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/>
  <xr:revisionPtr revIDLastSave="0" documentId="13_ncr:1_{C339F27F-E8DA-41DD-AB12-534F5A3D924F}" xr6:coauthVersionLast="47" xr6:coauthVersionMax="47" xr10:uidLastSave="{00000000-0000-0000-0000-000000000000}"/>
  <bookViews>
    <workbookView xWindow="-19310" yWindow="-30" windowWidth="19420" windowHeight="9800" tabRatio="779" xr2:uid="{00000000-000D-0000-FFFF-FFFF00000000}"/>
  </bookViews>
  <sheets>
    <sheet name="Table 3-1" sheetId="62" r:id="rId1"/>
    <sheet name="Table 3-2" sheetId="63" r:id="rId2"/>
    <sheet name="Table 3-3" sheetId="67" r:id="rId3"/>
    <sheet name="Table 3-4" sheetId="14" r:id="rId4"/>
    <sheet name="Table 3-5" sheetId="59" r:id="rId5"/>
    <sheet name="Table 4-3" sheetId="48" r:id="rId6"/>
    <sheet name="Table 4-4" sheetId="33" r:id="rId7"/>
    <sheet name="Table 4-5" sheetId="56" r:id="rId8"/>
    <sheet name="Table 4-6" sheetId="34" r:id="rId9"/>
    <sheet name="Table 4-9" sheetId="68" r:id="rId10"/>
  </sheets>
  <externalReferences>
    <externalReference r:id="rId11"/>
    <externalReference r:id="rId12"/>
    <externalReference r:id="rId13"/>
    <externalReference r:id="rId14"/>
  </externalReferences>
  <definedNames>
    <definedName name="_1Q95" localSheetId="0">#REF!</definedName>
    <definedName name="_1Q95" localSheetId="1">#REF!</definedName>
    <definedName name="_1Q95" localSheetId="2">#REF!</definedName>
    <definedName name="_1Q95" localSheetId="9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nnual" localSheetId="0">#REF!</definedName>
    <definedName name="Annual" localSheetId="1">#REF!</definedName>
    <definedName name="Annual" localSheetId="2">#REF!</definedName>
    <definedName name="Annual" localSheetId="4">#REF!</definedName>
    <definedName name="Annual" localSheetId="5">#REF!</definedName>
    <definedName name="Annual" localSheetId="6">#REF!</definedName>
    <definedName name="Annual" localSheetId="7">#REF!</definedName>
    <definedName name="Annual" localSheetId="8">#REF!</definedName>
    <definedName name="Control_Option" localSheetId="0">[1]Lookup!#REF!</definedName>
    <definedName name="Control_Option" localSheetId="1">[1]Lookup!#REF!</definedName>
    <definedName name="Control_Option" localSheetId="2">[1]Lookup!#REF!</definedName>
    <definedName name="Control_Option" localSheetId="4">[2]Lookup!#REF!</definedName>
    <definedName name="Control_Option" localSheetId="5">[2]Lookup!#REF!</definedName>
    <definedName name="Control_Option" localSheetId="6">[2]Lookup!#REF!</definedName>
    <definedName name="Control_Option" localSheetId="7">[2]Lookup!#REF!</definedName>
    <definedName name="Control_Option" localSheetId="8">[2]Lookup!#REF!</definedName>
    <definedName name="Control_Option" localSheetId="9">[1]Lookup!#REF!</definedName>
    <definedName name="DATS02" localSheetId="0">#REF!</definedName>
    <definedName name="DATS02" localSheetId="1">#REF!</definedName>
    <definedName name="DATS02" localSheetId="2">#REF!</definedName>
    <definedName name="dfasdf" localSheetId="0" hidden="1">#REF!</definedName>
    <definedName name="dfasdf" localSheetId="1" hidden="1">#REF!</definedName>
    <definedName name="dfasdf" localSheetId="2" hidden="1">#REF!</definedName>
    <definedName name="dfasdf" localSheetId="9" hidden="1">#REF!</definedName>
    <definedName name="HAP_EF_SRC" localSheetId="0">'[3]HAP EF'!#REF!</definedName>
    <definedName name="HAP_EF_SRC" localSheetId="1">'[3]HAP EF'!#REF!</definedName>
    <definedName name="HAP_EF_SRC" localSheetId="2">'[3]HAP EF'!#REF!</definedName>
    <definedName name="HAP_EF_SRC" localSheetId="4">'[3]HAP EF'!#REF!</definedName>
    <definedName name="HAP_EF_SRC" localSheetId="5">'[3]HAP EF'!#REF!</definedName>
    <definedName name="HAP_EF_SRC" localSheetId="6">'[3]HAP EF'!#REF!</definedName>
    <definedName name="HAP_EF_SRC" localSheetId="7">'[3]HAP EF'!#REF!</definedName>
    <definedName name="HAP_EF_SRC" localSheetId="8">'[3]HAP EF'!#REF!</definedName>
    <definedName name="HAP_EF_SRC" localSheetId="9">'[3]HAP EF'!#REF!</definedName>
    <definedName name="KILN_HL" localSheetId="0">'[3]HAP EF'!#REF!</definedName>
    <definedName name="KILN_HL" localSheetId="1">'[3]HAP EF'!#REF!</definedName>
    <definedName name="KILN_HL" localSheetId="2">'[3]HAP EF'!#REF!</definedName>
    <definedName name="KILN_HL" localSheetId="9">'[3]HAP EF'!#REF!</definedName>
    <definedName name="lbsPerTon" localSheetId="0">[4]ConversionFactors!$C$9</definedName>
    <definedName name="lbsPerTon" localSheetId="1">[4]ConversionFactors!$C$9</definedName>
    <definedName name="lbsPerTon" localSheetId="2">[4]ConversionFactors!$C$9</definedName>
    <definedName name="lbsPerTon" localSheetId="9">[4]ConversionFactors!$C$9</definedName>
    <definedName name="m" localSheetId="0" hidden="1">{#N/A,#N/A,FALSE,"Combust 5";#N/A,#N/A,FALSE,"Combust 4";#N/A,#N/A,FALSE,"Combust 2A";#N/A,#N/A,FALSE,"Combust 1";#N/A,#N/A,FALSE,"Combust 3"}</definedName>
    <definedName name="m" localSheetId="1" hidden="1">{#N/A,#N/A,FALSE,"Combust 5";#N/A,#N/A,FALSE,"Combust 4";#N/A,#N/A,FALSE,"Combust 2A";#N/A,#N/A,FALSE,"Combust 1";#N/A,#N/A,FALSE,"Combust 3"}</definedName>
    <definedName name="m" localSheetId="2" hidden="1">{#N/A,#N/A,FALSE,"Combust 5";#N/A,#N/A,FALSE,"Combust 4";#N/A,#N/A,FALSE,"Combust 2A";#N/A,#N/A,FALSE,"Combust 1";#N/A,#N/A,FALSE,"Combust 3"}</definedName>
    <definedName name="m" localSheetId="9" hidden="1">{#N/A,#N/A,FALSE,"Combust 5";#N/A,#N/A,FALSE,"Combust 4";#N/A,#N/A,FALSE,"Combust 2A";#N/A,#N/A,FALSE,"Combust 1";#N/A,#N/A,FALSE,"Combust 3"}</definedName>
    <definedName name="mmmm" localSheetId="0" hidden="1">{#N/A,#N/A,FALSE,"Emission Calcs";#N/A,#N/A,FALSE,"Equipment Summary";#N/A,#N/A,FALSE,"PRODUCTION SUMMARY "}</definedName>
    <definedName name="mmmm" localSheetId="1" hidden="1">{#N/A,#N/A,FALSE,"Emission Calcs";#N/A,#N/A,FALSE,"Equipment Summary";#N/A,#N/A,FALSE,"PRODUCTION SUMMARY "}</definedName>
    <definedName name="mmmm" localSheetId="2" hidden="1">{#N/A,#N/A,FALSE,"Emission Calcs";#N/A,#N/A,FALSE,"Equipment Summary";#N/A,#N/A,FALSE,"PRODUCTION SUMMARY "}</definedName>
    <definedName name="mmmm" localSheetId="9" hidden="1">{#N/A,#N/A,FALSE,"Emission Calcs";#N/A,#N/A,FALSE,"Equipment Summary";#N/A,#N/A,FALSE,"PRODUCTION SUMMARY "}</definedName>
    <definedName name="_xlnm.Print_Area" localSheetId="0">'Table 3-1'!$A$1:$EZ$88</definedName>
    <definedName name="_xlnm.Print_Area" localSheetId="1">'Table 3-2'!$A$1:$EZ$88</definedName>
    <definedName name="_xlnm.Print_Area" localSheetId="2">'Table 3-3'!$A$1:$AP$74</definedName>
    <definedName name="_xlnm.Print_Area" localSheetId="3">'Table 3-4'!$A$1:$U$69</definedName>
    <definedName name="_xlnm.Print_Area" localSheetId="4">'Table 3-5'!$A$1:$F$38</definedName>
    <definedName name="_xlnm.Print_Area" localSheetId="5">'Table 4-3'!$A$1:$F$19</definedName>
    <definedName name="_xlnm.Print_Area" localSheetId="6">'Table 4-4'!$A$1:$D$17</definedName>
    <definedName name="_xlnm.Print_Area" localSheetId="7">'Table 4-5'!$A$1:$K$26</definedName>
    <definedName name="_xlnm.Print_Area" localSheetId="8">'Table 4-6'!$A$1:$O$52</definedName>
    <definedName name="_xlnm.Print_Area" localSheetId="9">'Table 4-9'!$A$1:$F$8851</definedName>
    <definedName name="_xlnm.Print_Titles" localSheetId="0">'Table 3-1'!$A:$D</definedName>
    <definedName name="_xlnm.Print_Titles" localSheetId="1">'Table 3-2'!$A:$D,'Table 3-2'!$1:$9</definedName>
    <definedName name="_xlnm.Print_Titles" localSheetId="2">'Table 3-3'!$A:$E</definedName>
    <definedName name="_xlnm.Print_Titles" localSheetId="9">'Table 4-9'!$5:$6</definedName>
    <definedName name="UNIFORMANCES1R1C3" localSheetId="0" hidden="1">#REF!</definedName>
    <definedName name="UNIFORMANCES1R1C3" localSheetId="1" hidden="1">#REF!</definedName>
    <definedName name="UNIFORMANCES1R1C3" localSheetId="2" hidden="1">#REF!</definedName>
    <definedName name="UNIFORMANCES1R1C3" localSheetId="4" hidden="1">#REF!</definedName>
    <definedName name="UNIFORMANCES1R1C3" localSheetId="5" hidden="1">#REF!</definedName>
    <definedName name="UNIFORMANCES1R1C3" localSheetId="6" hidden="1">#REF!</definedName>
    <definedName name="UNIFORMANCES1R1C3" localSheetId="7" hidden="1">#REF!</definedName>
    <definedName name="UNIFORMANCES1R1C3" localSheetId="8" hidden="1">#REF!</definedName>
    <definedName name="UNIFORMANCES1R1C3" localSheetId="9" hidden="1">#REF!</definedName>
    <definedName name="UNIFORMANCES1R2C3" localSheetId="0" hidden="1">#REF!</definedName>
    <definedName name="UNIFORMANCES1R2C3" localSheetId="1" hidden="1">#REF!</definedName>
    <definedName name="UNIFORMANCES1R2C3" localSheetId="2" hidden="1">#REF!</definedName>
    <definedName name="UNIFORMANCES1R3C3" localSheetId="0" hidden="1">#REF!</definedName>
    <definedName name="UNIFORMANCES1R3C3" localSheetId="1" hidden="1">#REF!</definedName>
    <definedName name="UNIFORMANCES1R3C3" localSheetId="2" hidden="1">#REF!</definedName>
    <definedName name="UNIFORMANCES1R3C3" localSheetId="4" hidden="1">#REF!</definedName>
    <definedName name="UNIFORMANCES1R3C3" localSheetId="5" hidden="1">#REF!</definedName>
    <definedName name="UNIFORMANCES1R3C3" localSheetId="6" hidden="1">#REF!</definedName>
    <definedName name="UNIFORMANCES1R3C3" localSheetId="7" hidden="1">#REF!</definedName>
    <definedName name="UNIFORMANCES1R3C3" localSheetId="8" hidden="1">#REF!</definedName>
    <definedName name="UNIFORMANCES2R1C3" localSheetId="0" hidden="1">#REF!</definedName>
    <definedName name="UNIFORMANCES2R1C3" localSheetId="1" hidden="1">#REF!</definedName>
    <definedName name="UNIFORMANCES2R1C3" localSheetId="2" hidden="1">#REF!</definedName>
    <definedName name="UNIFORMANCES2R1C3" localSheetId="4" hidden="1">#REF!</definedName>
    <definedName name="UNIFORMANCES2R1C3" localSheetId="5" hidden="1">#REF!</definedName>
    <definedName name="UNIFORMANCES2R1C3" localSheetId="6" hidden="1">#REF!</definedName>
    <definedName name="UNIFORMANCES2R1C3" localSheetId="7" hidden="1">#REF!</definedName>
    <definedName name="UNIFORMANCES2R1C3" localSheetId="8" hidden="1">#REF!</definedName>
    <definedName name="UNIFORMANCES2R3C3" localSheetId="0" hidden="1">#REF!</definedName>
    <definedName name="UNIFORMANCES2R3C3" localSheetId="1" hidden="1">#REF!</definedName>
    <definedName name="UNIFORMANCES2R3C3" localSheetId="2" hidden="1">#REF!</definedName>
    <definedName name="UNIFORMANCES2R3C3" localSheetId="4" hidden="1">#REF!</definedName>
    <definedName name="UNIFORMANCES2R3C3" localSheetId="5" hidden="1">#REF!</definedName>
    <definedName name="UNIFORMANCES2R3C3" localSheetId="6" hidden="1">#REF!</definedName>
    <definedName name="UNIFORMANCES2R3C3" localSheetId="7" hidden="1">#REF!</definedName>
    <definedName name="UNIFORMANCES2R3C3" localSheetId="8" hidden="1">#REF!</definedName>
    <definedName name="wrn.Bellamy._.Calcs." localSheetId="0" hidden="1">{#N/A,#N/A,FALSE,"Combust 5";#N/A,#N/A,FALSE,"Combust 4";#N/A,#N/A,FALSE,"Combust 2A";#N/A,#N/A,FALSE,"Combust 1";#N/A,#N/A,FALSE,"Combust 3"}</definedName>
    <definedName name="wrn.Bellamy._.Calcs." localSheetId="1" hidden="1">{#N/A,#N/A,FALSE,"Combust 5";#N/A,#N/A,FALSE,"Combust 4";#N/A,#N/A,FALSE,"Combust 2A";#N/A,#N/A,FALSE,"Combust 1";#N/A,#N/A,FALSE,"Combust 3"}</definedName>
    <definedName name="wrn.Bellamy._.Calcs." localSheetId="2" hidden="1">{#N/A,#N/A,FALSE,"Combust 5";#N/A,#N/A,FALSE,"Combust 4";#N/A,#N/A,FALSE,"Combust 2A";#N/A,#N/A,FALSE,"Combust 1";#N/A,#N/A,FALSE,"Combust 3"}</definedName>
    <definedName name="wrn.Bellamy._.Calcs." localSheetId="9" hidden="1">{#N/A,#N/A,FALSE,"Combust 5";#N/A,#N/A,FALSE,"Combust 4";#N/A,#N/A,FALSE,"Combust 2A";#N/A,#N/A,FALSE,"Combust 1";#N/A,#N/A,FALSE,"Combust 3"}</definedName>
    <definedName name="wrn.G6input." localSheetId="0" hidden="1">{#N/A,#N/A,FALSE,"Emission Calcs";#N/A,#N/A,FALSE,"Equipment Summary";#N/A,#N/A,FALSE,"PRODUCTION SUMMARY "}</definedName>
    <definedName name="wrn.G6input." localSheetId="1" hidden="1">{#N/A,#N/A,FALSE,"Emission Calcs";#N/A,#N/A,FALSE,"Equipment Summary";#N/A,#N/A,FALSE,"PRODUCTION SUMMARY "}</definedName>
    <definedName name="wrn.G6input." localSheetId="2" hidden="1">{#N/A,#N/A,FALSE,"Emission Calcs";#N/A,#N/A,FALSE,"Equipment Summary";#N/A,#N/A,FALSE,"PRODUCTION SUMMARY "}</definedName>
    <definedName name="wrn.G6input." localSheetId="9" hidden="1">{#N/A,#N/A,FALSE,"Emission Calcs";#N/A,#N/A,FALSE,"Equipment Summary";#N/A,#N/A,FALSE,"PRODUCTION SUMMARY "}</definedName>
    <definedName name="wrn.PENDENCIAS." localSheetId="0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PENDENCIAS." localSheetId="1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PENDENCIAS." localSheetId="2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PENDENCIAS." localSheetId="9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X" localSheetId="0">#REF!</definedName>
    <definedName name="X" localSheetId="1">#REF!</definedName>
    <definedName name="X" localSheetId="2">#REF!</definedName>
  </definedNames>
  <calcPr calcId="191029"/>
</workbook>
</file>

<file path=xl/sharedStrings.xml><?xml version="1.0" encoding="utf-8"?>
<sst xmlns="http://schemas.openxmlformats.org/spreadsheetml/2006/main" count="30530" uniqueCount="525">
  <si>
    <t>Model ID</t>
  </si>
  <si>
    <t>Summary of Downwash Structure Heights</t>
  </si>
  <si>
    <t>AERSURFACE Settings</t>
  </si>
  <si>
    <t>Proposed Model Source Parameters</t>
  </si>
  <si>
    <r>
      <t xml:space="preserve">Release 
Height </t>
    </r>
    <r>
      <rPr>
        <b/>
        <vertAlign val="superscript"/>
        <sz val="9"/>
        <rFont val="Century Gothic"/>
        <family val="2"/>
      </rPr>
      <t>(1)</t>
    </r>
    <r>
      <rPr>
        <b/>
        <sz val="9"/>
        <rFont val="Century Gothic"/>
        <family val="2"/>
      </rPr>
      <t xml:space="preserve">
(m)</t>
    </r>
  </si>
  <si>
    <r>
      <t xml:space="preserve">Stack 
Diameter </t>
    </r>
    <r>
      <rPr>
        <b/>
        <vertAlign val="superscript"/>
        <sz val="9"/>
        <rFont val="Century Gothic"/>
        <family val="2"/>
      </rPr>
      <t>(1)</t>
    </r>
    <r>
      <rPr>
        <b/>
        <sz val="9"/>
        <rFont val="Century Gothic"/>
        <family val="2"/>
      </rPr>
      <t xml:space="preserve">
(m)</t>
    </r>
  </si>
  <si>
    <r>
      <t xml:space="preserve">Exit 
Velocity </t>
    </r>
    <r>
      <rPr>
        <b/>
        <vertAlign val="superscript"/>
        <sz val="9"/>
        <rFont val="Century Gothic"/>
        <family val="2"/>
      </rPr>
      <t>(1)</t>
    </r>
    <r>
      <rPr>
        <b/>
        <sz val="9"/>
        <rFont val="Century Gothic"/>
        <family val="2"/>
      </rPr>
      <t xml:space="preserve">
(m/s)</t>
    </r>
  </si>
  <si>
    <r>
      <t xml:space="preserve">Exit 
Temperature </t>
    </r>
    <r>
      <rPr>
        <b/>
        <vertAlign val="superscript"/>
        <sz val="9"/>
        <rFont val="Century Gothic"/>
        <family val="2"/>
      </rPr>
      <t>(1)</t>
    </r>
    <r>
      <rPr>
        <b/>
        <sz val="9"/>
        <rFont val="Century Gothic"/>
        <family val="2"/>
      </rPr>
      <t xml:space="preserve">
(K)</t>
    </r>
  </si>
  <si>
    <t>Easting</t>
  </si>
  <si>
    <t>Northing</t>
  </si>
  <si>
    <r>
      <t xml:space="preserve">UTM Coordinates </t>
    </r>
    <r>
      <rPr>
        <b/>
        <vertAlign val="superscript"/>
        <sz val="9"/>
        <rFont val="Century Gothic"/>
        <family val="2"/>
      </rPr>
      <t>(1)</t>
    </r>
  </si>
  <si>
    <t>Q1</t>
  </si>
  <si>
    <t>Q2</t>
  </si>
  <si>
    <t>Q3</t>
  </si>
  <si>
    <t>Q4</t>
  </si>
  <si>
    <t>Parameter</t>
  </si>
  <si>
    <t>Study radius for surface roughness</t>
  </si>
  <si>
    <t>Are the surface data collected at an airport?</t>
  </si>
  <si>
    <t>Yes</t>
  </si>
  <si>
    <t>Should continuous snow cover be assumed?</t>
  </si>
  <si>
    <t>No</t>
  </si>
  <si>
    <t>Is this an arid region?</t>
  </si>
  <si>
    <t>Number of sectors</t>
  </si>
  <si>
    <t>Months assumed to constitute “winter”</t>
  </si>
  <si>
    <t>December, January, and February</t>
  </si>
  <si>
    <t>Months assumed to constitute “spring”</t>
  </si>
  <si>
    <t>March, April, and May</t>
  </si>
  <si>
    <t>Months assumed to constitute “summer”</t>
  </si>
  <si>
    <t>June, July, and August</t>
  </si>
  <si>
    <t>Months assumed to constitute “autumn”</t>
  </si>
  <si>
    <t>September, October, and November</t>
  </si>
  <si>
    <t>Period for land use calculations</t>
  </si>
  <si>
    <t>Monthly</t>
  </si>
  <si>
    <t>1.0 kilometer</t>
  </si>
  <si>
    <t>(ft)</t>
  </si>
  <si>
    <t>(m)</t>
  </si>
  <si>
    <t>CAS</t>
  </si>
  <si>
    <t>Acenaphthene</t>
  </si>
  <si>
    <t>Acenaphthylene</t>
  </si>
  <si>
    <t>Anthracene</t>
  </si>
  <si>
    <t>Fluorene</t>
  </si>
  <si>
    <t>Phenanthrene</t>
  </si>
  <si>
    <t>Pyrene</t>
  </si>
  <si>
    <t>7440-39-3</t>
  </si>
  <si>
    <t>7440-66-6</t>
  </si>
  <si>
    <t>83-32-9</t>
  </si>
  <si>
    <t>208-96-8</t>
  </si>
  <si>
    <t>120-12-7</t>
  </si>
  <si>
    <t>86-73-7</t>
  </si>
  <si>
    <t>91-57-6</t>
  </si>
  <si>
    <t>85-01-8</t>
  </si>
  <si>
    <t>129-00-0</t>
  </si>
  <si>
    <t>Available hours (%) = (1 - [{missing hours} / {total hours}]) x (100%)</t>
  </si>
  <si>
    <t>Model Source Description</t>
  </si>
  <si>
    <t>Number of Building Tiers</t>
  </si>
  <si>
    <t>Downwash Structure 
Model ID</t>
  </si>
  <si>
    <t>3268-87-9</t>
  </si>
  <si>
    <t>Naphthalene</t>
  </si>
  <si>
    <t>Fluoranthene</t>
  </si>
  <si>
    <t>Chrysene</t>
  </si>
  <si>
    <t>Chromium VI</t>
  </si>
  <si>
    <t>Toluene</t>
  </si>
  <si>
    <t>Methanol</t>
  </si>
  <si>
    <t>110-54-3</t>
  </si>
  <si>
    <t>Hexane</t>
  </si>
  <si>
    <t>Formaldehyde</t>
  </si>
  <si>
    <t>Benzene</t>
  </si>
  <si>
    <t>Acrolein</t>
  </si>
  <si>
    <t>Acetaldehyde</t>
  </si>
  <si>
    <t>--</t>
  </si>
  <si>
    <t>(lb/yr)</t>
  </si>
  <si>
    <t>RBC?
(Yes/No)</t>
  </si>
  <si>
    <t>Toxic Air Contaminant</t>
  </si>
  <si>
    <t>Point Sources</t>
  </si>
  <si>
    <r>
      <t xml:space="preserve">Exit 
Flowrate </t>
    </r>
    <r>
      <rPr>
        <b/>
        <vertAlign val="superscript"/>
        <sz val="9"/>
        <rFont val="Century Gothic"/>
        <family val="2"/>
      </rPr>
      <t>(a)</t>
    </r>
    <r>
      <rPr>
        <b/>
        <sz val="9"/>
        <rFont val="Century Gothic"/>
        <family val="2"/>
      </rPr>
      <t xml:space="preserve">
(m</t>
    </r>
    <r>
      <rPr>
        <b/>
        <vertAlign val="superscript"/>
        <sz val="9"/>
        <rFont val="Century Gothic"/>
        <family val="2"/>
      </rPr>
      <t>3</t>
    </r>
    <r>
      <rPr>
        <b/>
        <sz val="9"/>
        <rFont val="Century Gothic"/>
        <family val="2"/>
      </rPr>
      <t xml:space="preserve">/s) </t>
    </r>
  </si>
  <si>
    <t>Base elevation derived from the US Geological Survey National Elevation Dataset downloaded and processed in AERMET.</t>
  </si>
  <si>
    <t>Exposure Type
Classification</t>
  </si>
  <si>
    <t>UTM Coordinates (m)</t>
  </si>
  <si>
    <t>Zoning Dataset Used for Exposure Classification</t>
  </si>
  <si>
    <t>Reason for Exposure Type 
Classification Revision</t>
  </si>
  <si>
    <t>Soil moisture content</t>
  </si>
  <si>
    <t>Total TAC Emissions Estimate</t>
  </si>
  <si>
    <t>91-20-3</t>
  </si>
  <si>
    <t>193-39-5</t>
  </si>
  <si>
    <t>206-44-0</t>
  </si>
  <si>
    <t>53-70-3</t>
  </si>
  <si>
    <t>218-01-9</t>
  </si>
  <si>
    <t>207-08-9</t>
  </si>
  <si>
    <t>191-24-2</t>
  </si>
  <si>
    <t>205-99-2</t>
  </si>
  <si>
    <t>50-32-8</t>
  </si>
  <si>
    <t>56-55-3</t>
  </si>
  <si>
    <t>1330-20-7</t>
  </si>
  <si>
    <t>108-88-3</t>
  </si>
  <si>
    <t>78-93-3</t>
  </si>
  <si>
    <t>71-55-6</t>
  </si>
  <si>
    <t>67-56-1</t>
  </si>
  <si>
    <t>67-63-0</t>
  </si>
  <si>
    <t>Isopropyl alcohol</t>
  </si>
  <si>
    <t>50-00-0</t>
  </si>
  <si>
    <t>100-41-4</t>
  </si>
  <si>
    <t>71-43-2</t>
  </si>
  <si>
    <t>107-02-8</t>
  </si>
  <si>
    <t>75-07-0</t>
  </si>
  <si>
    <t>7440-62-2</t>
  </si>
  <si>
    <t>7782-49-2</t>
  </si>
  <si>
    <t>7439-97-6</t>
  </si>
  <si>
    <t>7439-96-5</t>
  </si>
  <si>
    <t>7439-92-1</t>
  </si>
  <si>
    <t>7440-50-8</t>
  </si>
  <si>
    <t>7440-48-4</t>
  </si>
  <si>
    <t>7440-43-9</t>
  </si>
  <si>
    <t>7440-41-7</t>
  </si>
  <si>
    <t>7440-38-2</t>
  </si>
  <si>
    <t>7440-36-0</t>
  </si>
  <si>
    <t>(g/s)</t>
  </si>
  <si>
    <t>Facility Total</t>
  </si>
  <si>
    <t>Annual Emission Estimates</t>
  </si>
  <si>
    <r>
      <t xml:space="preserve">Initial Lateral 
Dimension </t>
    </r>
    <r>
      <rPr>
        <b/>
        <vertAlign val="superscript"/>
        <sz val="9"/>
        <rFont val="Century Gothic"/>
        <family val="2"/>
      </rPr>
      <t>(b)</t>
    </r>
    <r>
      <rPr>
        <b/>
        <sz val="9"/>
        <rFont val="Century Gothic"/>
        <family val="2"/>
      </rPr>
      <t xml:space="preserve">
(m)</t>
    </r>
  </si>
  <si>
    <t>Length 
of Side
(m)</t>
  </si>
  <si>
    <t>NOTES:</t>
  </si>
  <si>
    <t>REFERENCES:</t>
  </si>
  <si>
    <t>RBC = risk-based concentration.</t>
  </si>
  <si>
    <t>TAC = toxic air contaminant.</t>
  </si>
  <si>
    <t>g/s = grams per second.</t>
  </si>
  <si>
    <t>lb/yr = pounds per year.</t>
  </si>
  <si>
    <t>m = meter.</t>
  </si>
  <si>
    <t>m/s = meters per second.</t>
  </si>
  <si>
    <r>
      <t>m</t>
    </r>
    <r>
      <rPr>
        <vertAlign val="superscript"/>
        <sz val="8"/>
        <rFont val="Century Gothic"/>
        <family val="2"/>
      </rPr>
      <t>3</t>
    </r>
    <r>
      <rPr>
        <sz val="8"/>
        <rFont val="Century Gothic"/>
        <family val="2"/>
      </rPr>
      <t>/s = cubic meters per second.</t>
    </r>
  </si>
  <si>
    <t>Initial lateral dimension (m) = (length of side [m] / (4.3)</t>
  </si>
  <si>
    <t>Initial vertical dimension (m) = (building height [m] / (2.15)</t>
  </si>
  <si>
    <t>Acute</t>
  </si>
  <si>
    <t>Oregon Statewide</t>
  </si>
  <si>
    <t>ENTEK International LLC — Lebanon, Oregon</t>
  </si>
  <si>
    <t>Carbon Bed Stack</t>
  </si>
  <si>
    <t>TCE1_1</t>
  </si>
  <si>
    <t>TCE1_2</t>
  </si>
  <si>
    <t>TCE4</t>
  </si>
  <si>
    <t>TCE16</t>
  </si>
  <si>
    <t>TCE17</t>
  </si>
  <si>
    <t>TCE15_1</t>
  </si>
  <si>
    <t>TCE15_2</t>
  </si>
  <si>
    <t>TCE15_3</t>
  </si>
  <si>
    <t>TCE15_4</t>
  </si>
  <si>
    <t>TCE15_5</t>
  </si>
  <si>
    <t>CT1</t>
  </si>
  <si>
    <t>CT2</t>
  </si>
  <si>
    <t>CT3</t>
  </si>
  <si>
    <t>CT4</t>
  </si>
  <si>
    <t>CT5</t>
  </si>
  <si>
    <t>CT6</t>
  </si>
  <si>
    <t>CT7</t>
  </si>
  <si>
    <t>CT8</t>
  </si>
  <si>
    <t>WHST</t>
  </si>
  <si>
    <r>
      <t xml:space="preserve">Base Elevation </t>
    </r>
    <r>
      <rPr>
        <b/>
        <vertAlign val="superscript"/>
        <sz val="9"/>
        <rFont val="Century Gothic"/>
        <family val="2"/>
      </rPr>
      <t>(1)</t>
    </r>
  </si>
  <si>
    <r>
      <t xml:space="preserve">Tier Height </t>
    </r>
    <r>
      <rPr>
        <b/>
        <vertAlign val="superscript"/>
        <sz val="9"/>
        <rFont val="Century Gothic"/>
        <family val="2"/>
      </rPr>
      <t>(2)</t>
    </r>
  </si>
  <si>
    <t>Dry</t>
  </si>
  <si>
    <t>Assessment of Missing Meteorological Data</t>
  </si>
  <si>
    <t>Line Width 
(m)</t>
  </si>
  <si>
    <r>
      <t xml:space="preserve">(lb/yr) </t>
    </r>
    <r>
      <rPr>
        <b/>
        <vertAlign val="superscript"/>
        <sz val="9"/>
        <rFont val="Century Gothic"/>
        <family val="2"/>
      </rPr>
      <t>(1)</t>
    </r>
  </si>
  <si>
    <r>
      <t xml:space="preserve">(g/s) </t>
    </r>
    <r>
      <rPr>
        <b/>
        <vertAlign val="superscript"/>
        <sz val="9"/>
        <rFont val="Century Gothic"/>
        <family val="2"/>
      </rPr>
      <t>(a)</t>
    </r>
  </si>
  <si>
    <r>
      <t xml:space="preserve">Quarter </t>
    </r>
    <r>
      <rPr>
        <b/>
        <vertAlign val="superscript"/>
        <sz val="9"/>
        <rFont val="Century Gothic"/>
        <family val="2"/>
      </rPr>
      <t>(1)</t>
    </r>
  </si>
  <si>
    <r>
      <t xml:space="preserve">Total 
Hours </t>
    </r>
    <r>
      <rPr>
        <b/>
        <vertAlign val="superscript"/>
        <sz val="9"/>
        <rFont val="Century Gothic"/>
        <family val="2"/>
      </rPr>
      <t>(1)</t>
    </r>
  </si>
  <si>
    <r>
      <t xml:space="preserve">Missing Hours </t>
    </r>
    <r>
      <rPr>
        <b/>
        <vertAlign val="superscript"/>
        <sz val="9"/>
        <rFont val="Century Gothic"/>
        <family val="2"/>
      </rPr>
      <t>(2)</t>
    </r>
  </si>
  <si>
    <t>Configuration</t>
  </si>
  <si>
    <t>COATLINE</t>
  </si>
  <si>
    <t>BLD2_1</t>
  </si>
  <si>
    <t>BLD2_2</t>
  </si>
  <si>
    <t>BLD2_3</t>
  </si>
  <si>
    <t>BLD2_4</t>
  </si>
  <si>
    <t>BLD2_5</t>
  </si>
  <si>
    <t>BLD2_6</t>
  </si>
  <si>
    <t>BLD2_7</t>
  </si>
  <si>
    <t>BLD2_8</t>
  </si>
  <si>
    <t>BLD2_9</t>
  </si>
  <si>
    <t>BLD2_10</t>
  </si>
  <si>
    <t>BLD2_11</t>
  </si>
  <si>
    <t>BLD2_12</t>
  </si>
  <si>
    <t>BLD2_13</t>
  </si>
  <si>
    <t>BLD2_14</t>
  </si>
  <si>
    <t>BLD2_15</t>
  </si>
  <si>
    <t>BLD2_16</t>
  </si>
  <si>
    <t>BOILER</t>
  </si>
  <si>
    <t>TCE13_V</t>
  </si>
  <si>
    <t>Adjacent</t>
  </si>
  <si>
    <t>TCE20_V</t>
  </si>
  <si>
    <t>TCE19_V</t>
  </si>
  <si>
    <t>TCE3_V</t>
  </si>
  <si>
    <t>Building 2, Vent 1</t>
  </si>
  <si>
    <t>Building 2, Vent 2</t>
  </si>
  <si>
    <t>Building 2, Vent 3</t>
  </si>
  <si>
    <t>Building 2, Vent 4</t>
  </si>
  <si>
    <t>Building 2, Vent 5</t>
  </si>
  <si>
    <t>Building 2, Vent 6</t>
  </si>
  <si>
    <t>Building 2, Vent 7</t>
  </si>
  <si>
    <t>Building 2, Vent 8</t>
  </si>
  <si>
    <t>Building 2, Vent 9</t>
  </si>
  <si>
    <t>Building 2, Vent 10</t>
  </si>
  <si>
    <t>Building 2, Vent 11</t>
  </si>
  <si>
    <t>Building 2, Vent 12</t>
  </si>
  <si>
    <t>Building 2, Vent 13</t>
  </si>
  <si>
    <t>Building 2, Vent 14</t>
  </si>
  <si>
    <t>Building 2, Vent 15</t>
  </si>
  <si>
    <t>Building 2, Vent 16</t>
  </si>
  <si>
    <t>Zone 3: Fugitive</t>
  </si>
  <si>
    <t>Zone 13: Fugitive</t>
  </si>
  <si>
    <t>Zone 19: Fugitive</t>
  </si>
  <si>
    <t>Zone 20: Fugitive</t>
  </si>
  <si>
    <t>n-Butyl alcohol</t>
  </si>
  <si>
    <t>t-Butyl acetate</t>
  </si>
  <si>
    <t>2-Butanone (Methyl ethyl ketone)</t>
  </si>
  <si>
    <t>1,2-Epoxybutane</t>
  </si>
  <si>
    <t>Cyclohexane</t>
  </si>
  <si>
    <t>Diethylene glycol</t>
  </si>
  <si>
    <t>1,1-Difluoroethane</t>
  </si>
  <si>
    <t>Ethylbenzene</t>
  </si>
  <si>
    <t>Ethylene glycol monobutyl ether</t>
  </si>
  <si>
    <t>Benzo(a)anthracene</t>
  </si>
  <si>
    <t>Benzo(a)pyrene</t>
  </si>
  <si>
    <t>Benzo(b)fluoranthene</t>
  </si>
  <si>
    <t>Benzo(g,h,i)perylene</t>
  </si>
  <si>
    <t>Benzo(k)fluoranthene</t>
  </si>
  <si>
    <t>Dibenzo(a,h)anthracene</t>
  </si>
  <si>
    <t>Fluoride</t>
  </si>
  <si>
    <t>Indeno(1,2,3-c,d)pyrene</t>
  </si>
  <si>
    <t>2-Methylnaphthalene</t>
  </si>
  <si>
    <t>7,12-Dimethylbenz(a)anthracene</t>
  </si>
  <si>
    <t>3-Methylcholanthrene</t>
  </si>
  <si>
    <t>Methyl isobutyl ketone (MIBK, Hexone)</t>
  </si>
  <si>
    <t>OCDD</t>
  </si>
  <si>
    <t>Propylene</t>
  </si>
  <si>
    <t>Tetrachloroethene (Perchloroethylene)</t>
  </si>
  <si>
    <t>1,1,1-Trichloroethane</t>
  </si>
  <si>
    <t>Trichloroethene (TCE, Trichloroethylene)</t>
  </si>
  <si>
    <t>1,2,3-Trimethylbenzene</t>
  </si>
  <si>
    <t>Xylenes (mixed isomers)</t>
  </si>
  <si>
    <t>Antimony</t>
  </si>
  <si>
    <t>Arsenic</t>
  </si>
  <si>
    <t>Barium</t>
  </si>
  <si>
    <t>Beryllium</t>
  </si>
  <si>
    <t>Cadmium</t>
  </si>
  <si>
    <t>Chromium (Total)</t>
  </si>
  <si>
    <t>Cobalt</t>
  </si>
  <si>
    <t>Copper</t>
  </si>
  <si>
    <t>Lead</t>
  </si>
  <si>
    <t>Manganese</t>
  </si>
  <si>
    <t>Mercury</t>
  </si>
  <si>
    <t>Nickel</t>
  </si>
  <si>
    <t>Selenium</t>
  </si>
  <si>
    <t>Vanadium</t>
  </si>
  <si>
    <t>Zinc</t>
  </si>
  <si>
    <t>71-36-3</t>
  </si>
  <si>
    <t>540-88-5</t>
  </si>
  <si>
    <t>106-88-7</t>
  </si>
  <si>
    <t>110-82-7</t>
  </si>
  <si>
    <t>111-46-6</t>
  </si>
  <si>
    <t>75-37-6</t>
  </si>
  <si>
    <t>111-76-2</t>
  </si>
  <si>
    <t>FLUORIDES</t>
  </si>
  <si>
    <t>57-97-6</t>
  </si>
  <si>
    <t>56-49-5</t>
  </si>
  <si>
    <t>108-10-1</t>
  </si>
  <si>
    <t>115-07-1</t>
  </si>
  <si>
    <t>127-18-4</t>
  </si>
  <si>
    <t>79-01-6</t>
  </si>
  <si>
    <t>526-73-8</t>
  </si>
  <si>
    <t>7440-47-3</t>
  </si>
  <si>
    <t>Line Volume Sources</t>
  </si>
  <si>
    <t>Boiler</t>
  </si>
  <si>
    <t>Stack Orientation</t>
  </si>
  <si>
    <t>On or Adjacent to a Building?</t>
  </si>
  <si>
    <r>
      <t xml:space="preserve">Initial Vertical 
Dimension </t>
    </r>
    <r>
      <rPr>
        <b/>
        <vertAlign val="superscript"/>
        <sz val="9"/>
        <rFont val="Century Gothic"/>
        <family val="2"/>
      </rPr>
      <t>(c)</t>
    </r>
    <r>
      <rPr>
        <b/>
        <sz val="9"/>
        <rFont val="Century Gothic"/>
        <family val="2"/>
      </rPr>
      <t xml:space="preserve">
(m)</t>
    </r>
  </si>
  <si>
    <r>
      <t xml:space="preserve">Base 
Elevation </t>
    </r>
    <r>
      <rPr>
        <b/>
        <vertAlign val="superscript"/>
        <sz val="9"/>
        <rFont val="Century Gothic"/>
        <family val="2"/>
      </rPr>
      <t>(2)</t>
    </r>
    <r>
      <rPr>
        <b/>
        <sz val="9"/>
        <rFont val="Century Gothic"/>
        <family val="2"/>
      </rPr>
      <t xml:space="preserve"> (m)</t>
    </r>
  </si>
  <si>
    <r>
      <t xml:space="preserve">Release 
Height </t>
    </r>
    <r>
      <rPr>
        <b/>
        <vertAlign val="superscript"/>
        <sz val="9"/>
        <rFont val="Century Gothic"/>
        <family val="2"/>
      </rPr>
      <t>(3)</t>
    </r>
    <r>
      <rPr>
        <b/>
        <sz val="9"/>
        <rFont val="Century Gothic"/>
        <family val="2"/>
      </rPr>
      <t xml:space="preserve">
(m)</t>
    </r>
  </si>
  <si>
    <t>See “User’s Guide for the Industrial Source Complex (ISC3) Dispersion Models - Volume II – Description of Model Algorithms.” (1995) EPA-454/B-95-003a.</t>
  </si>
  <si>
    <t>Meteorological Data Assessment for Modeling Period (2018)</t>
  </si>
  <si>
    <t>Meteorological Tower Location</t>
  </si>
  <si>
    <t>Site-Specific</t>
  </si>
  <si>
    <t>Surface (Salem McNary Airport)</t>
  </si>
  <si>
    <t>Average Annual Precipitation</t>
  </si>
  <si>
    <t>Climatic significance represents annual precipitation compared to 30-year climatological period.</t>
  </si>
  <si>
    <t>Calendar Year Soil Moisture (in)</t>
  </si>
  <si>
    <t>`</t>
  </si>
  <si>
    <r>
      <t xml:space="preserve">30-Year Climate Precipitation Data </t>
    </r>
    <r>
      <rPr>
        <b/>
        <vertAlign val="superscript"/>
        <sz val="9"/>
        <rFont val="Century Gothic"/>
        <family val="2"/>
      </rPr>
      <t>(1)</t>
    </r>
  </si>
  <si>
    <t>Total Measured Precipitation for the Proposed Modeling Period (2018)</t>
  </si>
  <si>
    <t>2018 Total Precipitation</t>
  </si>
  <si>
    <t>Climatic Significance</t>
  </si>
  <si>
    <t>Rain Gauge Sites</t>
  </si>
  <si>
    <t>Lacomb (ID: 354606)</t>
  </si>
  <si>
    <t>Surface</t>
  </si>
  <si>
    <t>Salem (ID: 357500)</t>
  </si>
  <si>
    <t xml:space="preserve">meteorological stations. Due to both on-site and surface files being used in AERMET, soil moisture conditions are required for both </t>
  </si>
  <si>
    <t>Table 3-1</t>
  </si>
  <si>
    <t>Table 3-2</t>
  </si>
  <si>
    <t>Table 3-3</t>
  </si>
  <si>
    <t>Table 3-4</t>
  </si>
  <si>
    <t>Table 3-5</t>
  </si>
  <si>
    <t>Table 4-3</t>
  </si>
  <si>
    <t>Table 4-4</t>
  </si>
  <si>
    <t>Table 4-5</t>
  </si>
  <si>
    <t>Table 4-6</t>
  </si>
  <si>
    <t>Soil Moisture Condition Assessment</t>
  </si>
  <si>
    <t>Table 4-9</t>
  </si>
  <si>
    <t>BOIL</t>
  </si>
  <si>
    <t>TRAIL</t>
  </si>
  <si>
    <t>OFFICE</t>
  </si>
  <si>
    <t>BLD6</t>
  </si>
  <si>
    <t>BLD4</t>
  </si>
  <si>
    <t>BLD12</t>
  </si>
  <si>
    <t>SILO1</t>
  </si>
  <si>
    <t>SILO2</t>
  </si>
  <si>
    <t>SILO3</t>
  </si>
  <si>
    <t>SILO4</t>
  </si>
  <si>
    <t>SILO5</t>
  </si>
  <si>
    <r>
      <t xml:space="preserve">Diameter </t>
    </r>
    <r>
      <rPr>
        <b/>
        <vertAlign val="superscript"/>
        <sz val="9"/>
        <rFont val="Century Gothic"/>
        <family val="2"/>
      </rPr>
      <t>(2)</t>
    </r>
  </si>
  <si>
    <t>BLD1-1</t>
  </si>
  <si>
    <t>BLD1-2</t>
  </si>
  <si>
    <t>BLD1-3</t>
  </si>
  <si>
    <t>BLD1-4</t>
  </si>
  <si>
    <t>BLD1-5</t>
  </si>
  <si>
    <t>BLD1-6</t>
  </si>
  <si>
    <t>BLD1-7</t>
  </si>
  <si>
    <t>BLD1-8</t>
  </si>
  <si>
    <t>BLD1-9</t>
  </si>
  <si>
    <t>BLD2-1</t>
  </si>
  <si>
    <t>BLD9</t>
  </si>
  <si>
    <t>BLD11-1</t>
  </si>
  <si>
    <t>BLD11-2</t>
  </si>
  <si>
    <t>BLD17</t>
  </si>
  <si>
    <t>Proposed Facility-Wide Fugitive VOC Emissions Allocation</t>
  </si>
  <si>
    <t>Discrete Volume Sources</t>
  </si>
  <si>
    <t>Acetone</t>
  </si>
  <si>
    <t>Ammonia</t>
  </si>
  <si>
    <t>1,3-Butadiene</t>
  </si>
  <si>
    <t>18540299p</t>
  </si>
  <si>
    <t>Hydrochloric acid</t>
  </si>
  <si>
    <t>7440020in</t>
  </si>
  <si>
    <t>PAHs</t>
  </si>
  <si>
    <t>Polycyclic aromatic hydrocarbons (PAHs)</t>
  </si>
  <si>
    <t>(1)</t>
  </si>
  <si>
    <r>
      <t xml:space="preserve">(lb/day) </t>
    </r>
    <r>
      <rPr>
        <b/>
        <vertAlign val="superscript"/>
        <sz val="9"/>
        <rFont val="Century Gothic"/>
        <family val="2"/>
      </rPr>
      <t>(1)</t>
    </r>
  </si>
  <si>
    <t xml:space="preserve">(lb/day) </t>
  </si>
  <si>
    <t>Product</t>
  </si>
  <si>
    <t>3M Blue 72 Spray Adhesive</t>
  </si>
  <si>
    <t>Klean Strip Paint Thinner</t>
  </si>
  <si>
    <t>Facility-Wide</t>
  </si>
  <si>
    <t>Building 2</t>
  </si>
  <si>
    <t>R-1 And R-22 Ink</t>
  </si>
  <si>
    <t>Sunnyside Lacquer Thinner</t>
  </si>
  <si>
    <t>Ace Premium Enamel Primer Gray</t>
  </si>
  <si>
    <t>Ace Premium Enamel Primer Red Oxide</t>
  </si>
  <si>
    <t>Ace Rust Stop Enamel Safety Colors, Safety Yellow</t>
  </si>
  <si>
    <t>Ace Rust Stop Indoor/Outdoor Enamel, Gloss Black</t>
  </si>
  <si>
    <t>Dual Superbond Paint + Primer Gloss White</t>
  </si>
  <si>
    <t>Dykem Transparent Stain Aerosol - Steel Blue And Steel Red</t>
  </si>
  <si>
    <t>Glass Cleaner</t>
  </si>
  <si>
    <t>Krylon Rust Tough Enamel (Aerosol) Gloss White</t>
  </si>
  <si>
    <t>Napa Brakleen Brake Parts Cleaner</t>
  </si>
  <si>
    <t>Napa Extended Life Concentrate Antifreeze &amp; Coolant</t>
  </si>
  <si>
    <t>Rohper Lspr 6Pk Flat High Temp Black</t>
  </si>
  <si>
    <t>Rust Tough Rust Preventive Enamel (Aerosol) Chestnut Brown</t>
  </si>
  <si>
    <t>Rust Tough Rust Preventive Enamel (Aerosol) Equipment Orange</t>
  </si>
  <si>
    <t>Rust Tough Rust Preventive Enamel (Aerosol) Light Machinery Gray (Asa-61)</t>
  </si>
  <si>
    <t>Rust Tough Rust Preventive Enamel (Aerosol) Safety Yellow (Osha Yellow)</t>
  </si>
  <si>
    <t>Strust +Sspr 6Pk Semigl Black</t>
  </si>
  <si>
    <t>BLD2-1 - BLD2-16</t>
  </si>
  <si>
    <t>Model ID(s)</t>
  </si>
  <si>
    <t>Location Used</t>
  </si>
  <si>
    <t>Emissions estimate based on TAC emissions inventory.</t>
  </si>
  <si>
    <r>
      <t xml:space="preserve">Line Volume Height </t>
    </r>
    <r>
      <rPr>
        <b/>
        <vertAlign val="superscript"/>
        <sz val="9"/>
        <rFont val="Century Gothic"/>
        <family val="2"/>
      </rPr>
      <t>(5)</t>
    </r>
    <r>
      <rPr>
        <b/>
        <sz val="9"/>
        <rFont val="Century Gothic"/>
        <family val="2"/>
      </rPr>
      <t xml:space="preserve">
(m)</t>
    </r>
  </si>
  <si>
    <t>UTM = Universal Transverse Mercator.</t>
  </si>
  <si>
    <t>See "Users Guide for the AMS/EPA Regulatory Model (AERMOD)," EPA-454/B-18-001 dated April 2018. Assumes release height for elevated volume source is half of the building height.</t>
  </si>
  <si>
    <t>Line volume height is equal to the height of the building.</t>
  </si>
  <si>
    <r>
      <t xml:space="preserve">Available Hours </t>
    </r>
    <r>
      <rPr>
        <b/>
        <vertAlign val="superscript"/>
        <sz val="9"/>
        <rFont val="Century Gothic"/>
        <family val="2"/>
      </rPr>
      <t>(a)</t>
    </r>
    <r>
      <rPr>
        <b/>
        <sz val="9"/>
        <rFont val="Century Gothic"/>
        <family val="2"/>
      </rPr>
      <t xml:space="preserve">
(%)</t>
    </r>
  </si>
  <si>
    <t>Lower: 30th Percentile Annual Precipitation</t>
  </si>
  <si>
    <t>Upper: 70th Percentile Annual Precipitation</t>
  </si>
  <si>
    <t>Below 30th Percentile</t>
  </si>
  <si>
    <t>Represents average annual precipitation during the 30-year climatological period.</t>
  </si>
  <si>
    <t>Represents upper limit of the 30th percentile annual precipitation during 30-year climatological period.</t>
  </si>
  <si>
    <t>Represents lower limit of the 70th percentile annual precipitation during 30-year climatological period.</t>
  </si>
  <si>
    <t>Represents proposed model period (January 1, 2018 - December 31, 2018).</t>
  </si>
  <si>
    <t>Daily Emission Estimates</t>
  </si>
  <si>
    <t>Proposed Annual Emission Rates</t>
  </si>
  <si>
    <t>Proposed Daily Emission Rates</t>
  </si>
  <si>
    <t>data from the Salem McNary Airport monitoring station in Salem, Oregon.</t>
  </si>
  <si>
    <t>Vertical</t>
  </si>
  <si>
    <t>Ambient</t>
  </si>
  <si>
    <t>Pelseal 2531 (Solution of Fluoroelastomer Liquid)</t>
  </si>
  <si>
    <t xml:space="preserve">Meteorological data obtained from the facility's on-site meteorological station with substituted </t>
  </si>
  <si>
    <t xml:space="preserve">The number of missing hours was determined by generating a Surface QA Excel file generated by </t>
  </si>
  <si>
    <t>K = kelvin.</t>
  </si>
  <si>
    <t>AERMET Version 21112.</t>
  </si>
  <si>
    <t>locations. Data represent the 30-year period between January 1989 and December 2018.</t>
  </si>
  <si>
    <t xml:space="preserve">Surface moisture conditions correspond to DRY, AVERAGE or WET soil content determined by comparing annual precipitation to 30-year </t>
  </si>
  <si>
    <t>climatological period. This method is consistent with the methodology set forth in the current version of the EPA AERSURFACE User's Guide</t>
  </si>
  <si>
    <t>dated February 2020.</t>
  </si>
  <si>
    <t xml:space="preserve">Base elevation derived from 1/3-arc second US Geological Survey National </t>
  </si>
  <si>
    <t>Proposed Acute Risk Equivalent Emission Rates</t>
  </si>
  <si>
    <t>STK_Z45</t>
  </si>
  <si>
    <t>Mixed-Use Com. &amp; Res. Medium</t>
  </si>
  <si>
    <t>Public &amp; semi-public Uses</t>
  </si>
  <si>
    <t>Exclusive Farm Use 80</t>
  </si>
  <si>
    <t>Medium-density Res.</t>
  </si>
  <si>
    <t>Mixed Farm-Forest 80</t>
  </si>
  <si>
    <t>Child</t>
  </si>
  <si>
    <t>Residential</t>
  </si>
  <si>
    <t>Daily emissions estimate (g/s) =</t>
  </si>
  <si>
    <r>
      <t xml:space="preserve">Acute Risk Equivalent Emission Rate </t>
    </r>
    <r>
      <rPr>
        <b/>
        <vertAlign val="superscript"/>
        <sz val="9"/>
        <rFont val="Century Gothic"/>
        <family val="2"/>
      </rPr>
      <t>(a)</t>
    </r>
    <r>
      <rPr>
        <b/>
        <sz val="9"/>
        <rFont val="Century Gothic"/>
        <family val="2"/>
      </rPr>
      <t xml:space="preserve"> (g/s per ug/m³)</t>
    </r>
  </si>
  <si>
    <t>Carbon 
Bed Stack</t>
  </si>
  <si>
    <t>Building 2,
Vent 1</t>
  </si>
  <si>
    <t>Building 2,
Vent 2</t>
  </si>
  <si>
    <t>Building 2,
Vent 3</t>
  </si>
  <si>
    <t>Building 2,
Vent 4</t>
  </si>
  <si>
    <t>Building 2,
Vent 5</t>
  </si>
  <si>
    <t>Building 2,
Vent 6</t>
  </si>
  <si>
    <t>Building 2,
Vent 7</t>
  </si>
  <si>
    <t>Building 2,
Vent 8</t>
  </si>
  <si>
    <t>Building 2,
Vent 9</t>
  </si>
  <si>
    <t>Building 2,
Vent 10</t>
  </si>
  <si>
    <t>Building 2,
Vent 11</t>
  </si>
  <si>
    <t>Building 2,
Vent 12</t>
  </si>
  <si>
    <t>Building 2,
Vent 13</t>
  </si>
  <si>
    <t>Building 2,
Vent 14</t>
  </si>
  <si>
    <t>Building 2,
Vent 15</t>
  </si>
  <si>
    <t>Building 2,
Vent 16</t>
  </si>
  <si>
    <t>lb/day = pounds per day.</t>
  </si>
  <si>
    <r>
      <t xml:space="preserve">Acute 
Risk Based 
Concentration </t>
    </r>
    <r>
      <rPr>
        <b/>
        <vertAlign val="superscript"/>
        <sz val="9"/>
        <rFont val="Century Gothic"/>
        <family val="2"/>
      </rPr>
      <t>(1)</t>
    </r>
    <r>
      <rPr>
        <b/>
        <sz val="9"/>
        <rFont val="Century Gothic"/>
        <family val="2"/>
      </rPr>
      <t xml:space="preserve">
(ug/m</t>
    </r>
    <r>
      <rPr>
        <b/>
        <vertAlign val="superscript"/>
        <sz val="9"/>
        <rFont val="Century Gothic"/>
        <family val="2"/>
      </rPr>
      <t>3</t>
    </r>
    <r>
      <rPr>
        <b/>
        <sz val="9"/>
        <rFont val="Century Gothic"/>
        <family val="2"/>
      </rPr>
      <t>)</t>
    </r>
  </si>
  <si>
    <r>
      <t>ug/m</t>
    </r>
    <r>
      <rPr>
        <vertAlign val="superscript"/>
        <sz val="8"/>
        <rFont val="Century Gothic"/>
        <family val="2"/>
      </rPr>
      <t>3</t>
    </r>
    <r>
      <rPr>
        <sz val="8"/>
        <rFont val="Century Gothic"/>
        <family val="2"/>
      </rPr>
      <t xml:space="preserve"> = micrograms per cubic meter.</t>
    </r>
  </si>
  <si>
    <t>Revised to residential exposure based on aerial imagery.</t>
  </si>
  <si>
    <t>Revised to child exposure due to location of school.</t>
  </si>
  <si>
    <t>Revised to child exposure due to location of BG Club.</t>
  </si>
  <si>
    <t>Revised to child exposure due to location of Good Sam Pediatric Care Center.</t>
  </si>
  <si>
    <t>Acute Risk-Based 
Concentration
(Yes/No)</t>
  </si>
  <si>
    <r>
      <t xml:space="preserve">Acute Risk Equivalent Emission Rate </t>
    </r>
    <r>
      <rPr>
        <b/>
        <vertAlign val="superscript"/>
        <sz val="9"/>
        <rFont val="Century Gothic"/>
        <family val="2"/>
      </rPr>
      <t>(a)</t>
    </r>
    <r>
      <rPr>
        <b/>
        <sz val="9"/>
        <rFont val="Century Gothic"/>
        <family val="2"/>
      </rPr>
      <t xml:space="preserve"> (g/s per ug/m</t>
    </r>
    <r>
      <rPr>
        <b/>
        <vertAlign val="superscript"/>
        <sz val="9"/>
        <rFont val="Century Gothic"/>
        <family val="2"/>
      </rPr>
      <t>3</t>
    </r>
    <r>
      <rPr>
        <b/>
        <sz val="9"/>
        <rFont val="Century Gothic"/>
        <family val="2"/>
      </rPr>
      <t>)</t>
    </r>
  </si>
  <si>
    <r>
      <t>Exit flowrate (m</t>
    </r>
    <r>
      <rPr>
        <vertAlign val="superscript"/>
        <sz val="8"/>
        <rFont val="Century Gothic"/>
        <family val="2"/>
      </rPr>
      <t>3</t>
    </r>
    <r>
      <rPr>
        <sz val="8"/>
        <rFont val="Century Gothic"/>
        <family val="2"/>
      </rPr>
      <t>/s) = (π/4) x (stack diameter [m])</t>
    </r>
    <r>
      <rPr>
        <vertAlign val="superscript"/>
        <sz val="8"/>
        <rFont val="Century Gothic"/>
        <family val="2"/>
      </rPr>
      <t>2</t>
    </r>
    <r>
      <rPr>
        <sz val="8"/>
        <rFont val="Century Gothic"/>
        <family val="2"/>
      </rPr>
      <t xml:space="preserve"> x (exit velocity [m/s])</t>
    </r>
  </si>
  <si>
    <t>No. of Volume Sources</t>
  </si>
  <si>
    <t>Total Length (m)</t>
  </si>
  <si>
    <t>Climatological data obtained from the Western Regional Climate Center for the Lacomb, OR (ID: 354606) and Salem, OR (ID: 357500)</t>
  </si>
  <si>
    <t>Elevation Data processed using AERMAP.</t>
  </si>
  <si>
    <r>
      <t>TEU Risk Equivalent Emission Rate</t>
    </r>
    <r>
      <rPr>
        <b/>
        <vertAlign val="superscript"/>
        <sz val="9"/>
        <color theme="1"/>
        <rFont val="Century Gothic"/>
        <family val="2"/>
      </rPr>
      <t xml:space="preserve"> (b)</t>
    </r>
    <r>
      <rPr>
        <b/>
        <sz val="9"/>
        <color theme="1"/>
        <rFont val="Century Gothic"/>
        <family val="2"/>
      </rPr>
      <t xml:space="preserve"> (g/s per ug/m</t>
    </r>
    <r>
      <rPr>
        <b/>
        <vertAlign val="superscript"/>
        <sz val="9"/>
        <color theme="1"/>
        <rFont val="Century Gothic"/>
        <family val="2"/>
      </rPr>
      <t>3</t>
    </r>
    <r>
      <rPr>
        <b/>
        <sz val="9"/>
        <color theme="1"/>
        <rFont val="Century Gothic"/>
        <family val="2"/>
      </rPr>
      <t>)</t>
    </r>
  </si>
  <si>
    <r>
      <t>TEU Risk Equivalent Emission Rate (g/s per ug/m</t>
    </r>
    <r>
      <rPr>
        <vertAlign val="superscript"/>
        <sz val="8"/>
        <rFont val="Century Gothic"/>
        <family val="2"/>
      </rPr>
      <t>3</t>
    </r>
    <r>
      <rPr>
        <sz val="8"/>
        <rFont val="Century Gothic"/>
        <family val="2"/>
      </rPr>
      <t xml:space="preserve">) = </t>
    </r>
    <r>
      <rPr>
        <sz val="8"/>
        <rFont val="Calibri"/>
        <family val="2"/>
      </rPr>
      <t>∑</t>
    </r>
    <r>
      <rPr>
        <sz val="8"/>
        <rFont val="Century Gothic"/>
        <family val="2"/>
      </rPr>
      <t xml:space="preserve"> (TAC acute risk equivalent emission rates [g/s per ug/m</t>
    </r>
    <r>
      <rPr>
        <vertAlign val="superscript"/>
        <sz val="8"/>
        <rFont val="Century Gothic"/>
        <family val="2"/>
      </rPr>
      <t>3</t>
    </r>
    <r>
      <rPr>
        <sz val="8"/>
        <rFont val="Century Gothic"/>
        <family val="2"/>
      </rPr>
      <t>])</t>
    </r>
  </si>
  <si>
    <t>67-64-1</t>
  </si>
  <si>
    <t>Molybdenum trioxide</t>
  </si>
  <si>
    <t>1313-27-5</t>
  </si>
  <si>
    <t>106-99-0</t>
  </si>
  <si>
    <t>7664-41-7</t>
  </si>
  <si>
    <t>7647-01-0</t>
  </si>
  <si>
    <t>C_STK</t>
  </si>
  <si>
    <t>STK_Z11</t>
  </si>
  <si>
    <t>Provided by ENTEK International LLC. Usage is within the permanent total enclosure that vents through the carbon stack.</t>
  </si>
  <si>
    <t xml:space="preserve">Allocation per Source </t>
  </si>
  <si>
    <t>Information provided by ENTEK International LLC. Usage is within Building 2, and emissions are split among the 16 modeled release points.</t>
  </si>
  <si>
    <t>Information provided by ENTEK International LLC.</t>
  </si>
  <si>
    <t xml:space="preserve">Provided by ENTEK International LLC. 42% of the usage is within the permanent total enclosure that vents through the carbon stack.  The rest is split among </t>
  </si>
  <si>
    <t>the Building 2 fugitive sources.</t>
  </si>
  <si>
    <t>Warehouse Stack</t>
  </si>
  <si>
    <t>Oregon Administrative Rule 340-245-8010 Table 2.</t>
  </si>
  <si>
    <t>TAC does not have an acute based concentration listed in OAR 340-245-8010 Table 2.</t>
  </si>
  <si>
    <t>Value based on information provided by ENTEK International LLC.</t>
  </si>
  <si>
    <t>Maintanence Shop Fugitive Emissions</t>
  </si>
  <si>
    <t>MSHOP</t>
  </si>
  <si>
    <t>Fugitive Welding</t>
  </si>
  <si>
    <t>MShop Fugitives (Parts Washer)</t>
  </si>
  <si>
    <t>Zone 17: Fugitives</t>
  </si>
  <si>
    <t>Napa Mac's All Parts Washer</t>
  </si>
  <si>
    <t>Maintanence Shop</t>
  </si>
  <si>
    <t xml:space="preserve">Information provided by ENTEK International LLC. Usage is split between the maintanence shop and Building 2. For Building 2, emissions are split among the 16 </t>
  </si>
  <si>
    <t>modeled release points.</t>
  </si>
  <si>
    <t>WASTE_EN</t>
  </si>
  <si>
    <t>Z11_EN</t>
  </si>
  <si>
    <t>BLD_37</t>
  </si>
  <si>
    <t xml:space="preserve">Emission rate (g/s) = (annual emissions estimate [lb/yr]) x (453.592 g/lb) </t>
  </si>
  <si>
    <t>x (yr/8,760 hrs) x (hr/3,600 s)</t>
  </si>
  <si>
    <t xml:space="preserve">Emission rate (g/s) = (daily emissions estimate [lb/day]) x (453.592 g/lb) </t>
  </si>
  <si>
    <t>x (day/24 hrs) x (hr/3,600 s)</t>
  </si>
  <si>
    <r>
      <t>TAC acute risk equivalent emission rate (g/s per ug/m</t>
    </r>
    <r>
      <rPr>
        <vertAlign val="superscript"/>
        <sz val="8"/>
        <rFont val="Century Gothic"/>
        <family val="2"/>
      </rPr>
      <t>3</t>
    </r>
    <r>
      <rPr>
        <sz val="8"/>
        <rFont val="Century Gothic"/>
        <family val="2"/>
      </rPr>
      <t xml:space="preserve">) = (daily emissions estimate [g/s]) </t>
    </r>
  </si>
  <si>
    <r>
      <t>/ (acute risk based concentration [ug/m</t>
    </r>
    <r>
      <rPr>
        <vertAlign val="superscript"/>
        <sz val="8"/>
        <rFont val="Century Gothic"/>
        <family val="2"/>
      </rPr>
      <t>3</t>
    </r>
    <r>
      <rPr>
        <sz val="8"/>
        <rFont val="Century Gothic"/>
        <family val="2"/>
      </rPr>
      <t>])</t>
    </r>
  </si>
  <si>
    <t>Coating Line Horizontal Release</t>
  </si>
  <si>
    <t>Zones 4 and 5: Stack</t>
  </si>
  <si>
    <t>Zones 6-10 and 12B: Fugitives</t>
  </si>
  <si>
    <t>Zones 14 and 15: Fugitives</t>
  </si>
  <si>
    <t>Zones 16 and 18: Fugitives</t>
  </si>
  <si>
    <t>Worker</t>
  </si>
  <si>
    <t>High-density Res.</t>
  </si>
  <si>
    <t>Industrial - Heavy</t>
  </si>
  <si>
    <t>Rural Residential 10 acres</t>
  </si>
  <si>
    <t>Risk Not Assessed</t>
  </si>
  <si>
    <t>Commercial - Central</t>
  </si>
  <si>
    <t>Commercial - General</t>
  </si>
  <si>
    <t>Low-density Res.</t>
  </si>
  <si>
    <t>Rural Industrial</t>
  </si>
  <si>
    <t>Rural Residential 1 acre</t>
  </si>
  <si>
    <t>Rural Residential 2-4 acres</t>
  </si>
  <si>
    <t>Rural Residential 5 acres</t>
  </si>
  <si>
    <t>Rural Commercial</t>
  </si>
  <si>
    <t>Prime Forest 80</t>
  </si>
  <si>
    <t>Very Low-density Res.</t>
  </si>
  <si>
    <t>Mineral and Aggregate</t>
  </si>
  <si>
    <t>Medium Low-density Res.</t>
  </si>
  <si>
    <t>Parks &amp; Open Space</t>
  </si>
  <si>
    <t>Receptor ID</t>
  </si>
  <si>
    <t>Located in public right-of-way</t>
  </si>
  <si>
    <t>Located in public right-of-way, but outside of 50m spacing; Updated to exposure classification of nearest receptor.</t>
  </si>
  <si>
    <t>Public Right-of-Way</t>
  </si>
  <si>
    <t>Right-of-Way</t>
  </si>
  <si>
    <t>Summary of Statewide Zoning</t>
  </si>
  <si>
    <t>Zones 11 and 12A: Stack</t>
  </si>
  <si>
    <t>Zone 1: Fugitives</t>
  </si>
  <si>
    <t>LAB</t>
  </si>
  <si>
    <t>GATE</t>
  </si>
  <si>
    <t>MOD</t>
  </si>
  <si>
    <t>Proposed Annual Emission Rates (Cont.)</t>
  </si>
  <si>
    <t>(a)</t>
  </si>
  <si>
    <t>Proposed Daily Emission Rates (Cont.)</t>
  </si>
  <si>
    <t>Proposed Acute Risk Equivalent Emission Rates (Cont.)</t>
  </si>
  <si>
    <t>(3)</t>
  </si>
  <si>
    <t>(2)</t>
  </si>
  <si>
    <t>(b)</t>
  </si>
  <si>
    <t>See Table 3-2, Proposed Daily Emission Rates.</t>
  </si>
  <si>
    <t>Horizontal</t>
  </si>
  <si>
    <t>(4)</t>
  </si>
  <si>
    <t>(c)</t>
  </si>
  <si>
    <t>(5)</t>
  </si>
  <si>
    <t>(6)</t>
  </si>
  <si>
    <t>(7)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</si>
</sst>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(* #,##0.00_);_(* \(#,##0.00\);_(* &quot;-&quot;??_);_(@_)"/>
    <numFmt numFmtId="164" formatCode="0.0"/>
    <numFmt numFmtId="165" formatCode="#,##0.0"/>
    <numFmt numFmtId="166" formatCode="0.00_)"/>
    <numFmt numFmtId="167" formatCode="0.000_)"/>
    <numFmt numFmtId="168" formatCode="_ * #,##0.00_ ;_ * \-#,##0.00_ ;_ * &quot;-&quot;??_ ;_ @_ "/>
    <numFmt numFmtId="169" formatCode="_-* #,##0.00_-;\-* #,##0.00_-;_-* &quot;-&quot;??_-;_-@_-"/>
    <numFmt numFmtId="170" formatCode="#."/>
    <numFmt numFmtId="171" formatCode="_-[$€-2]\ * #,##0.00_-;\-[$€-2]\ * #,##0.00_-;_-[$€-2]\ * &quot;-&quot;??_-"/>
    <numFmt numFmtId="172" formatCode="_([$€-2]\ * #,##0.00_);_([$€-2]\ * \(#,##0.00\);_([$€-2]\ * &quot;-&quot;??_)"/>
    <numFmt numFmtId="173" formatCode="#\."/>
    <numFmt numFmtId="174" formatCode="0.0%"/>
    <numFmt numFmtId="175" formatCode="#,##0.000"/>
    <numFmt numFmtId="176" formatCode="#,##0.000000"/>
    <numFmt numFmtId="177" formatCode="#\-##\-0"/>
    <numFmt numFmtId="178" formatCode="0.000"/>
    <numFmt numFmtId="179" formatCode="0.000000E+00"/>
  </numFmts>
  <fonts count="109"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b/>
      <sz val="10"/>
      <name val="Arial"/>
      <family val="2"/>
    </font>
    <font>
      <sz val="1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b/>
      <sz val="12"/>
      <name val="Arial"/>
      <family val="2"/>
    </font>
    <font>
      <sz val="10"/>
      <color rgb="FFFF0000"/>
      <name val="Arial"/>
      <family val="2"/>
    </font>
    <font>
      <sz val="8"/>
      <color theme="1"/>
      <name val="Arial"/>
      <family val="2"/>
    </font>
    <font>
      <sz val="11"/>
      <color theme="1"/>
      <name val="Times New Roman"/>
      <family val="2"/>
    </font>
    <font>
      <b/>
      <sz val="10"/>
      <color theme="1"/>
      <name val="Arial"/>
      <family val="2"/>
    </font>
    <font>
      <sz val="11"/>
      <color indexed="8"/>
      <name val="Times New Roman"/>
      <family val="2"/>
    </font>
    <font>
      <b/>
      <i/>
      <sz val="16"/>
      <name val="Helv"/>
      <family val="2"/>
    </font>
    <font>
      <sz val="10"/>
      <name val="Helv"/>
      <family val="2"/>
    </font>
    <font>
      <sz val="10"/>
      <name val="CG Times"/>
      <family val="2"/>
    </font>
    <font>
      <sz val="11"/>
      <name val="CG Times"/>
      <family val="2"/>
    </font>
    <font>
      <sz val="12"/>
      <name val="Helv"/>
      <family val="2"/>
    </font>
    <font>
      <sz val="11"/>
      <color indexed="8"/>
      <name val="Calibri"/>
      <family val="2"/>
    </font>
    <font>
      <b/>
      <sz val="10"/>
      <color indexed="21"/>
      <name val="Arial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sz val="9"/>
      <color indexed="10"/>
      <name val="Geneva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sz val="11"/>
      <name val="Tms Rmn"/>
      <family val="1"/>
    </font>
    <font>
      <sz val="8"/>
      <name val="Tahoma"/>
      <family val="2"/>
    </font>
    <font>
      <sz val="10"/>
      <name val="MS Sans Serif"/>
      <family val="2"/>
    </font>
    <font>
      <sz val="1"/>
      <color indexed="16"/>
      <name val="Courier"/>
      <family val="3"/>
    </font>
    <font>
      <sz val="10"/>
      <color indexed="8"/>
      <name val="Arial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i/>
      <sz val="1"/>
      <color indexed="16"/>
      <name val="Courier"/>
      <family val="3"/>
    </font>
    <font>
      <sz val="9"/>
      <name val="Helv"/>
      <family val="2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b/>
      <sz val="10"/>
      <name val="Helv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b/>
      <sz val="18"/>
      <name val="Arial"/>
      <family val="2"/>
    </font>
    <font>
      <u/>
      <sz val="9.35"/>
      <color theme="10"/>
      <name val="Calibri"/>
      <family val="2"/>
    </font>
    <font>
      <u/>
      <sz val="10"/>
      <color indexed="12"/>
      <name val="Arial"/>
      <family val="2"/>
    </font>
    <font>
      <u/>
      <sz val="9.9"/>
      <color theme="10"/>
      <name val="Arial"/>
      <family val="2"/>
    </font>
    <font>
      <sz val="10"/>
      <color rgb="FF3F3F76"/>
      <name val="Arial"/>
      <family val="2"/>
    </font>
    <font>
      <sz val="11"/>
      <color indexed="62"/>
      <name val="Calibri"/>
      <family val="2"/>
    </font>
    <font>
      <u/>
      <sz val="8.5"/>
      <color indexed="12"/>
      <name val="Arial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sz val="9"/>
      <color theme="1"/>
      <name val="Calibri"/>
      <family val="2"/>
    </font>
    <font>
      <sz val="10"/>
      <name val="Tahoma"/>
      <family val="2"/>
    </font>
    <font>
      <sz val="11"/>
      <color rgb="FF000000"/>
      <name val="Calibri"/>
      <family val="2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b/>
      <u/>
      <sz val="10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theme="1"/>
      <name val="Century Gothic"/>
      <family val="2"/>
    </font>
    <font>
      <b/>
      <sz val="12"/>
      <name val="Century Gothic"/>
      <family val="2"/>
    </font>
    <font>
      <b/>
      <sz val="9"/>
      <color theme="1"/>
      <name val="Century Gothic"/>
      <family val="2"/>
    </font>
    <font>
      <sz val="8"/>
      <name val="Century Gothic"/>
      <family val="2"/>
    </font>
    <font>
      <b/>
      <sz val="9"/>
      <name val="Century Gothic"/>
      <family val="2"/>
    </font>
    <font>
      <sz val="9"/>
      <name val="Century Gothic"/>
      <family val="2"/>
    </font>
    <font>
      <b/>
      <vertAlign val="superscript"/>
      <sz val="9"/>
      <name val="Century Gothic"/>
      <family val="2"/>
    </font>
    <font>
      <b/>
      <sz val="9"/>
      <color rgb="FF000000"/>
      <name val="Century Gothic"/>
      <family val="2"/>
    </font>
    <font>
      <sz val="9"/>
      <color rgb="FF000000"/>
      <name val="Century Gothic"/>
      <family val="2"/>
    </font>
    <font>
      <vertAlign val="superscript"/>
      <sz val="9"/>
      <name val="Century Gothic"/>
      <family val="2"/>
    </font>
    <font>
      <sz val="12"/>
      <name val="Century Gothic"/>
      <family val="2"/>
    </font>
    <font>
      <sz val="9"/>
      <color rgb="FFFF0000"/>
      <name val="Century Gothic"/>
      <family val="2"/>
    </font>
    <font>
      <b/>
      <sz val="9"/>
      <color rgb="FFFF0000"/>
      <name val="Century Gothic"/>
      <family val="2"/>
    </font>
    <font>
      <vertAlign val="superscript"/>
      <sz val="9"/>
      <color rgb="FF000000"/>
      <name val="Century Gothic"/>
      <family val="2"/>
    </font>
    <font>
      <vertAlign val="superscript"/>
      <sz val="8"/>
      <name val="Century Gothic"/>
      <family val="2"/>
    </font>
    <font>
      <b/>
      <sz val="12"/>
      <color rgb="FFFF0000"/>
      <name val="Century Gothic"/>
      <family val="2"/>
    </font>
    <font>
      <b/>
      <sz val="11"/>
      <color rgb="FFFF0000"/>
      <name val="Calibri"/>
      <family val="2"/>
      <scheme val="minor"/>
    </font>
    <font>
      <sz val="8"/>
      <color rgb="FFFF0000"/>
      <name val="Century Gothic"/>
      <family val="2"/>
    </font>
    <font>
      <sz val="12"/>
      <color rgb="FFFF0000"/>
      <name val="Century Gothic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entury Gothic"/>
      <family val="2"/>
    </font>
    <font>
      <sz val="10"/>
      <color rgb="FF000000"/>
      <name val="Times New Roman"/>
      <family val="1"/>
    </font>
    <font>
      <sz val="8"/>
      <name val="Calibri"/>
      <family val="2"/>
    </font>
    <font>
      <b/>
      <vertAlign val="superscript"/>
      <sz val="9"/>
      <color theme="1"/>
      <name val="Century Gothic"/>
      <family val="2"/>
    </font>
    <font>
      <vertAlign val="superscript"/>
      <sz val="8"/>
      <color theme="1"/>
      <name val="Century Gothic"/>
      <family val="2"/>
    </font>
    <font>
      <sz val="10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6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</borders>
  <cellStyleXfs count="18398">
    <xf numFmtId="0" fontId="0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25" fillId="0" borderId="0"/>
    <xf numFmtId="0" fontId="1" fillId="0" borderId="0"/>
    <xf numFmtId="0" fontId="27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8" fillId="0" borderId="0"/>
    <xf numFmtId="0" fontId="108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29" fillId="0" borderId="0"/>
    <xf numFmtId="0" fontId="108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>
      <alignment wrapText="1"/>
    </xf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>
      <alignment wrapText="1"/>
    </xf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>
      <alignment wrapText="1"/>
    </xf>
    <xf numFmtId="0" fontId="108" fillId="0" borderId="0"/>
    <xf numFmtId="0" fontId="108" fillId="0" borderId="0"/>
    <xf numFmtId="0" fontId="108" fillId="0" borderId="0"/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>
      <alignment wrapText="1"/>
    </xf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>
      <alignment wrapText="1"/>
    </xf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>
      <alignment wrapText="1"/>
    </xf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>
      <alignment wrapText="1"/>
    </xf>
    <xf numFmtId="0" fontId="108" fillId="0" borderId="0"/>
    <xf numFmtId="0" fontId="108" fillId="0" borderId="0"/>
    <xf numFmtId="0" fontId="108" fillId="0" borderId="0"/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8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25" fillId="0" borderId="0"/>
    <xf numFmtId="0" fontId="108" fillId="0" borderId="0">
      <alignment wrapText="1"/>
    </xf>
    <xf numFmtId="0" fontId="25" fillId="0" borderId="0"/>
    <xf numFmtId="0" fontId="108" fillId="0" borderId="0">
      <alignment wrapText="1"/>
    </xf>
    <xf numFmtId="0" fontId="25" fillId="0" borderId="0"/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25" fillId="0" borderId="0"/>
    <xf numFmtId="0" fontId="25" fillId="0" borderId="0"/>
    <xf numFmtId="0" fontId="25" fillId="0" borderId="0"/>
    <xf numFmtId="0" fontId="25" fillId="0" borderId="0"/>
    <xf numFmtId="0" fontId="108" fillId="0" borderId="0">
      <alignment wrapText="1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25" fillId="0" borderId="0"/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25" fillId="0" borderId="0"/>
    <xf numFmtId="0" fontId="25" fillId="0" borderId="0"/>
    <xf numFmtId="0" fontId="25" fillId="0" borderId="0"/>
    <xf numFmtId="0" fontId="108" fillId="0" borderId="0">
      <alignment wrapText="1"/>
    </xf>
    <xf numFmtId="0" fontId="25" fillId="0" borderId="0"/>
    <xf numFmtId="0" fontId="108" fillId="0" borderId="0">
      <alignment wrapText="1"/>
    </xf>
    <xf numFmtId="0" fontId="25" fillId="0" borderId="0"/>
    <xf numFmtId="0" fontId="108" fillId="0" borderId="0">
      <alignment wrapText="1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25" fillId="0" borderId="0"/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8" fillId="0" borderId="0">
      <alignment wrapText="1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25" fillId="0" borderId="0"/>
    <xf numFmtId="0" fontId="108" fillId="0" borderId="0">
      <alignment wrapText="1"/>
    </xf>
    <xf numFmtId="0" fontId="25" fillId="0" borderId="0"/>
    <xf numFmtId="0" fontId="108" fillId="0" borderId="0">
      <alignment wrapText="1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25" fillId="0" borderId="0"/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8" fillId="0" borderId="0">
      <alignment wrapText="1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25" fillId="0" borderId="0"/>
    <xf numFmtId="0" fontId="108" fillId="0" borderId="0">
      <alignment wrapText="1"/>
    </xf>
    <xf numFmtId="0" fontId="25" fillId="0" borderId="0"/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25" fillId="0" borderId="0"/>
    <xf numFmtId="0" fontId="25" fillId="0" borderId="0"/>
    <xf numFmtId="0" fontId="25" fillId="0" borderId="0"/>
    <xf numFmtId="0" fontId="25" fillId="0" borderId="0"/>
    <xf numFmtId="0" fontId="108" fillId="0" borderId="0">
      <alignment wrapText="1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25" fillId="0" borderId="0"/>
    <xf numFmtId="0" fontId="25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5" fillId="0" borderId="0"/>
    <xf numFmtId="0" fontId="25" fillId="0" borderId="0"/>
    <xf numFmtId="0" fontId="108" fillId="0" borderId="0"/>
    <xf numFmtId="0" fontId="25" fillId="0" borderId="0"/>
    <xf numFmtId="0" fontId="25" fillId="0" borderId="0"/>
    <xf numFmtId="0" fontId="108" fillId="0" borderId="0"/>
    <xf numFmtId="0" fontId="108" fillId="0" borderId="0"/>
    <xf numFmtId="0" fontId="25" fillId="0" borderId="0"/>
    <xf numFmtId="0" fontId="25" fillId="0" borderId="0"/>
    <xf numFmtId="0" fontId="108" fillId="0" borderId="0"/>
    <xf numFmtId="0" fontId="25" fillId="0" borderId="0"/>
    <xf numFmtId="0" fontId="25" fillId="0" borderId="0"/>
    <xf numFmtId="0" fontId="108" fillId="0" borderId="0"/>
    <xf numFmtId="0" fontId="108" fillId="0" borderId="0"/>
    <xf numFmtId="0" fontId="2" fillId="0" borderId="0"/>
    <xf numFmtId="0" fontId="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108" fillId="0" borderId="0"/>
    <xf numFmtId="0" fontId="108" fillId="0" borderId="0"/>
    <xf numFmtId="0" fontId="108" fillId="0" borderId="0"/>
    <xf numFmtId="0" fontId="25" fillId="0" borderId="0"/>
    <xf numFmtId="0" fontId="25" fillId="0" borderId="0"/>
    <xf numFmtId="0" fontId="10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8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30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31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08" fillId="0" borderId="0"/>
    <xf numFmtId="0" fontId="3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8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4" fillId="0" borderId="0"/>
    <xf numFmtId="0" fontId="108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1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3" fillId="15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3" fillId="15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3" fillId="15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3" fillId="1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3" fillId="1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3" fillId="1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3" fillId="17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3" fillId="17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3" fillId="17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3" fillId="18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3" fillId="18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3" fillId="18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1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3" fillId="19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3" fillId="19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3" fillId="19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3" fillId="20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3" fillId="20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3" fillId="20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165" fontId="34" fillId="0" borderId="0">
      <alignment horizontal="center"/>
    </xf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33" fillId="21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33" fillId="21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33" fillId="21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33" fillId="2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33" fillId="2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33" fillId="2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33" fillId="2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33" fillId="2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33" fillId="2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33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33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33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3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3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3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1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33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33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33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35" fillId="25" borderId="0" applyNumberFormat="0" applyBorder="0" applyAlignment="0" applyProtection="0"/>
    <xf numFmtId="0" fontId="20" fillId="25" borderId="0" applyNumberFormat="0" applyBorder="0" applyAlignment="0" applyProtection="0"/>
    <xf numFmtId="0" fontId="35" fillId="25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5" fillId="27" borderId="0" applyNumberFormat="0" applyBorder="0" applyAlignment="0" applyProtection="0"/>
    <xf numFmtId="0" fontId="20" fillId="27" borderId="0" applyNumberFormat="0" applyBorder="0" applyAlignment="0" applyProtection="0"/>
    <xf numFmtId="0" fontId="35" fillId="27" borderId="0" applyNumberFormat="0" applyBorder="0" applyAlignment="0" applyProtection="0"/>
    <xf numFmtId="0" fontId="36" fillId="22" borderId="0" applyNumberFormat="0" applyBorder="0" applyAlignment="0" applyProtection="0"/>
    <xf numFmtId="0" fontId="36" fillId="22" borderId="0" applyNumberFormat="0" applyBorder="0" applyAlignment="0" applyProtection="0"/>
    <xf numFmtId="0" fontId="36" fillId="22" borderId="0" applyNumberFormat="0" applyBorder="0" applyAlignment="0" applyProtection="0"/>
    <xf numFmtId="0" fontId="35" fillId="28" borderId="0" applyNumberFormat="0" applyBorder="0" applyAlignment="0" applyProtection="0"/>
    <xf numFmtId="0" fontId="20" fillId="28" borderId="0" applyNumberFormat="0" applyBorder="0" applyAlignment="0" applyProtection="0"/>
    <xf numFmtId="0" fontId="35" fillId="28" borderId="0" applyNumberFormat="0" applyBorder="0" applyAlignment="0" applyProtection="0"/>
    <xf numFmtId="0" fontId="36" fillId="23" borderId="0" applyNumberFormat="0" applyBorder="0" applyAlignment="0" applyProtection="0"/>
    <xf numFmtId="0" fontId="36" fillId="23" borderId="0" applyNumberFormat="0" applyBorder="0" applyAlignment="0" applyProtection="0"/>
    <xf numFmtId="0" fontId="36" fillId="23" borderId="0" applyNumberFormat="0" applyBorder="0" applyAlignment="0" applyProtection="0"/>
    <xf numFmtId="0" fontId="35" fillId="29" borderId="0" applyNumberFormat="0" applyBorder="0" applyAlignment="0" applyProtection="0"/>
    <xf numFmtId="0" fontId="20" fillId="29" borderId="0" applyNumberFormat="0" applyBorder="0" applyAlignment="0" applyProtection="0"/>
    <xf numFmtId="0" fontId="35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5" fillId="31" borderId="0" applyNumberFormat="0" applyBorder="0" applyAlignment="0" applyProtection="0"/>
    <xf numFmtId="0" fontId="20" fillId="31" borderId="0" applyNumberFormat="0" applyBorder="0" applyAlignment="0" applyProtection="0"/>
    <xf numFmtId="0" fontId="35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5" fillId="33" borderId="0" applyNumberFormat="0" applyBorder="0" applyAlignment="0" applyProtection="0"/>
    <xf numFmtId="0" fontId="20" fillId="33" borderId="0" applyNumberFormat="0" applyBorder="0" applyAlignment="0" applyProtection="0"/>
    <xf numFmtId="0" fontId="35" fillId="33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5" fillId="35" borderId="0" applyNumberFormat="0" applyBorder="0" applyAlignment="0" applyProtection="0"/>
    <xf numFmtId="0" fontId="20" fillId="35" borderId="0" applyNumberFormat="0" applyBorder="0" applyAlignment="0" applyProtection="0"/>
    <xf numFmtId="0" fontId="35" fillId="35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5" fillId="37" borderId="0" applyNumberFormat="0" applyBorder="0" applyAlignment="0" applyProtection="0"/>
    <xf numFmtId="0" fontId="20" fillId="37" borderId="0" applyNumberFormat="0" applyBorder="0" applyAlignment="0" applyProtection="0"/>
    <xf numFmtId="0" fontId="35" fillId="37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5" fillId="39" borderId="0" applyNumberFormat="0" applyBorder="0" applyAlignment="0" applyProtection="0"/>
    <xf numFmtId="0" fontId="20" fillId="39" borderId="0" applyNumberFormat="0" applyBorder="0" applyAlignment="0" applyProtection="0"/>
    <xf numFmtId="0" fontId="35" fillId="39" borderId="0" applyNumberFormat="0" applyBorder="0" applyAlignment="0" applyProtection="0"/>
    <xf numFmtId="0" fontId="36" fillId="40" borderId="0" applyNumberFormat="0" applyBorder="0" applyAlignment="0" applyProtection="0"/>
    <xf numFmtId="0" fontId="36" fillId="40" borderId="0" applyNumberFormat="0" applyBorder="0" applyAlignment="0" applyProtection="0"/>
    <xf numFmtId="0" fontId="36" fillId="40" borderId="0" applyNumberFormat="0" applyBorder="0" applyAlignment="0" applyProtection="0"/>
    <xf numFmtId="0" fontId="35" fillId="41" borderId="0" applyNumberFormat="0" applyBorder="0" applyAlignment="0" applyProtection="0"/>
    <xf numFmtId="0" fontId="20" fillId="41" borderId="0" applyNumberFormat="0" applyBorder="0" applyAlignment="0" applyProtection="0"/>
    <xf numFmtId="0" fontId="35" fillId="41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5" fillId="42" borderId="0" applyNumberFormat="0" applyBorder="0" applyAlignment="0" applyProtection="0"/>
    <xf numFmtId="0" fontId="20" fillId="42" borderId="0" applyNumberFormat="0" applyBorder="0" applyAlignment="0" applyProtection="0"/>
    <xf numFmtId="0" fontId="35" fillId="4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5" fillId="43" borderId="0" applyNumberFormat="0" applyBorder="0" applyAlignment="0" applyProtection="0"/>
    <xf numFmtId="0" fontId="20" fillId="43" borderId="0" applyNumberFormat="0" applyBorder="0" applyAlignment="0" applyProtection="0"/>
    <xf numFmtId="0" fontId="35" fillId="43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7" fillId="45" borderId="0" applyNumberFormat="0" applyBorder="0" applyAlignment="0" applyProtection="0"/>
    <xf numFmtId="0" fontId="11" fillId="45" borderId="0" applyNumberFormat="0" applyBorder="0" applyAlignment="0" applyProtection="0"/>
    <xf numFmtId="0" fontId="37" fillId="45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9" fillId="46" borderId="2" applyNumberFormat="0" applyAlignment="0" applyProtection="0"/>
    <xf numFmtId="0" fontId="14" fillId="46" borderId="2" applyNumberFormat="0" applyAlignment="0" applyProtection="0"/>
    <xf numFmtId="0" fontId="40" fillId="47" borderId="3" applyNumberFormat="0" applyAlignment="0" applyProtection="0"/>
    <xf numFmtId="0" fontId="39" fillId="46" borderId="2" applyNumberFormat="0" applyAlignment="0" applyProtection="0"/>
    <xf numFmtId="0" fontId="40" fillId="47" borderId="3" applyNumberFormat="0" applyAlignment="0" applyProtection="0"/>
    <xf numFmtId="0" fontId="40" fillId="47" borderId="3" applyNumberFormat="0" applyAlignment="0" applyProtection="0"/>
    <xf numFmtId="0" fontId="40" fillId="47" borderId="3" applyNumberFormat="0" applyAlignment="0" applyProtection="0"/>
    <xf numFmtId="0" fontId="40" fillId="47" borderId="3" applyNumberFormat="0" applyAlignment="0" applyProtection="0"/>
    <xf numFmtId="0" fontId="108" fillId="0" borderId="0"/>
    <xf numFmtId="0" fontId="41" fillId="0" borderId="0"/>
    <xf numFmtId="0" fontId="108" fillId="0" borderId="0"/>
    <xf numFmtId="0" fontId="42" fillId="48" borderId="4" applyNumberFormat="0" applyAlignment="0" applyProtection="0"/>
    <xf numFmtId="0" fontId="16" fillId="48" borderId="4" applyNumberFormat="0" applyAlignment="0" applyProtection="0"/>
    <xf numFmtId="0" fontId="42" fillId="48" borderId="4" applyNumberFormat="0" applyAlignment="0" applyProtection="0"/>
    <xf numFmtId="0" fontId="43" fillId="49" borderId="5" applyNumberFormat="0" applyAlignment="0" applyProtection="0"/>
    <xf numFmtId="0" fontId="43" fillId="49" borderId="5" applyNumberFormat="0" applyAlignment="0" applyProtection="0"/>
    <xf numFmtId="0" fontId="43" fillId="49" borderId="5" applyNumberFormat="0" applyAlignment="0" applyProtection="0"/>
    <xf numFmtId="167" fontId="44" fillId="0" borderId="0"/>
    <xf numFmtId="167" fontId="44" fillId="0" borderId="0"/>
    <xf numFmtId="167" fontId="44" fillId="0" borderId="0"/>
    <xf numFmtId="167" fontId="44" fillId="0" borderId="0"/>
    <xf numFmtId="167" fontId="44" fillId="0" borderId="0"/>
    <xf numFmtId="167" fontId="44" fillId="0" borderId="0"/>
    <xf numFmtId="167" fontId="44" fillId="0" borderId="0"/>
    <xf numFmtId="167" fontId="44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0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" fontId="10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" fontId="10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0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170" fontId="47" fillId="0" borderId="0">
      <protection locked="0"/>
    </xf>
    <xf numFmtId="170" fontId="47" fillId="0" borderId="0">
      <protection locked="0"/>
    </xf>
    <xf numFmtId="170" fontId="47" fillId="0" borderId="0">
      <protection locked="0"/>
    </xf>
    <xf numFmtId="171" fontId="48" fillId="0" borderId="0">
      <alignment vertical="top"/>
    </xf>
    <xf numFmtId="171" fontId="48" fillId="0" borderId="0">
      <alignment vertical="top"/>
    </xf>
    <xf numFmtId="0" fontId="48" fillId="0" borderId="0">
      <alignment vertical="top"/>
    </xf>
    <xf numFmtId="171" fontId="48" fillId="0" borderId="0">
      <alignment vertical="top"/>
    </xf>
    <xf numFmtId="0" fontId="48" fillId="0" borderId="0">
      <alignment vertical="top"/>
    </xf>
    <xf numFmtId="171" fontId="48" fillId="0" borderId="0">
      <alignment vertical="top"/>
    </xf>
    <xf numFmtId="0" fontId="48" fillId="0" borderId="0">
      <alignment vertical="top"/>
    </xf>
    <xf numFmtId="171" fontId="48" fillId="0" borderId="0">
      <alignment vertical="top"/>
    </xf>
    <xf numFmtId="0" fontId="48" fillId="0" borderId="0">
      <alignment vertical="top"/>
    </xf>
    <xf numFmtId="171" fontId="48" fillId="0" borderId="0">
      <alignment vertical="top"/>
    </xf>
    <xf numFmtId="0" fontId="48" fillId="0" borderId="0">
      <alignment vertical="top"/>
    </xf>
    <xf numFmtId="171" fontId="48" fillId="0" borderId="0">
      <alignment vertical="top"/>
    </xf>
    <xf numFmtId="0" fontId="48" fillId="0" borderId="0">
      <alignment vertical="top"/>
    </xf>
    <xf numFmtId="171" fontId="48" fillId="0" borderId="0">
      <alignment vertical="top"/>
    </xf>
    <xf numFmtId="0" fontId="48" fillId="0" borderId="0">
      <alignment vertical="top"/>
    </xf>
    <xf numFmtId="171" fontId="48" fillId="0" borderId="0">
      <alignment vertical="top"/>
    </xf>
    <xf numFmtId="0" fontId="48" fillId="0" borderId="0">
      <alignment vertical="top"/>
    </xf>
    <xf numFmtId="171" fontId="48" fillId="0" borderId="0">
      <alignment vertical="top"/>
    </xf>
    <xf numFmtId="0" fontId="48" fillId="0" borderId="0">
      <alignment vertical="top"/>
    </xf>
    <xf numFmtId="171" fontId="48" fillId="0" borderId="0">
      <alignment vertical="top"/>
    </xf>
    <xf numFmtId="0" fontId="48" fillId="0" borderId="0">
      <alignment vertical="top"/>
    </xf>
    <xf numFmtId="171" fontId="48" fillId="0" borderId="0">
      <alignment vertical="top"/>
    </xf>
    <xf numFmtId="0" fontId="48" fillId="0" borderId="0">
      <alignment vertical="top"/>
    </xf>
    <xf numFmtId="171" fontId="48" fillId="0" borderId="0">
      <alignment vertical="top"/>
    </xf>
    <xf numFmtId="0" fontId="48" fillId="0" borderId="0">
      <alignment vertical="top"/>
    </xf>
    <xf numFmtId="171" fontId="48" fillId="0" borderId="0">
      <alignment vertical="top"/>
    </xf>
    <xf numFmtId="0" fontId="48" fillId="0" borderId="0">
      <alignment vertical="top"/>
    </xf>
    <xf numFmtId="171" fontId="48" fillId="0" borderId="0">
      <alignment vertical="top"/>
    </xf>
    <xf numFmtId="0" fontId="48" fillId="0" borderId="0">
      <alignment vertical="top"/>
    </xf>
    <xf numFmtId="171" fontId="48" fillId="0" borderId="0">
      <alignment vertical="top"/>
    </xf>
    <xf numFmtId="0" fontId="48" fillId="0" borderId="0">
      <alignment vertical="top"/>
    </xf>
    <xf numFmtId="171" fontId="48" fillId="0" borderId="0">
      <alignment vertical="top"/>
    </xf>
    <xf numFmtId="0" fontId="48" fillId="0" borderId="0">
      <alignment vertical="top"/>
    </xf>
    <xf numFmtId="171" fontId="48" fillId="0" borderId="0">
      <alignment vertical="top"/>
    </xf>
    <xf numFmtId="0" fontId="48" fillId="0" borderId="0">
      <alignment vertical="top"/>
    </xf>
    <xf numFmtId="171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171" fontId="48" fillId="0" borderId="0">
      <alignment vertical="top"/>
    </xf>
    <xf numFmtId="0" fontId="48" fillId="0" borderId="0">
      <alignment vertical="top"/>
    </xf>
    <xf numFmtId="171" fontId="48" fillId="0" borderId="0">
      <alignment vertical="top"/>
    </xf>
    <xf numFmtId="0" fontId="48" fillId="0" borderId="0">
      <alignment vertical="top"/>
    </xf>
    <xf numFmtId="171" fontId="48" fillId="0" borderId="0">
      <alignment vertical="top"/>
    </xf>
    <xf numFmtId="0" fontId="48" fillId="0" borderId="0">
      <alignment vertical="top"/>
    </xf>
    <xf numFmtId="171" fontId="48" fillId="0" borderId="0">
      <alignment vertical="top"/>
    </xf>
    <xf numFmtId="0" fontId="48" fillId="0" borderId="0">
      <alignment vertical="top"/>
    </xf>
    <xf numFmtId="171" fontId="48" fillId="0" borderId="0">
      <alignment vertical="top"/>
    </xf>
    <xf numFmtId="0" fontId="48" fillId="0" borderId="0">
      <alignment vertical="top"/>
    </xf>
    <xf numFmtId="171" fontId="48" fillId="0" borderId="0">
      <alignment vertical="top"/>
    </xf>
    <xf numFmtId="0" fontId="48" fillId="0" borderId="0">
      <alignment vertical="top"/>
    </xf>
    <xf numFmtId="171" fontId="48" fillId="0" borderId="0">
      <alignment vertical="top"/>
    </xf>
    <xf numFmtId="0" fontId="48" fillId="0" borderId="0">
      <alignment vertical="top"/>
    </xf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2" fontId="108" fillId="0" borderId="0" applyFont="0" applyFill="0" applyBorder="0" applyAlignment="0" applyProtection="0"/>
    <xf numFmtId="172" fontId="108" fillId="0" borderId="0" applyFont="0" applyFill="0" applyBorder="0" applyAlignment="0" applyProtection="0"/>
    <xf numFmtId="172" fontId="108" fillId="0" borderId="0" applyFont="0" applyFill="0" applyBorder="0" applyAlignment="0" applyProtection="0"/>
    <xf numFmtId="172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2" fontId="108" fillId="0" borderId="0" applyFont="0" applyFill="0" applyBorder="0" applyAlignment="0" applyProtection="0"/>
    <xf numFmtId="172" fontId="108" fillId="0" borderId="0" applyFont="0" applyFill="0" applyBorder="0" applyAlignment="0" applyProtection="0"/>
    <xf numFmtId="172" fontId="108" fillId="0" borderId="0" applyFont="0" applyFill="0" applyBorder="0" applyAlignment="0" applyProtection="0"/>
    <xf numFmtId="172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171" fontId="108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3" fontId="47" fillId="0" borderId="0">
      <protection locked="0"/>
    </xf>
    <xf numFmtId="173" fontId="47" fillId="0" borderId="0">
      <protection locked="0"/>
    </xf>
    <xf numFmtId="173" fontId="51" fillId="0" borderId="0">
      <protection locked="0"/>
    </xf>
    <xf numFmtId="173" fontId="47" fillId="0" borderId="0">
      <protection locked="0"/>
    </xf>
    <xf numFmtId="173" fontId="47" fillId="0" borderId="0">
      <protection locked="0"/>
    </xf>
    <xf numFmtId="173" fontId="47" fillId="0" borderId="0">
      <protection locked="0"/>
    </xf>
    <xf numFmtId="173" fontId="51" fillId="0" borderId="0">
      <protection locked="0"/>
    </xf>
    <xf numFmtId="170" fontId="47" fillId="0" borderId="0">
      <protection locked="0"/>
    </xf>
    <xf numFmtId="0" fontId="52" fillId="0" borderId="0" applyNumberFormat="0" applyFill="0" applyBorder="0" applyProtection="0"/>
    <xf numFmtId="0" fontId="53" fillId="50" borderId="0" applyNumberFormat="0" applyBorder="0" applyAlignment="0" applyProtection="0"/>
    <xf numFmtId="0" fontId="10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5" fillId="0" borderId="0" applyNumberFormat="0" applyFill="0" applyBorder="0" applyProtection="0"/>
    <xf numFmtId="0" fontId="56" fillId="0" borderId="6" applyNumberFormat="0" applyFill="0" applyAlignment="0" applyProtection="0"/>
    <xf numFmtId="0" fontId="7" fillId="0" borderId="6" applyNumberFormat="0" applyFill="0" applyAlignment="0" applyProtection="0"/>
    <xf numFmtId="0" fontId="56" fillId="0" borderId="6" applyNumberFormat="0" applyFill="0" applyAlignment="0" applyProtection="0"/>
    <xf numFmtId="0" fontId="57" fillId="0" borderId="7" applyNumberFormat="0" applyFill="0" applyAlignment="0" applyProtection="0"/>
    <xf numFmtId="0" fontId="57" fillId="0" borderId="7" applyNumberFormat="0" applyFill="0" applyAlignment="0" applyProtection="0"/>
    <xf numFmtId="0" fontId="57" fillId="0" borderId="7" applyNumberFormat="0" applyFill="0" applyAlignment="0" applyProtection="0"/>
    <xf numFmtId="0" fontId="58" fillId="0" borderId="8" applyNumberFormat="0" applyFill="0" applyAlignment="0" applyProtection="0"/>
    <xf numFmtId="0" fontId="8" fillId="0" borderId="8" applyNumberFormat="0" applyFill="0" applyAlignment="0" applyProtection="0"/>
    <xf numFmtId="0" fontId="58" fillId="0" borderId="8" applyNumberFormat="0" applyFill="0" applyAlignment="0" applyProtection="0"/>
    <xf numFmtId="0" fontId="59" fillId="0" borderId="9" applyNumberFormat="0" applyFill="0" applyAlignment="0" applyProtection="0"/>
    <xf numFmtId="0" fontId="59" fillId="0" borderId="9" applyNumberFormat="0" applyFill="0" applyAlignment="0" applyProtection="0"/>
    <xf numFmtId="0" fontId="59" fillId="0" borderId="9" applyNumberFormat="0" applyFill="0" applyAlignment="0" applyProtection="0"/>
    <xf numFmtId="0" fontId="60" fillId="0" borderId="10" applyNumberFormat="0" applyFill="0" applyAlignment="0" applyProtection="0"/>
    <xf numFmtId="0" fontId="9" fillId="0" borderId="10" applyNumberFormat="0" applyFill="0" applyAlignment="0" applyProtection="0"/>
    <xf numFmtId="0" fontId="60" fillId="0" borderId="10" applyNumberFormat="0" applyFill="0" applyAlignment="0" applyProtection="0"/>
    <xf numFmtId="0" fontId="61" fillId="0" borderId="11" applyNumberFormat="0" applyFill="0" applyAlignment="0" applyProtection="0"/>
    <xf numFmtId="0" fontId="61" fillId="0" borderId="11" applyNumberFormat="0" applyFill="0" applyAlignment="0" applyProtection="0"/>
    <xf numFmtId="0" fontId="61" fillId="0" borderId="11" applyNumberFormat="0" applyFill="0" applyAlignment="0" applyProtection="0"/>
    <xf numFmtId="0" fontId="6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Protection="0"/>
    <xf numFmtId="0" fontId="22" fillId="0" borderId="0" applyProtection="0"/>
    <xf numFmtId="0" fontId="63" fillId="0" borderId="0" applyNumberFormat="0" applyFill="0" applyBorder="0">
      <protection locked="0"/>
    </xf>
    <xf numFmtId="0" fontId="64" fillId="0" borderId="0" applyNumberFormat="0" applyFill="0" applyBorder="0">
      <protection locked="0"/>
    </xf>
    <xf numFmtId="0" fontId="64" fillId="0" borderId="0" applyNumberFormat="0" applyFill="0" applyBorder="0">
      <protection locked="0"/>
    </xf>
    <xf numFmtId="0" fontId="65" fillId="0" borderId="0" applyNumberFormat="0" applyFill="0" applyBorder="0">
      <protection locked="0"/>
    </xf>
    <xf numFmtId="0" fontId="65" fillId="0" borderId="0" applyNumberFormat="0" applyFill="0" applyBorder="0">
      <protection locked="0"/>
    </xf>
    <xf numFmtId="0" fontId="66" fillId="51" borderId="2" applyNumberFormat="0" applyAlignment="0" applyProtection="0"/>
    <xf numFmtId="0" fontId="12" fillId="51" borderId="2" applyNumberFormat="0" applyAlignment="0" applyProtection="0"/>
    <xf numFmtId="0" fontId="67" fillId="20" borderId="3" applyNumberFormat="0" applyAlignment="0" applyProtection="0"/>
    <xf numFmtId="0" fontId="66" fillId="51" borderId="2" applyNumberFormat="0" applyAlignment="0" applyProtection="0"/>
    <xf numFmtId="0" fontId="67" fillId="20" borderId="3" applyNumberFormat="0" applyAlignment="0" applyProtection="0"/>
    <xf numFmtId="0" fontId="67" fillId="20" borderId="3" applyNumberFormat="0" applyAlignment="0" applyProtection="0"/>
    <xf numFmtId="0" fontId="67" fillId="20" borderId="3" applyNumberFormat="0" applyAlignment="0" applyProtection="0"/>
    <xf numFmtId="0" fontId="67" fillId="20" borderId="3" applyNumberFormat="0" applyAlignment="0" applyProtection="0"/>
    <xf numFmtId="0" fontId="68" fillId="0" borderId="0" applyNumberFormat="0" applyFill="0" applyBorder="0">
      <protection locked="0"/>
    </xf>
    <xf numFmtId="0" fontId="68" fillId="0" borderId="0" applyNumberFormat="0" applyFill="0" applyBorder="0">
      <protection locked="0"/>
    </xf>
    <xf numFmtId="0" fontId="68" fillId="0" borderId="0" applyNumberFormat="0" applyFill="0" applyBorder="0">
      <protection locked="0"/>
    </xf>
    <xf numFmtId="0" fontId="68" fillId="0" borderId="0" applyNumberFormat="0" applyFill="0" applyBorder="0">
      <protection locked="0"/>
    </xf>
    <xf numFmtId="0" fontId="68" fillId="0" borderId="0" applyNumberFormat="0" applyFill="0" applyBorder="0">
      <protection locked="0"/>
    </xf>
    <xf numFmtId="0" fontId="68" fillId="0" borderId="0" applyNumberFormat="0" applyFill="0" applyBorder="0">
      <protection locked="0"/>
    </xf>
    <xf numFmtId="0" fontId="68" fillId="0" borderId="0" applyNumberFormat="0" applyFill="0" applyBorder="0">
      <protection locked="0"/>
    </xf>
    <xf numFmtId="0" fontId="68" fillId="0" borderId="0" applyNumberFormat="0" applyFill="0" applyBorder="0">
      <protection locked="0"/>
    </xf>
    <xf numFmtId="0" fontId="68" fillId="0" borderId="0" applyNumberFormat="0" applyFill="0" applyBorder="0">
      <protection locked="0"/>
    </xf>
    <xf numFmtId="0" fontId="68" fillId="0" borderId="0" applyNumberFormat="0" applyFill="0" applyBorder="0">
      <protection locked="0"/>
    </xf>
    <xf numFmtId="0" fontId="68" fillId="0" borderId="0" applyNumberFormat="0" applyFill="0" applyBorder="0">
      <protection locked="0"/>
    </xf>
    <xf numFmtId="0" fontId="69" fillId="0" borderId="12" applyNumberFormat="0" applyFill="0" applyAlignment="0" applyProtection="0"/>
    <xf numFmtId="0" fontId="15" fillId="0" borderId="12" applyNumberFormat="0" applyFill="0" applyAlignment="0" applyProtection="0"/>
    <xf numFmtId="0" fontId="69" fillId="0" borderId="12" applyNumberFormat="0" applyFill="0" applyAlignment="0" applyProtection="0"/>
    <xf numFmtId="0" fontId="70" fillId="0" borderId="13" applyNumberFormat="0" applyFill="0" applyAlignment="0" applyProtection="0"/>
    <xf numFmtId="0" fontId="70" fillId="0" borderId="13" applyNumberFormat="0" applyFill="0" applyAlignment="0" applyProtection="0"/>
    <xf numFmtId="0" fontId="70" fillId="0" borderId="13" applyNumberFormat="0" applyFill="0" applyAlignment="0" applyProtection="0"/>
    <xf numFmtId="0" fontId="46" fillId="52" borderId="14" applyBorder="0">
      <alignment wrapText="1"/>
    </xf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169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0" fontId="71" fillId="53" borderId="0" applyNumberFormat="0" applyBorder="0" applyAlignment="0" applyProtection="0"/>
    <xf numFmtId="0" fontId="71" fillId="53" borderId="0" applyNumberFormat="0" applyBorder="0" applyAlignment="0" applyProtection="0"/>
    <xf numFmtId="0" fontId="72" fillId="54" borderId="0" applyNumberFormat="0" applyBorder="0" applyAlignment="0" applyProtection="0"/>
    <xf numFmtId="0" fontId="72" fillId="54" borderId="0" applyNumberFormat="0" applyBorder="0" applyAlignment="0" applyProtection="0"/>
    <xf numFmtId="0" fontId="72" fillId="5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108" fillId="0" borderId="0"/>
    <xf numFmtId="171" fontId="33" fillId="0" borderId="0"/>
    <xf numFmtId="0" fontId="33" fillId="0" borderId="0"/>
    <xf numFmtId="0" fontId="108" fillId="0" borderId="0"/>
    <xf numFmtId="171" fontId="33" fillId="0" borderId="0"/>
    <xf numFmtId="0" fontId="33" fillId="0" borderId="0"/>
    <xf numFmtId="0" fontId="108" fillId="0" borderId="0"/>
    <xf numFmtId="171" fontId="33" fillId="0" borderId="0"/>
    <xf numFmtId="0" fontId="33" fillId="0" borderId="0"/>
    <xf numFmtId="0" fontId="108" fillId="0" borderId="0"/>
    <xf numFmtId="171" fontId="33" fillId="0" borderId="0"/>
    <xf numFmtId="0" fontId="33" fillId="0" borderId="0"/>
    <xf numFmtId="0" fontId="108" fillId="0" borderId="0"/>
    <xf numFmtId="171" fontId="33" fillId="0" borderId="0"/>
    <xf numFmtId="0" fontId="33" fillId="0" borderId="0"/>
    <xf numFmtId="0" fontId="108" fillId="0" borderId="0"/>
    <xf numFmtId="171" fontId="33" fillId="0" borderId="0"/>
    <xf numFmtId="0" fontId="33" fillId="0" borderId="0"/>
    <xf numFmtId="0" fontId="108" fillId="0" borderId="0"/>
    <xf numFmtId="171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33" fillId="0" borderId="0"/>
    <xf numFmtId="0" fontId="33" fillId="0" borderId="0"/>
    <xf numFmtId="0" fontId="29" fillId="0" borderId="0"/>
    <xf numFmtId="171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108" fillId="0" borderId="0"/>
    <xf numFmtId="171" fontId="33" fillId="0" borderId="0"/>
    <xf numFmtId="0" fontId="108" fillId="0" borderId="0"/>
    <xf numFmtId="0" fontId="108" fillId="0" borderId="0"/>
    <xf numFmtId="0" fontId="33" fillId="0" borderId="0"/>
    <xf numFmtId="171" fontId="33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33" fillId="0" borderId="0"/>
    <xf numFmtId="0" fontId="1" fillId="0" borderId="0"/>
    <xf numFmtId="0" fontId="33" fillId="0" borderId="0"/>
    <xf numFmtId="0" fontId="1" fillId="0" borderId="0"/>
    <xf numFmtId="171" fontId="33" fillId="0" borderId="0"/>
    <xf numFmtId="0" fontId="33" fillId="0" borderId="0"/>
    <xf numFmtId="0" fontId="1" fillId="0" borderId="0"/>
    <xf numFmtId="171" fontId="33" fillId="0" borderId="0"/>
    <xf numFmtId="0" fontId="1" fillId="0" borderId="0"/>
    <xf numFmtId="0" fontId="33" fillId="0" borderId="0"/>
    <xf numFmtId="0" fontId="1" fillId="0" borderId="0"/>
    <xf numFmtId="171" fontId="33" fillId="0" borderId="0"/>
    <xf numFmtId="0" fontId="1" fillId="0" borderId="0"/>
    <xf numFmtId="0" fontId="33" fillId="0" borderId="0"/>
    <xf numFmtId="0" fontId="1" fillId="0" borderId="0"/>
    <xf numFmtId="171" fontId="33" fillId="0" borderId="0"/>
    <xf numFmtId="0" fontId="1" fillId="0" borderId="0"/>
    <xf numFmtId="0" fontId="33" fillId="0" borderId="0"/>
    <xf numFmtId="0" fontId="1" fillId="0" borderId="0"/>
    <xf numFmtId="171" fontId="33" fillId="0" borderId="0"/>
    <xf numFmtId="0" fontId="1" fillId="0" borderId="0"/>
    <xf numFmtId="0" fontId="33" fillId="0" borderId="0"/>
    <xf numFmtId="0" fontId="1" fillId="0" borderId="0"/>
    <xf numFmtId="171" fontId="33" fillId="0" borderId="0"/>
    <xf numFmtId="0" fontId="33" fillId="0" borderId="0"/>
    <xf numFmtId="0" fontId="1" fillId="0" borderId="0"/>
    <xf numFmtId="171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3" fillId="0" borderId="0"/>
    <xf numFmtId="0" fontId="1" fillId="0" borderId="0"/>
    <xf numFmtId="171" fontId="33" fillId="0" borderId="0"/>
    <xf numFmtId="0" fontId="1" fillId="0" borderId="0"/>
    <xf numFmtId="0" fontId="33" fillId="0" borderId="0"/>
    <xf numFmtId="0" fontId="1" fillId="0" borderId="0"/>
    <xf numFmtId="171" fontId="33" fillId="0" borderId="0"/>
    <xf numFmtId="0" fontId="108" fillId="0" borderId="0"/>
    <xf numFmtId="0" fontId="33" fillId="0" borderId="0"/>
    <xf numFmtId="0" fontId="108" fillId="0" borderId="0"/>
    <xf numFmtId="171" fontId="33" fillId="0" borderId="0"/>
    <xf numFmtId="0" fontId="108" fillId="0" borderId="0"/>
    <xf numFmtId="0" fontId="33" fillId="0" borderId="0"/>
    <xf numFmtId="0" fontId="108" fillId="0" borderId="0"/>
    <xf numFmtId="171" fontId="33" fillId="0" borderId="0"/>
    <xf numFmtId="0" fontId="108" fillId="0" borderId="0"/>
    <xf numFmtId="0" fontId="33" fillId="0" borderId="0"/>
    <xf numFmtId="0" fontId="108" fillId="0" borderId="0"/>
    <xf numFmtId="171" fontId="33" fillId="0" borderId="0"/>
    <xf numFmtId="0" fontId="108" fillId="0" borderId="0"/>
    <xf numFmtId="0" fontId="33" fillId="0" borderId="0"/>
    <xf numFmtId="0" fontId="108" fillId="0" borderId="0"/>
    <xf numFmtId="171" fontId="33" fillId="0" borderId="0"/>
    <xf numFmtId="0" fontId="108" fillId="0" borderId="0"/>
    <xf numFmtId="0" fontId="33" fillId="0" borderId="0"/>
    <xf numFmtId="0" fontId="108" fillId="0" borderId="0"/>
    <xf numFmtId="171" fontId="33" fillId="0" borderId="0"/>
    <xf numFmtId="0" fontId="108" fillId="0" borderId="0"/>
    <xf numFmtId="0" fontId="33" fillId="0" borderId="0"/>
    <xf numFmtId="0" fontId="108" fillId="0" borderId="0"/>
    <xf numFmtId="171" fontId="33" fillId="0" borderId="0"/>
    <xf numFmtId="0" fontId="108" fillId="0" borderId="0"/>
    <xf numFmtId="0" fontId="33" fillId="0" borderId="0"/>
    <xf numFmtId="0" fontId="108" fillId="0" borderId="0"/>
    <xf numFmtId="171" fontId="33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171" fontId="108" fillId="0" borderId="0"/>
    <xf numFmtId="171" fontId="108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171" fontId="108" fillId="0" borderId="0"/>
    <xf numFmtId="171" fontId="108" fillId="0" borderId="0"/>
    <xf numFmtId="171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171" fontId="108" fillId="0" borderId="0"/>
    <xf numFmtId="171" fontId="108" fillId="0" borderId="0"/>
    <xf numFmtId="171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171" fontId="108" fillId="0" borderId="0"/>
    <xf numFmtId="171" fontId="108" fillId="0" borderId="0"/>
    <xf numFmtId="171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171" fontId="108" fillId="0" borderId="0"/>
    <xf numFmtId="171" fontId="108" fillId="0" borderId="0"/>
    <xf numFmtId="171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171" fontId="108" fillId="0" borderId="0"/>
    <xf numFmtId="171" fontId="108" fillId="0" borderId="0"/>
    <xf numFmtId="171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171" fontId="108" fillId="0" borderId="0"/>
    <xf numFmtId="171" fontId="108" fillId="0" borderId="0"/>
    <xf numFmtId="171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171" fontId="108" fillId="0" borderId="0"/>
    <xf numFmtId="171" fontId="108" fillId="0" borderId="0"/>
    <xf numFmtId="171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171" fontId="108" fillId="0" borderId="0"/>
    <xf numFmtId="171" fontId="108" fillId="0" borderId="0"/>
    <xf numFmtId="171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171" fontId="108" fillId="0" borderId="0"/>
    <xf numFmtId="171" fontId="108" fillId="0" borderId="0"/>
    <xf numFmtId="171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171" fontId="108" fillId="0" borderId="0"/>
    <xf numFmtId="171" fontId="108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171" fontId="108" fillId="0" borderId="0"/>
    <xf numFmtId="171" fontId="108" fillId="0" borderId="0"/>
    <xf numFmtId="171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171" fontId="108" fillId="0" borderId="0"/>
    <xf numFmtId="171" fontId="108" fillId="0" borderId="0"/>
    <xf numFmtId="171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171" fontId="108" fillId="0" borderId="0"/>
    <xf numFmtId="171" fontId="108" fillId="0" borderId="0"/>
    <xf numFmtId="171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171" fontId="108" fillId="0" borderId="0"/>
    <xf numFmtId="171" fontId="108" fillId="0" borderId="0"/>
    <xf numFmtId="171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171" fontId="108" fillId="0" borderId="0"/>
    <xf numFmtId="171" fontId="108" fillId="0" borderId="0"/>
    <xf numFmtId="171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171" fontId="108" fillId="0" borderId="0"/>
    <xf numFmtId="171" fontId="108" fillId="0" borderId="0"/>
    <xf numFmtId="171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171" fontId="108" fillId="0" borderId="0"/>
    <xf numFmtId="171" fontId="108" fillId="0" borderId="0"/>
    <xf numFmtId="171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171" fontId="108" fillId="0" borderId="0"/>
    <xf numFmtId="171" fontId="108" fillId="0" borderId="0"/>
    <xf numFmtId="171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171" fontId="108" fillId="0" borderId="0"/>
    <xf numFmtId="171" fontId="108" fillId="0" borderId="0"/>
    <xf numFmtId="171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171" fontId="108" fillId="0" borderId="0"/>
    <xf numFmtId="171" fontId="108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/>
    <xf numFmtId="0" fontId="108" fillId="0" borderId="0">
      <alignment wrapText="1"/>
    </xf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171" fontId="108" fillId="0" borderId="0"/>
    <xf numFmtId="171" fontId="108" fillId="0" borderId="0"/>
    <xf numFmtId="171" fontId="108" fillId="0" borderId="0"/>
    <xf numFmtId="0" fontId="108" fillId="0" borderId="0"/>
    <xf numFmtId="0" fontId="33" fillId="0" borderId="0"/>
    <xf numFmtId="0" fontId="108" fillId="0" borderId="0"/>
    <xf numFmtId="171" fontId="33" fillId="0" borderId="0"/>
    <xf numFmtId="0" fontId="108" fillId="0" borderId="0"/>
    <xf numFmtId="0" fontId="33" fillId="0" borderId="0"/>
    <xf numFmtId="0" fontId="108" fillId="0" borderId="0"/>
    <xf numFmtId="171" fontId="33" fillId="0" borderId="0"/>
    <xf numFmtId="0" fontId="108" fillId="0" borderId="0"/>
    <xf numFmtId="0" fontId="33" fillId="0" borderId="0"/>
    <xf numFmtId="0" fontId="108" fillId="0" borderId="0"/>
    <xf numFmtId="171" fontId="33" fillId="0" borderId="0"/>
    <xf numFmtId="0" fontId="108" fillId="0" borderId="0"/>
    <xf numFmtId="0" fontId="33" fillId="0" borderId="0"/>
    <xf numFmtId="0" fontId="108" fillId="0" borderId="0"/>
    <xf numFmtId="171" fontId="33" fillId="0" borderId="0"/>
    <xf numFmtId="171" fontId="33" fillId="0" borderId="0"/>
    <xf numFmtId="0" fontId="33" fillId="0" borderId="0"/>
    <xf numFmtId="171" fontId="33" fillId="0" borderId="0"/>
    <xf numFmtId="0" fontId="33" fillId="0" borderId="0"/>
    <xf numFmtId="171" fontId="33" fillId="0" borderId="0"/>
    <xf numFmtId="0" fontId="33" fillId="0" borderId="0"/>
    <xf numFmtId="171" fontId="33" fillId="0" borderId="0"/>
    <xf numFmtId="0" fontId="33" fillId="0" borderId="0"/>
    <xf numFmtId="171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/>
    <xf numFmtId="0" fontId="73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33" fillId="0" borderId="0"/>
    <xf numFmtId="0" fontId="33" fillId="0" borderId="0"/>
    <xf numFmtId="171" fontId="33" fillId="0" borderId="0"/>
    <xf numFmtId="0" fontId="33" fillId="0" borderId="0"/>
    <xf numFmtId="171" fontId="33" fillId="0" borderId="0"/>
    <xf numFmtId="0" fontId="33" fillId="0" borderId="0"/>
    <xf numFmtId="171" fontId="33" fillId="0" borderId="0"/>
    <xf numFmtId="0" fontId="33" fillId="0" borderId="0"/>
    <xf numFmtId="171" fontId="33" fillId="0" borderId="0"/>
    <xf numFmtId="0" fontId="33" fillId="0" borderId="0"/>
    <xf numFmtId="171" fontId="33" fillId="0" borderId="0"/>
    <xf numFmtId="0" fontId="33" fillId="0" borderId="0"/>
    <xf numFmtId="171" fontId="33" fillId="0" borderId="0"/>
    <xf numFmtId="0" fontId="33" fillId="0" borderId="0"/>
    <xf numFmtId="171" fontId="33" fillId="0" borderId="0"/>
    <xf numFmtId="0" fontId="33" fillId="0" borderId="0"/>
    <xf numFmtId="171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171" fontId="108" fillId="0" borderId="0"/>
    <xf numFmtId="171" fontId="108" fillId="0" borderId="0"/>
    <xf numFmtId="171" fontId="108" fillId="0" borderId="0"/>
    <xf numFmtId="171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171" fontId="108" fillId="0" borderId="0"/>
    <xf numFmtId="171" fontId="108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171" fontId="108" fillId="0" borderId="0"/>
    <xf numFmtId="171" fontId="108" fillId="0" borderId="0"/>
    <xf numFmtId="171" fontId="108" fillId="0" borderId="0"/>
    <xf numFmtId="171" fontId="33" fillId="0" borderId="0"/>
    <xf numFmtId="0" fontId="33" fillId="0" borderId="0"/>
    <xf numFmtId="171" fontId="33" fillId="0" borderId="0"/>
    <xf numFmtId="0" fontId="33" fillId="0" borderId="0"/>
    <xf numFmtId="171" fontId="33" fillId="0" borderId="0"/>
    <xf numFmtId="0" fontId="33" fillId="0" borderId="0"/>
    <xf numFmtId="171" fontId="33" fillId="0" borderId="0"/>
    <xf numFmtId="0" fontId="33" fillId="0" borderId="0"/>
    <xf numFmtId="171" fontId="33" fillId="0" borderId="0"/>
    <xf numFmtId="0" fontId="33" fillId="0" borderId="0"/>
    <xf numFmtId="171" fontId="33" fillId="0" borderId="0"/>
    <xf numFmtId="0" fontId="33" fillId="0" borderId="0"/>
    <xf numFmtId="171" fontId="33" fillId="0" borderId="0"/>
    <xf numFmtId="0" fontId="33" fillId="0" borderId="0"/>
    <xf numFmtId="171" fontId="33" fillId="0" borderId="0"/>
    <xf numFmtId="0" fontId="33" fillId="0" borderId="0"/>
    <xf numFmtId="171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33" fillId="0" borderId="0"/>
    <xf numFmtId="0" fontId="33" fillId="0" borderId="0"/>
    <xf numFmtId="171" fontId="33" fillId="0" borderId="0"/>
    <xf numFmtId="0" fontId="33" fillId="0" borderId="0"/>
    <xf numFmtId="171" fontId="33" fillId="0" borderId="0"/>
    <xf numFmtId="0" fontId="33" fillId="0" borderId="0"/>
    <xf numFmtId="171" fontId="33" fillId="0" borderId="0"/>
    <xf numFmtId="0" fontId="33" fillId="0" borderId="0"/>
    <xf numFmtId="171" fontId="33" fillId="0" borderId="0"/>
    <xf numFmtId="0" fontId="33" fillId="0" borderId="0"/>
    <xf numFmtId="171" fontId="33" fillId="0" borderId="0"/>
    <xf numFmtId="0" fontId="33" fillId="0" borderId="0"/>
    <xf numFmtId="171" fontId="33" fillId="0" borderId="0"/>
    <xf numFmtId="0" fontId="33" fillId="0" borderId="0"/>
    <xf numFmtId="171" fontId="33" fillId="0" borderId="0"/>
    <xf numFmtId="0" fontId="33" fillId="0" borderId="0"/>
    <xf numFmtId="171" fontId="33" fillId="0" borderId="0"/>
    <xf numFmtId="0" fontId="33" fillId="0" borderId="0"/>
    <xf numFmtId="171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33" fillId="0" borderId="0"/>
    <xf numFmtId="0" fontId="33" fillId="0" borderId="0"/>
    <xf numFmtId="171" fontId="108" fillId="0" borderId="0"/>
    <xf numFmtId="171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171" fontId="108" fillId="0" borderId="0"/>
    <xf numFmtId="171" fontId="108" fillId="0" borderId="0"/>
    <xf numFmtId="171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171" fontId="108" fillId="0" borderId="0"/>
    <xf numFmtId="171" fontId="108" fillId="0" borderId="0"/>
    <xf numFmtId="171" fontId="108" fillId="0" borderId="0"/>
    <xf numFmtId="171" fontId="5" fillId="0" borderId="0"/>
    <xf numFmtId="171" fontId="5" fillId="0" borderId="0"/>
    <xf numFmtId="0" fontId="5" fillId="0" borderId="0"/>
    <xf numFmtId="171" fontId="108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171" fontId="108" fillId="0" borderId="0"/>
    <xf numFmtId="171" fontId="108" fillId="0" borderId="0"/>
    <xf numFmtId="171" fontId="108" fillId="0" borderId="0"/>
    <xf numFmtId="171" fontId="108" fillId="0" borderId="0"/>
    <xf numFmtId="171" fontId="108" fillId="0" borderId="0"/>
    <xf numFmtId="171" fontId="108" fillId="0" borderId="0"/>
    <xf numFmtId="171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171" fontId="108" fillId="0" borderId="0"/>
    <xf numFmtId="171" fontId="108" fillId="0" borderId="0"/>
    <xf numFmtId="171" fontId="108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74" fillId="0" borderId="0"/>
    <xf numFmtId="0" fontId="74" fillId="0" borderId="0"/>
    <xf numFmtId="171" fontId="108" fillId="0" borderId="0"/>
    <xf numFmtId="171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171" fontId="108" fillId="0" borderId="0"/>
    <xf numFmtId="171" fontId="108" fillId="0" borderId="0"/>
    <xf numFmtId="171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171" fontId="108" fillId="0" borderId="0"/>
    <xf numFmtId="171" fontId="108" fillId="0" borderId="0"/>
    <xf numFmtId="171" fontId="108" fillId="0" borderId="0"/>
    <xf numFmtId="171" fontId="5" fillId="0" borderId="0"/>
    <xf numFmtId="0" fontId="5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33" fillId="0" borderId="0"/>
    <xf numFmtId="0" fontId="108" fillId="0" borderId="0"/>
    <xf numFmtId="171" fontId="33" fillId="0" borderId="0"/>
    <xf numFmtId="0" fontId="33" fillId="0" borderId="0"/>
    <xf numFmtId="0" fontId="108" fillId="0" borderId="0"/>
    <xf numFmtId="171" fontId="33" fillId="0" borderId="0"/>
    <xf numFmtId="0" fontId="33" fillId="0" borderId="0"/>
    <xf numFmtId="0" fontId="108" fillId="0" borderId="0"/>
    <xf numFmtId="171" fontId="33" fillId="0" borderId="0"/>
    <xf numFmtId="0" fontId="33" fillId="0" borderId="0"/>
    <xf numFmtId="0" fontId="108" fillId="0" borderId="0"/>
    <xf numFmtId="171" fontId="33" fillId="0" borderId="0"/>
    <xf numFmtId="0" fontId="33" fillId="0" borderId="0"/>
    <xf numFmtId="0" fontId="108" fillId="0" borderId="0"/>
    <xf numFmtId="171" fontId="33" fillId="0" borderId="0"/>
    <xf numFmtId="0" fontId="33" fillId="0" borderId="0"/>
    <xf numFmtId="0" fontId="108" fillId="0" borderId="0"/>
    <xf numFmtId="171" fontId="33" fillId="0" borderId="0"/>
    <xf numFmtId="0" fontId="33" fillId="0" borderId="0"/>
    <xf numFmtId="0" fontId="108" fillId="0" borderId="0"/>
    <xf numFmtId="171" fontId="33" fillId="0" borderId="0"/>
    <xf numFmtId="0" fontId="33" fillId="0" borderId="0"/>
    <xf numFmtId="0" fontId="108" fillId="0" borderId="0"/>
    <xf numFmtId="171" fontId="33" fillId="0" borderId="0"/>
    <xf numFmtId="0" fontId="33" fillId="0" borderId="0"/>
    <xf numFmtId="0" fontId="108" fillId="0" borderId="0"/>
    <xf numFmtId="171" fontId="33" fillId="0" borderId="0"/>
    <xf numFmtId="0" fontId="33" fillId="0" borderId="0"/>
    <xf numFmtId="0" fontId="108" fillId="0" borderId="0"/>
    <xf numFmtId="171" fontId="33" fillId="0" borderId="0"/>
    <xf numFmtId="0" fontId="25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108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33" fillId="0" borderId="0"/>
    <xf numFmtId="0" fontId="108" fillId="0" borderId="0"/>
    <xf numFmtId="171" fontId="33" fillId="0" borderId="0"/>
    <xf numFmtId="0" fontId="33" fillId="0" borderId="0"/>
    <xf numFmtId="0" fontId="108" fillId="0" borderId="0"/>
    <xf numFmtId="171" fontId="33" fillId="0" borderId="0"/>
    <xf numFmtId="0" fontId="33" fillId="0" borderId="0"/>
    <xf numFmtId="0" fontId="108" fillId="0" borderId="0"/>
    <xf numFmtId="171" fontId="33" fillId="0" borderId="0"/>
    <xf numFmtId="0" fontId="108" fillId="0" borderId="0"/>
    <xf numFmtId="0" fontId="74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171" fontId="74" fillId="0" borderId="0"/>
    <xf numFmtId="0" fontId="108" fillId="0" borderId="0"/>
    <xf numFmtId="0" fontId="108" fillId="0" borderId="0"/>
    <xf numFmtId="0" fontId="45" fillId="0" borderId="0"/>
    <xf numFmtId="0" fontId="33" fillId="0" borderId="0"/>
    <xf numFmtId="0" fontId="108" fillId="0" borderId="0"/>
    <xf numFmtId="171" fontId="33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108" fillId="0" borderId="0"/>
    <xf numFmtId="171" fontId="33" fillId="0" borderId="0"/>
    <xf numFmtId="0" fontId="2" fillId="0" borderId="0"/>
    <xf numFmtId="0" fontId="33" fillId="0" borderId="0"/>
    <xf numFmtId="0" fontId="108" fillId="0" borderId="0"/>
    <xf numFmtId="171" fontId="33" fillId="0" borderId="0"/>
    <xf numFmtId="0" fontId="33" fillId="0" borderId="0"/>
    <xf numFmtId="0" fontId="108" fillId="0" borderId="0"/>
    <xf numFmtId="171" fontId="33" fillId="0" borderId="0"/>
    <xf numFmtId="0" fontId="33" fillId="0" borderId="0"/>
    <xf numFmtId="0" fontId="108" fillId="0" borderId="0"/>
    <xf numFmtId="171" fontId="33" fillId="0" borderId="0"/>
    <xf numFmtId="0" fontId="33" fillId="0" borderId="0"/>
    <xf numFmtId="0" fontId="108" fillId="0" borderId="0"/>
    <xf numFmtId="171" fontId="33" fillId="0" borderId="0"/>
    <xf numFmtId="0" fontId="33" fillId="0" borderId="0"/>
    <xf numFmtId="0" fontId="108" fillId="0" borderId="0"/>
    <xf numFmtId="171" fontId="33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7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/>
    <xf numFmtId="0" fontId="108" fillId="0" borderId="0"/>
    <xf numFmtId="0" fontId="108" fillId="0" borderId="0"/>
    <xf numFmtId="0" fontId="108" fillId="0" borderId="0">
      <alignment wrapText="1"/>
    </xf>
    <xf numFmtId="171" fontId="108" fillId="0" borderId="0"/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171" fontId="108" fillId="0" borderId="0"/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/>
    <xf numFmtId="0" fontId="108" fillId="0" borderId="0"/>
    <xf numFmtId="0" fontId="108" fillId="0" borderId="0"/>
    <xf numFmtId="0" fontId="108" fillId="0" borderId="0">
      <alignment wrapText="1"/>
    </xf>
    <xf numFmtId="171" fontId="108" fillId="0" borderId="0"/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171" fontId="108" fillId="0" borderId="0"/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2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2" fillId="0" borderId="0"/>
    <xf numFmtId="0" fontId="2" fillId="0" borderId="0"/>
    <xf numFmtId="0" fontId="108" fillId="0" borderId="0">
      <alignment wrapText="1"/>
    </xf>
    <xf numFmtId="0" fontId="2" fillId="0" borderId="0"/>
    <xf numFmtId="0" fontId="108" fillId="0" borderId="0">
      <alignment wrapText="1"/>
    </xf>
    <xf numFmtId="171" fontId="2" fillId="0" borderId="0"/>
    <xf numFmtId="0" fontId="108" fillId="0" borderId="0">
      <alignment wrapText="1"/>
    </xf>
    <xf numFmtId="171" fontId="2" fillId="0" borderId="0"/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0" fontId="108" fillId="0" borderId="0">
      <alignment wrapText="1"/>
    </xf>
    <xf numFmtId="171" fontId="46" fillId="0" borderId="0"/>
    <xf numFmtId="0" fontId="108" fillId="0" borderId="0">
      <alignment wrapText="1"/>
    </xf>
    <xf numFmtId="0" fontId="46" fillId="0" borderId="0"/>
    <xf numFmtId="0" fontId="108" fillId="0" borderId="0">
      <alignment wrapText="1"/>
    </xf>
    <xf numFmtId="171" fontId="33" fillId="0" borderId="0"/>
    <xf numFmtId="0" fontId="108" fillId="0" borderId="0">
      <alignment wrapText="1"/>
    </xf>
    <xf numFmtId="0" fontId="33" fillId="0" borderId="0"/>
    <xf numFmtId="0" fontId="108" fillId="0" borderId="0">
      <alignment wrapText="1"/>
    </xf>
    <xf numFmtId="171" fontId="33" fillId="0" borderId="0"/>
    <xf numFmtId="0" fontId="108" fillId="0" borderId="0">
      <alignment wrapText="1"/>
    </xf>
    <xf numFmtId="0" fontId="33" fillId="0" borderId="0"/>
    <xf numFmtId="0" fontId="108" fillId="0" borderId="0">
      <alignment wrapText="1"/>
    </xf>
    <xf numFmtId="171" fontId="33" fillId="0" borderId="0"/>
    <xf numFmtId="0" fontId="108" fillId="0" borderId="0">
      <alignment wrapText="1"/>
    </xf>
    <xf numFmtId="0" fontId="33" fillId="0" borderId="0"/>
    <xf numFmtId="0" fontId="108" fillId="0" borderId="0">
      <alignment wrapText="1"/>
    </xf>
    <xf numFmtId="171" fontId="33" fillId="0" borderId="0"/>
    <xf numFmtId="0" fontId="108" fillId="0" borderId="0">
      <alignment wrapText="1"/>
    </xf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>
      <alignment vertical="top"/>
    </xf>
    <xf numFmtId="171" fontId="108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75" fillId="0" borderId="0"/>
    <xf numFmtId="171" fontId="108" fillId="0" borderId="0"/>
    <xf numFmtId="171" fontId="108" fillId="0" borderId="0"/>
    <xf numFmtId="171" fontId="108" fillId="0" borderId="0"/>
    <xf numFmtId="0" fontId="1" fillId="0" borderId="0"/>
    <xf numFmtId="0" fontId="108" fillId="0" borderId="0"/>
    <xf numFmtId="0" fontId="1" fillId="0" borderId="0"/>
    <xf numFmtId="0" fontId="1" fillId="0" borderId="0"/>
    <xf numFmtId="0" fontId="108" fillId="0" borderId="0"/>
    <xf numFmtId="0" fontId="1" fillId="0" borderId="0"/>
    <xf numFmtId="0" fontId="1" fillId="0" borderId="0"/>
    <xf numFmtId="0" fontId="108" fillId="0" borderId="0"/>
    <xf numFmtId="0" fontId="108" fillId="0" borderId="0">
      <alignment wrapText="1"/>
    </xf>
    <xf numFmtId="171" fontId="33" fillId="0" borderId="0"/>
    <xf numFmtId="0" fontId="108" fillId="0" borderId="0">
      <alignment wrapText="1"/>
    </xf>
    <xf numFmtId="0" fontId="33" fillId="0" borderId="0"/>
    <xf numFmtId="0" fontId="108" fillId="0" borderId="0"/>
    <xf numFmtId="171" fontId="33" fillId="0" borderId="0"/>
    <xf numFmtId="0" fontId="25" fillId="0" borderId="0"/>
    <xf numFmtId="0" fontId="33" fillId="0" borderId="0"/>
    <xf numFmtId="0" fontId="108" fillId="0" borderId="0">
      <alignment wrapText="1"/>
    </xf>
    <xf numFmtId="171" fontId="33" fillId="0" borderId="0"/>
    <xf numFmtId="0" fontId="108" fillId="0" borderId="0">
      <alignment wrapText="1"/>
    </xf>
    <xf numFmtId="0" fontId="33" fillId="0" borderId="0"/>
    <xf numFmtId="0" fontId="108" fillId="0" borderId="0">
      <alignment wrapText="1"/>
    </xf>
    <xf numFmtId="171" fontId="33" fillId="0" borderId="0"/>
    <xf numFmtId="0" fontId="108" fillId="0" borderId="0">
      <alignment wrapText="1"/>
    </xf>
    <xf numFmtId="0" fontId="33" fillId="0" borderId="0"/>
    <xf numFmtId="0" fontId="108" fillId="0" borderId="0">
      <alignment wrapText="1"/>
    </xf>
    <xf numFmtId="171" fontId="33" fillId="0" borderId="0"/>
    <xf numFmtId="0" fontId="108" fillId="0" borderId="0">
      <alignment wrapText="1"/>
    </xf>
    <xf numFmtId="0" fontId="33" fillId="0" borderId="0"/>
    <xf numFmtId="0" fontId="108" fillId="0" borderId="0">
      <alignment wrapText="1"/>
    </xf>
    <xf numFmtId="171" fontId="33" fillId="0" borderId="0"/>
    <xf numFmtId="0" fontId="25" fillId="0" borderId="0"/>
    <xf numFmtId="0" fontId="33" fillId="0" borderId="0"/>
    <xf numFmtId="0" fontId="108" fillId="0" borderId="0">
      <alignment wrapText="1"/>
    </xf>
    <xf numFmtId="0" fontId="33" fillId="0" borderId="0"/>
    <xf numFmtId="0" fontId="108" fillId="0" borderId="0">
      <alignment wrapText="1"/>
    </xf>
    <xf numFmtId="171" fontId="33" fillId="0" borderId="0"/>
    <xf numFmtId="0" fontId="108" fillId="0" borderId="0">
      <alignment wrapText="1"/>
    </xf>
    <xf numFmtId="0" fontId="33" fillId="0" borderId="0"/>
    <xf numFmtId="0" fontId="108" fillId="0" borderId="0">
      <alignment wrapText="1"/>
    </xf>
    <xf numFmtId="171" fontId="33" fillId="0" borderId="0"/>
    <xf numFmtId="0" fontId="108" fillId="0" borderId="0">
      <alignment wrapText="1"/>
    </xf>
    <xf numFmtId="171" fontId="33" fillId="0" borderId="0"/>
    <xf numFmtId="0" fontId="25" fillId="0" borderId="0"/>
    <xf numFmtId="0" fontId="33" fillId="0" borderId="0"/>
    <xf numFmtId="0" fontId="25" fillId="0" borderId="0"/>
    <xf numFmtId="0" fontId="33" fillId="0" borderId="0"/>
    <xf numFmtId="0" fontId="108" fillId="0" borderId="0">
      <alignment wrapText="1"/>
    </xf>
    <xf numFmtId="171" fontId="33" fillId="0" borderId="0"/>
    <xf numFmtId="0" fontId="108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171" fontId="108" fillId="0" borderId="0"/>
    <xf numFmtId="171" fontId="108" fillId="0" borderId="0"/>
    <xf numFmtId="171" fontId="108" fillId="0" borderId="0"/>
    <xf numFmtId="0" fontId="108" fillId="0" borderId="0"/>
    <xf numFmtId="0" fontId="108" fillId="0" borderId="0"/>
    <xf numFmtId="0" fontId="108" fillId="0" borderId="0">
      <alignment wrapText="1"/>
    </xf>
    <xf numFmtId="0" fontId="33" fillId="0" borderId="0"/>
    <xf numFmtId="0" fontId="108" fillId="0" borderId="0">
      <alignment wrapText="1"/>
    </xf>
    <xf numFmtId="171" fontId="33" fillId="0" borderId="0"/>
    <xf numFmtId="0" fontId="108" fillId="0" borderId="0">
      <alignment wrapText="1"/>
    </xf>
    <xf numFmtId="0" fontId="33" fillId="0" borderId="0"/>
    <xf numFmtId="0" fontId="108" fillId="0" borderId="0">
      <alignment wrapText="1"/>
    </xf>
    <xf numFmtId="171" fontId="33" fillId="0" borderId="0"/>
    <xf numFmtId="0" fontId="108" fillId="0" borderId="0">
      <alignment wrapText="1"/>
    </xf>
    <xf numFmtId="0" fontId="33" fillId="0" borderId="0"/>
    <xf numFmtId="0" fontId="108" fillId="0" borderId="0">
      <alignment wrapText="1"/>
    </xf>
    <xf numFmtId="171" fontId="33" fillId="0" borderId="0"/>
    <xf numFmtId="0" fontId="33" fillId="0" borderId="0"/>
    <xf numFmtId="0" fontId="108" fillId="0" borderId="0">
      <alignment wrapText="1"/>
    </xf>
    <xf numFmtId="171" fontId="33" fillId="0" borderId="0"/>
    <xf numFmtId="0" fontId="25" fillId="0" borderId="0"/>
    <xf numFmtId="0" fontId="33" fillId="0" borderId="0"/>
    <xf numFmtId="0" fontId="25" fillId="0" borderId="0"/>
    <xf numFmtId="171" fontId="33" fillId="0" borderId="0"/>
    <xf numFmtId="0" fontId="33" fillId="0" borderId="0"/>
    <xf numFmtId="0" fontId="108" fillId="0" borderId="0"/>
    <xf numFmtId="171" fontId="33" fillId="0" borderId="0"/>
    <xf numFmtId="0" fontId="33" fillId="0" borderId="0"/>
    <xf numFmtId="0" fontId="108" fillId="0" borderId="0"/>
    <xf numFmtId="171" fontId="33" fillId="0" borderId="0"/>
    <xf numFmtId="0" fontId="33" fillId="0" borderId="0"/>
    <xf numFmtId="0" fontId="108" fillId="0" borderId="0"/>
    <xf numFmtId="171" fontId="33" fillId="0" borderId="0"/>
    <xf numFmtId="0" fontId="33" fillId="0" borderId="0"/>
    <xf numFmtId="0" fontId="108" fillId="0" borderId="0"/>
    <xf numFmtId="171" fontId="33" fillId="0" borderId="0"/>
    <xf numFmtId="0" fontId="33" fillId="0" borderId="0"/>
    <xf numFmtId="0" fontId="108" fillId="0" borderId="0"/>
    <xf numFmtId="171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108" fillId="0" borderId="0"/>
    <xf numFmtId="171" fontId="33" fillId="0" borderId="0"/>
    <xf numFmtId="0" fontId="25" fillId="0" borderId="0"/>
    <xf numFmtId="0" fontId="33" fillId="0" borderId="0"/>
    <xf numFmtId="0" fontId="25" fillId="0" borderId="0"/>
    <xf numFmtId="171" fontId="33" fillId="0" borderId="0"/>
    <xf numFmtId="0" fontId="33" fillId="0" borderId="0"/>
    <xf numFmtId="0" fontId="108" fillId="0" borderId="0"/>
    <xf numFmtId="171" fontId="33" fillId="0" borderId="0"/>
    <xf numFmtId="0" fontId="25" fillId="0" borderId="0"/>
    <xf numFmtId="0" fontId="33" fillId="0" borderId="0"/>
    <xf numFmtId="0" fontId="25" fillId="0" borderId="0"/>
    <xf numFmtId="171" fontId="33" fillId="0" borderId="0"/>
    <xf numFmtId="0" fontId="33" fillId="0" borderId="0"/>
    <xf numFmtId="0" fontId="108" fillId="0" borderId="0"/>
    <xf numFmtId="171" fontId="33" fillId="0" borderId="0"/>
    <xf numFmtId="0" fontId="33" fillId="0" borderId="0"/>
    <xf numFmtId="0" fontId="108" fillId="0" borderId="0"/>
    <xf numFmtId="171" fontId="33" fillId="0" borderId="0"/>
    <xf numFmtId="0" fontId="25" fillId="0" borderId="0"/>
    <xf numFmtId="0" fontId="33" fillId="0" borderId="0"/>
    <xf numFmtId="0" fontId="25" fillId="0" borderId="0"/>
    <xf numFmtId="171" fontId="33" fillId="0" borderId="0"/>
    <xf numFmtId="0" fontId="33" fillId="0" borderId="0"/>
    <xf numFmtId="0" fontId="108" fillId="0" borderId="0"/>
    <xf numFmtId="171" fontId="33" fillId="0" borderId="0"/>
    <xf numFmtId="0" fontId="25" fillId="0" borderId="0"/>
    <xf numFmtId="0" fontId="33" fillId="0" borderId="0"/>
    <xf numFmtId="0" fontId="25" fillId="0" borderId="0"/>
    <xf numFmtId="171" fontId="33" fillId="0" borderId="0"/>
    <xf numFmtId="0" fontId="33" fillId="0" borderId="0"/>
    <xf numFmtId="0" fontId="108" fillId="0" borderId="0"/>
    <xf numFmtId="171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33" fillId="0" borderId="0"/>
    <xf numFmtId="0" fontId="25" fillId="0" borderId="0"/>
    <xf numFmtId="171" fontId="33" fillId="0" borderId="0"/>
    <xf numFmtId="0" fontId="33" fillId="0" borderId="0"/>
    <xf numFmtId="0" fontId="108" fillId="0" borderId="0"/>
    <xf numFmtId="171" fontId="33" fillId="0" borderId="0"/>
    <xf numFmtId="0" fontId="33" fillId="0" borderId="0"/>
    <xf numFmtId="0" fontId="108" fillId="0" borderId="0"/>
    <xf numFmtId="171" fontId="33" fillId="0" borderId="0"/>
    <xf numFmtId="0" fontId="33" fillId="0" borderId="0"/>
    <xf numFmtId="0" fontId="108" fillId="0" borderId="0"/>
    <xf numFmtId="171" fontId="33" fillId="0" borderId="0"/>
    <xf numFmtId="0" fontId="25" fillId="0" borderId="0"/>
    <xf numFmtId="0" fontId="33" fillId="0" borderId="0"/>
    <xf numFmtId="0" fontId="25" fillId="0" borderId="0"/>
    <xf numFmtId="171" fontId="33" fillId="0" borderId="0"/>
    <xf numFmtId="0" fontId="33" fillId="0" borderId="0"/>
    <xf numFmtId="0" fontId="108" fillId="0" borderId="0"/>
    <xf numFmtId="171" fontId="33" fillId="0" borderId="0"/>
    <xf numFmtId="0" fontId="25" fillId="0" borderId="0"/>
    <xf numFmtId="0" fontId="33" fillId="0" borderId="0"/>
    <xf numFmtId="0" fontId="25" fillId="0" borderId="0"/>
    <xf numFmtId="171" fontId="33" fillId="0" borderId="0"/>
    <xf numFmtId="0" fontId="25" fillId="0" borderId="0"/>
    <xf numFmtId="0" fontId="33" fillId="0" borderId="0"/>
    <xf numFmtId="0" fontId="25" fillId="0" borderId="0"/>
    <xf numFmtId="171" fontId="33" fillId="0" borderId="0"/>
    <xf numFmtId="0" fontId="25" fillId="0" borderId="0"/>
    <xf numFmtId="0" fontId="33" fillId="0" borderId="0"/>
    <xf numFmtId="0" fontId="25" fillId="0" borderId="0"/>
    <xf numFmtId="171" fontId="33" fillId="0" borderId="0"/>
    <xf numFmtId="0" fontId="25" fillId="0" borderId="0"/>
    <xf numFmtId="0" fontId="33" fillId="0" borderId="0"/>
    <xf numFmtId="0" fontId="25" fillId="0" borderId="0"/>
    <xf numFmtId="171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33" fillId="0" borderId="0"/>
    <xf numFmtId="0" fontId="25" fillId="0" borderId="0"/>
    <xf numFmtId="171" fontId="33" fillId="0" borderId="0"/>
    <xf numFmtId="0" fontId="25" fillId="0" borderId="0"/>
    <xf numFmtId="0" fontId="33" fillId="0" borderId="0"/>
    <xf numFmtId="0" fontId="25" fillId="0" borderId="0"/>
    <xf numFmtId="171" fontId="33" fillId="0" borderId="0"/>
    <xf numFmtId="0" fontId="25" fillId="0" borderId="0"/>
    <xf numFmtId="0" fontId="33" fillId="0" borderId="0"/>
    <xf numFmtId="0" fontId="25" fillId="0" borderId="0"/>
    <xf numFmtId="171" fontId="33" fillId="0" borderId="0"/>
    <xf numFmtId="0" fontId="25" fillId="0" borderId="0"/>
    <xf numFmtId="0" fontId="33" fillId="0" borderId="0"/>
    <xf numFmtId="0" fontId="25" fillId="0" borderId="0"/>
    <xf numFmtId="171" fontId="33" fillId="0" borderId="0"/>
    <xf numFmtId="0" fontId="25" fillId="0" borderId="0"/>
    <xf numFmtId="0" fontId="33" fillId="0" borderId="0"/>
    <xf numFmtId="0" fontId="25" fillId="0" borderId="0"/>
    <xf numFmtId="171" fontId="33" fillId="0" borderId="0"/>
    <xf numFmtId="0" fontId="25" fillId="0" borderId="0"/>
    <xf numFmtId="0" fontId="33" fillId="0" borderId="0"/>
    <xf numFmtId="0" fontId="25" fillId="0" borderId="0"/>
    <xf numFmtId="171" fontId="33" fillId="0" borderId="0"/>
    <xf numFmtId="0" fontId="25" fillId="0" borderId="0"/>
    <xf numFmtId="0" fontId="33" fillId="0" borderId="0"/>
    <xf numFmtId="0" fontId="25" fillId="0" borderId="0"/>
    <xf numFmtId="171" fontId="33" fillId="0" borderId="0"/>
    <xf numFmtId="0" fontId="25" fillId="0" borderId="0"/>
    <xf numFmtId="0" fontId="33" fillId="0" borderId="0"/>
    <xf numFmtId="0" fontId="25" fillId="0" borderId="0"/>
    <xf numFmtId="171" fontId="33" fillId="0" borderId="0"/>
    <xf numFmtId="0" fontId="25" fillId="0" borderId="0"/>
    <xf numFmtId="0" fontId="33" fillId="0" borderId="0"/>
    <xf numFmtId="0" fontId="25" fillId="0" borderId="0"/>
    <xf numFmtId="171" fontId="33" fillId="0" borderId="0"/>
    <xf numFmtId="0" fontId="25" fillId="0" borderId="0"/>
    <xf numFmtId="0" fontId="33" fillId="0" borderId="0"/>
    <xf numFmtId="0" fontId="25" fillId="0" borderId="0"/>
    <xf numFmtId="171" fontId="33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" fillId="0" borderId="0"/>
    <xf numFmtId="171" fontId="108" fillId="0" borderId="0"/>
    <xf numFmtId="0" fontId="108" fillId="0" borderId="0"/>
    <xf numFmtId="0" fontId="108" fillId="0" borderId="0"/>
    <xf numFmtId="171" fontId="108" fillId="0" borderId="0"/>
    <xf numFmtId="0" fontId="108" fillId="0" borderId="0"/>
    <xf numFmtId="0" fontId="33" fillId="0" borderId="0"/>
    <xf numFmtId="0" fontId="108" fillId="0" borderId="0"/>
    <xf numFmtId="171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171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33" fillId="0" borderId="0"/>
    <xf numFmtId="0" fontId="33" fillId="0" borderId="0"/>
    <xf numFmtId="0" fontId="108" fillId="0" borderId="0"/>
    <xf numFmtId="171" fontId="33" fillId="0" borderId="0"/>
    <xf numFmtId="0" fontId="33" fillId="0" borderId="0"/>
    <xf numFmtId="0" fontId="108" fillId="0" borderId="0"/>
    <xf numFmtId="171" fontId="33" fillId="0" borderId="0"/>
    <xf numFmtId="0" fontId="33" fillId="0" borderId="0"/>
    <xf numFmtId="0" fontId="108" fillId="0" borderId="0"/>
    <xf numFmtId="171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33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171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33" fillId="0" borderId="0"/>
    <xf numFmtId="0" fontId="108" fillId="0" borderId="0"/>
    <xf numFmtId="0" fontId="108" fillId="0" borderId="0"/>
    <xf numFmtId="0" fontId="108" fillId="0" borderId="0"/>
    <xf numFmtId="171" fontId="108" fillId="0" borderId="0"/>
    <xf numFmtId="0" fontId="108" fillId="0" borderId="0"/>
    <xf numFmtId="0" fontId="108" fillId="0" borderId="0"/>
    <xf numFmtId="171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33" fillId="0" borderId="0"/>
    <xf numFmtId="0" fontId="33" fillId="0" borderId="0"/>
    <xf numFmtId="0" fontId="108" fillId="0" borderId="0"/>
    <xf numFmtId="171" fontId="33" fillId="0" borderId="0"/>
    <xf numFmtId="0" fontId="33" fillId="0" borderId="0"/>
    <xf numFmtId="0" fontId="108" fillId="0" borderId="0"/>
    <xf numFmtId="171" fontId="33" fillId="0" borderId="0"/>
    <xf numFmtId="0" fontId="33" fillId="0" borderId="0"/>
    <xf numFmtId="0" fontId="108" fillId="0" borderId="0"/>
    <xf numFmtId="171" fontId="33" fillId="0" borderId="0"/>
    <xf numFmtId="0" fontId="33" fillId="0" borderId="0"/>
    <xf numFmtId="0" fontId="108" fillId="0" borderId="0"/>
    <xf numFmtId="171" fontId="33" fillId="0" borderId="0"/>
    <xf numFmtId="0" fontId="33" fillId="0" borderId="0"/>
    <xf numFmtId="0" fontId="108" fillId="0" borderId="0"/>
    <xf numFmtId="171" fontId="33" fillId="0" borderId="0"/>
    <xf numFmtId="0" fontId="33" fillId="0" borderId="0"/>
    <xf numFmtId="0" fontId="108" fillId="0" borderId="0"/>
    <xf numFmtId="171" fontId="33" fillId="0" borderId="0"/>
    <xf numFmtId="0" fontId="33" fillId="0" borderId="0"/>
    <xf numFmtId="0" fontId="108" fillId="0" borderId="0"/>
    <xf numFmtId="171" fontId="33" fillId="0" borderId="0"/>
    <xf numFmtId="0" fontId="33" fillId="0" borderId="0"/>
    <xf numFmtId="0" fontId="108" fillId="0" borderId="0"/>
    <xf numFmtId="171" fontId="33" fillId="0" borderId="0"/>
    <xf numFmtId="0" fontId="33" fillId="0" borderId="0"/>
    <xf numFmtId="0" fontId="108" fillId="0" borderId="0"/>
    <xf numFmtId="171" fontId="33" fillId="0" borderId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33" fillId="55" borderId="15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1" fillId="55" borderId="15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33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108" fillId="55" borderId="15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1" fillId="55" borderId="15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108" fillId="55" borderId="15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1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1" fillId="55" borderId="15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1" fillId="55" borderId="15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1" fillId="55" borderId="15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1" fillId="55" borderId="15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2" fillId="14" borderId="1" applyNumberFormat="0" applyFont="0" applyAlignment="0" applyProtection="0"/>
    <xf numFmtId="0" fontId="76" fillId="46" borderId="16" applyNumberFormat="0" applyAlignment="0" applyProtection="0"/>
    <xf numFmtId="0" fontId="13" fillId="46" borderId="16" applyNumberFormat="0" applyAlignment="0" applyProtection="0"/>
    <xf numFmtId="0" fontId="77" fillId="47" borderId="17" applyNumberFormat="0" applyAlignment="0" applyProtection="0"/>
    <xf numFmtId="0" fontId="76" fillId="46" borderId="16" applyNumberFormat="0" applyAlignment="0" applyProtection="0"/>
    <xf numFmtId="0" fontId="77" fillId="47" borderId="17" applyNumberFormat="0" applyAlignment="0" applyProtection="0"/>
    <xf numFmtId="0" fontId="77" fillId="47" borderId="17" applyNumberFormat="0" applyAlignment="0" applyProtection="0"/>
    <xf numFmtId="0" fontId="77" fillId="47" borderId="17" applyNumberFormat="0" applyAlignment="0" applyProtection="0"/>
    <xf numFmtId="0" fontId="77" fillId="47" borderId="17" applyNumberFormat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10" fontId="108" fillId="0" borderId="0" applyFont="0" applyFill="0" applyBorder="0" applyAlignment="0" applyProtection="0"/>
    <xf numFmtId="10" fontId="108" fillId="0" borderId="0" applyFont="0" applyFill="0" applyBorder="0" applyAlignment="0" applyProtection="0"/>
    <xf numFmtId="10" fontId="108" fillId="0" borderId="0" applyFont="0" applyFill="0" applyBorder="0" applyAlignment="0" applyProtection="0"/>
    <xf numFmtId="10" fontId="10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08" fillId="0" borderId="0">
      <protection locked="0"/>
    </xf>
    <xf numFmtId="0" fontId="78" fillId="0" borderId="0">
      <protection locked="0"/>
    </xf>
    <xf numFmtId="0" fontId="108" fillId="0" borderId="0">
      <protection locked="0"/>
    </xf>
    <xf numFmtId="0" fontId="4" fillId="0" borderId="0">
      <protection locked="0"/>
    </xf>
    <xf numFmtId="9" fontId="10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171" fontId="46" fillId="0" borderId="0"/>
    <xf numFmtId="0" fontId="108" fillId="0" borderId="0"/>
    <xf numFmtId="0" fontId="108" fillId="0" borderId="0"/>
    <xf numFmtId="0" fontId="108" fillId="0" borderId="0"/>
    <xf numFmtId="0" fontId="79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6" fillId="0" borderId="18" applyNumberFormat="0" applyFill="0" applyAlignment="0" applyProtection="0"/>
    <xf numFmtId="0" fontId="19" fillId="0" borderId="18" applyNumberFormat="0" applyFill="0" applyAlignment="0" applyProtection="0"/>
    <xf numFmtId="0" fontId="80" fillId="0" borderId="19" applyNumberFormat="0" applyFill="0" applyAlignment="0" applyProtection="0"/>
    <xf numFmtId="0" fontId="26" fillId="0" borderId="18" applyNumberFormat="0" applyFill="0" applyAlignment="0" applyProtection="0"/>
    <xf numFmtId="0" fontId="80" fillId="0" borderId="19" applyNumberFormat="0" applyFill="0" applyAlignment="0" applyProtection="0"/>
    <xf numFmtId="0" fontId="80" fillId="0" borderId="19" applyNumberFormat="0" applyFill="0" applyAlignment="0" applyProtection="0"/>
    <xf numFmtId="0" fontId="80" fillId="0" borderId="19" applyNumberFormat="0" applyFill="0" applyAlignment="0" applyProtection="0"/>
    <xf numFmtId="0" fontId="80" fillId="0" borderId="19" applyNumberFormat="0" applyFill="0" applyAlignment="0" applyProtection="0"/>
    <xf numFmtId="0" fontId="46" fillId="0" borderId="0">
      <protection locked="0"/>
    </xf>
    <xf numFmtId="0" fontId="23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" fillId="0" borderId="0"/>
    <xf numFmtId="0" fontId="108" fillId="0" borderId="0"/>
    <xf numFmtId="0" fontId="3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104" fillId="0" borderId="0"/>
    <xf numFmtId="0" fontId="104" fillId="0" borderId="0"/>
    <xf numFmtId="0" fontId="2" fillId="0" borderId="0"/>
  </cellStyleXfs>
  <cellXfs count="441">
    <xf numFmtId="0" fontId="0" fillId="0" borderId="0" xfId="0"/>
    <xf numFmtId="0" fontId="86" fillId="0" borderId="34" xfId="18389" applyFont="1" applyFill="1" applyBorder="1" applyAlignment="1">
      <alignment horizontal="center" vertical="center" wrapText="1"/>
    </xf>
    <xf numFmtId="0" fontId="86" fillId="0" borderId="66" xfId="18389" applyFont="1" applyFill="1" applyBorder="1" applyAlignment="1">
      <alignment horizontal="center" vertical="center" wrapText="1"/>
    </xf>
    <xf numFmtId="0" fontId="86" fillId="0" borderId="37" xfId="18389" applyFont="1" applyFill="1" applyBorder="1" applyAlignment="1">
      <alignment horizontal="center" vertical="center" wrapText="1"/>
    </xf>
    <xf numFmtId="0" fontId="86" fillId="0" borderId="31" xfId="18389" applyFont="1" applyFill="1" applyBorder="1" applyAlignment="1">
      <alignment horizontal="center" vertical="center" wrapText="1"/>
    </xf>
    <xf numFmtId="0" fontId="86" fillId="0" borderId="65" xfId="18389" applyFont="1" applyFill="1" applyBorder="1" applyAlignment="1">
      <alignment horizontal="center" vertical="center" wrapText="1"/>
    </xf>
    <xf numFmtId="0" fontId="86" fillId="0" borderId="47" xfId="18389" applyFont="1" applyFill="1" applyBorder="1" applyAlignment="1">
      <alignment horizontal="center" vertical="center" wrapText="1"/>
    </xf>
    <xf numFmtId="0" fontId="86" fillId="0" borderId="64" xfId="18389" applyFont="1" applyFill="1" applyBorder="1" applyAlignment="1">
      <alignment horizontal="center" vertical="center" wrapText="1"/>
    </xf>
    <xf numFmtId="0" fontId="86" fillId="0" borderId="63" xfId="18389" applyFont="1" applyFill="1" applyBorder="1" applyAlignment="1">
      <alignment horizontal="center" vertical="center" wrapText="1"/>
    </xf>
    <xf numFmtId="0" fontId="86" fillId="0" borderId="28" xfId="18392" applyFont="1" applyFill="1" applyBorder="1" applyAlignment="1">
      <alignment horizontal="center" vertical="center" wrapText="1"/>
    </xf>
    <xf numFmtId="0" fontId="86" fillId="0" borderId="28" xfId="18392" applyFont="1" applyFill="1" applyBorder="1" applyAlignment="1">
      <alignment horizontal="center" vertical="center"/>
    </xf>
    <xf numFmtId="0" fontId="86" fillId="0" borderId="32" xfId="18392" applyFont="1" applyFill="1" applyBorder="1" applyAlignment="1">
      <alignment horizontal="center" vertical="center"/>
    </xf>
    <xf numFmtId="0" fontId="86" fillId="0" borderId="14" xfId="18389" applyFont="1" applyFill="1" applyBorder="1" applyAlignment="1">
      <alignment horizontal="center" vertical="center"/>
    </xf>
    <xf numFmtId="0" fontId="86" fillId="0" borderId="32" xfId="18392" applyFont="1" applyFill="1" applyBorder="1" applyAlignment="1">
      <alignment horizontal="center" vertical="center" wrapText="1"/>
    </xf>
    <xf numFmtId="0" fontId="86" fillId="0" borderId="45" xfId="18392" applyFont="1" applyFill="1" applyBorder="1" applyAlignment="1">
      <alignment horizontal="center" vertical="center" wrapText="1"/>
    </xf>
    <xf numFmtId="0" fontId="87" fillId="0" borderId="0" xfId="18389" applyFont="1" applyAlignment="1">
      <alignment vertical="center"/>
    </xf>
    <xf numFmtId="0" fontId="85" fillId="0" borderId="0" xfId="18389" applyFont="1" applyAlignment="1">
      <alignment vertical="center"/>
    </xf>
    <xf numFmtId="0" fontId="92" fillId="0" borderId="0" xfId="18389" applyFont="1" applyAlignment="1">
      <alignment vertical="center"/>
    </xf>
    <xf numFmtId="0" fontId="83" fillId="0" borderId="0" xfId="18389" applyFont="1" applyAlignment="1">
      <alignment horizontal="centerContinuous" vertical="center"/>
    </xf>
    <xf numFmtId="0" fontId="82" fillId="0" borderId="0" xfId="0" applyFont="1" applyAlignment="1">
      <alignment horizontal="centerContinuous" vertical="center"/>
    </xf>
    <xf numFmtId="0" fontId="87" fillId="0" borderId="0" xfId="18389" applyFont="1" applyAlignment="1">
      <alignment horizontal="centerContinuous" vertical="center"/>
    </xf>
    <xf numFmtId="0" fontId="85" fillId="0" borderId="0" xfId="18389" applyFont="1" applyFill="1" applyAlignment="1">
      <alignment horizontal="left" vertical="center" indent="1"/>
    </xf>
    <xf numFmtId="0" fontId="92" fillId="0" borderId="0" xfId="18389" applyFont="1" applyAlignment="1">
      <alignment horizontal="centerContinuous" vertical="center"/>
    </xf>
    <xf numFmtId="0" fontId="93" fillId="0" borderId="0" xfId="18392" applyFont="1" applyAlignment="1">
      <alignment horizontal="centerContinuous" vertical="center"/>
    </xf>
    <xf numFmtId="0" fontId="17" fillId="0" borderId="0" xfId="18392" applyFont="1" applyAlignment="1">
      <alignment horizontal="centerContinuous"/>
    </xf>
    <xf numFmtId="0" fontId="98" fillId="0" borderId="0" xfId="18392" applyFont="1" applyAlignment="1">
      <alignment horizontal="centerContinuous" vertical="center"/>
    </xf>
    <xf numFmtId="0" fontId="93" fillId="0" borderId="0" xfId="18392" applyFont="1" applyAlignment="1">
      <alignment vertical="center"/>
    </xf>
    <xf numFmtId="0" fontId="93" fillId="0" borderId="0" xfId="18392" applyFont="1" applyAlignment="1">
      <alignment horizontal="left" vertical="center"/>
    </xf>
    <xf numFmtId="0" fontId="93" fillId="0" borderId="0" xfId="18392" applyFont="1" applyAlignment="1">
      <alignment horizontal="center" vertical="center"/>
    </xf>
    <xf numFmtId="0" fontId="93" fillId="0" borderId="0" xfId="18389" applyFont="1" applyAlignment="1">
      <alignment horizontal="centerContinuous" vertical="center"/>
    </xf>
    <xf numFmtId="0" fontId="93" fillId="0" borderId="0" xfId="18389" applyFont="1" applyAlignment="1">
      <alignment vertical="center"/>
    </xf>
    <xf numFmtId="0" fontId="99" fillId="0" borderId="0" xfId="18389" applyFont="1" applyAlignment="1">
      <alignment vertical="center"/>
    </xf>
    <xf numFmtId="0" fontId="100" fillId="0" borderId="0" xfId="18389" applyFont="1" applyAlignment="1">
      <alignment horizontal="centerContinuous" vertical="center"/>
    </xf>
    <xf numFmtId="0" fontId="100" fillId="0" borderId="0" xfId="18389" applyFont="1" applyAlignment="1">
      <alignment vertical="center"/>
    </xf>
    <xf numFmtId="4" fontId="90" fillId="0" borderId="20" xfId="18389" applyNumberFormat="1" applyFont="1" applyFill="1" applyBorder="1" applyAlignment="1">
      <alignment horizontal="centerContinuous" vertical="center"/>
    </xf>
    <xf numFmtId="164" fontId="90" fillId="0" borderId="21" xfId="18389" applyNumberFormat="1" applyFont="1" applyFill="1" applyBorder="1" applyAlignment="1">
      <alignment horizontal="centerContinuous" vertical="center"/>
    </xf>
    <xf numFmtId="0" fontId="90" fillId="0" borderId="22" xfId="18389" applyFont="1" applyFill="1" applyBorder="1" applyAlignment="1">
      <alignment horizontal="centerContinuous" vertical="center"/>
    </xf>
    <xf numFmtId="0" fontId="90" fillId="0" borderId="21" xfId="18389" applyFont="1" applyFill="1" applyBorder="1" applyAlignment="1">
      <alignment horizontal="centerContinuous" vertical="center"/>
    </xf>
    <xf numFmtId="3" fontId="90" fillId="0" borderId="21" xfId="18389" applyNumberFormat="1" applyFont="1" applyFill="1" applyBorder="1" applyAlignment="1">
      <alignment horizontal="centerContinuous" vertical="center"/>
    </xf>
    <xf numFmtId="165" fontId="90" fillId="0" borderId="20" xfId="18389" applyNumberFormat="1" applyFont="1" applyFill="1" applyBorder="1" applyAlignment="1">
      <alignment horizontal="centerContinuous" vertical="center"/>
    </xf>
    <xf numFmtId="4" fontId="90" fillId="0" borderId="23" xfId="18389" applyNumberFormat="1" applyFont="1" applyFill="1" applyBorder="1" applyAlignment="1">
      <alignment horizontal="centerContinuous" vertical="center"/>
    </xf>
    <xf numFmtId="2" fontId="90" fillId="0" borderId="20" xfId="18389" applyNumberFormat="1" applyFont="1" applyFill="1" applyBorder="1" applyAlignment="1">
      <alignment horizontal="centerContinuous" vertical="center"/>
    </xf>
    <xf numFmtId="165" fontId="90" fillId="0" borderId="21" xfId="18389" applyNumberFormat="1" applyFont="1" applyFill="1" applyBorder="1" applyAlignment="1">
      <alignment horizontal="centerContinuous" vertical="center"/>
    </xf>
    <xf numFmtId="165" fontId="90" fillId="0" borderId="23" xfId="18389" applyNumberFormat="1" applyFont="1" applyFill="1" applyBorder="1" applyAlignment="1">
      <alignment horizontal="centerContinuous" vertical="center"/>
    </xf>
    <xf numFmtId="0" fontId="87" fillId="0" borderId="0" xfId="18392" applyFont="1" applyAlignment="1">
      <alignment vertical="center"/>
    </xf>
    <xf numFmtId="0" fontId="87" fillId="0" borderId="0" xfId="18392" applyFont="1" applyAlignment="1">
      <alignment vertical="center" wrapText="1"/>
    </xf>
    <xf numFmtId="0" fontId="86" fillId="0" borderId="0" xfId="18392" applyFont="1" applyAlignment="1">
      <alignment vertical="center"/>
    </xf>
    <xf numFmtId="0" fontId="86" fillId="0" borderId="0" xfId="18392" applyFont="1" applyAlignment="1">
      <alignment horizontal="centerContinuous" vertical="center"/>
    </xf>
    <xf numFmtId="0" fontId="87" fillId="0" borderId="0" xfId="18392" applyFont="1" applyAlignment="1">
      <alignment horizontal="centerContinuous" vertical="center"/>
    </xf>
    <xf numFmtId="0" fontId="101" fillId="0" borderId="0" xfId="18392" applyFont="1" applyAlignment="1">
      <alignment horizontal="centerContinuous"/>
    </xf>
    <xf numFmtId="0" fontId="102" fillId="0" borderId="0" xfId="18392" applyFont="1" applyAlignment="1">
      <alignment horizontal="centerContinuous" vertical="center"/>
    </xf>
    <xf numFmtId="0" fontId="86" fillId="0" borderId="0" xfId="18389" applyFont="1" applyAlignment="1">
      <alignment vertical="center"/>
    </xf>
    <xf numFmtId="0" fontId="85" fillId="0" borderId="0" xfId="0" applyFont="1" applyAlignment="1">
      <alignment horizontal="left" vertical="center"/>
    </xf>
    <xf numFmtId="0" fontId="85" fillId="0" borderId="0" xfId="0" applyFont="1" applyAlignment="1">
      <alignment vertical="center"/>
    </xf>
    <xf numFmtId="0" fontId="85" fillId="0" borderId="0" xfId="0" applyFont="1" applyAlignment="1">
      <alignment horizontal="right" vertical="center"/>
    </xf>
    <xf numFmtId="0" fontId="85" fillId="0" borderId="0" xfId="2" applyFont="1" applyAlignment="1">
      <alignment horizontal="center" vertical="center"/>
    </xf>
    <xf numFmtId="0" fontId="85" fillId="0" borderId="0" xfId="2" applyFont="1" applyAlignment="1">
      <alignment horizontal="right" vertical="center"/>
    </xf>
    <xf numFmtId="0" fontId="97" fillId="0" borderId="0" xfId="18389" applyFont="1" applyAlignment="1">
      <alignment vertical="center"/>
    </xf>
    <xf numFmtId="3" fontId="90" fillId="0" borderId="23" xfId="18389" applyNumberFormat="1" applyFont="1" applyFill="1" applyBorder="1" applyAlignment="1">
      <alignment horizontal="centerContinuous" vertical="center"/>
    </xf>
    <xf numFmtId="165" fontId="87" fillId="0" borderId="20" xfId="0" applyNumberFormat="1" applyFont="1" applyFill="1" applyBorder="1" applyAlignment="1">
      <alignment horizontal="centerContinuous"/>
    </xf>
    <xf numFmtId="4" fontId="90" fillId="0" borderId="20" xfId="18389" quotePrefix="1" applyNumberFormat="1" applyFont="1" applyFill="1" applyBorder="1" applyAlignment="1">
      <alignment horizontal="centerContinuous" vertical="center"/>
    </xf>
    <xf numFmtId="164" fontId="90" fillId="0" borderId="20" xfId="18389" applyNumberFormat="1" applyFont="1" applyFill="1" applyBorder="1" applyAlignment="1">
      <alignment horizontal="centerContinuous" vertical="center"/>
    </xf>
    <xf numFmtId="16" fontId="83" fillId="0" borderId="0" xfId="2" applyNumberFormat="1" applyFont="1" applyAlignment="1">
      <alignment horizontal="centerContinuous" vertical="center"/>
    </xf>
    <xf numFmtId="4" fontId="87" fillId="0" borderId="23" xfId="18389" applyNumberFormat="1" applyFont="1" applyFill="1" applyBorder="1" applyAlignment="1">
      <alignment horizontal="centerContinuous" vertical="center"/>
    </xf>
    <xf numFmtId="4" fontId="87" fillId="0" borderId="20" xfId="18389" applyNumberFormat="1" applyFont="1" applyFill="1" applyBorder="1" applyAlignment="1">
      <alignment horizontal="centerContinuous" vertical="center"/>
    </xf>
    <xf numFmtId="0" fontId="85" fillId="0" borderId="0" xfId="18389" applyFont="1" applyFill="1" applyAlignment="1">
      <alignment vertical="center"/>
    </xf>
    <xf numFmtId="0" fontId="85" fillId="0" borderId="0" xfId="18389" applyFont="1" applyFill="1" applyAlignment="1">
      <alignment horizontal="left" vertical="center"/>
    </xf>
    <xf numFmtId="0" fontId="85" fillId="0" borderId="0" xfId="18389" applyFont="1" applyAlignment="1">
      <alignment horizontal="left" vertical="center"/>
    </xf>
    <xf numFmtId="0" fontId="85" fillId="0" borderId="0" xfId="18389" applyFont="1" applyAlignment="1">
      <alignment horizontal="center" vertical="center"/>
    </xf>
    <xf numFmtId="2" fontId="85" fillId="0" borderId="0" xfId="18389" applyNumberFormat="1" applyFont="1" applyAlignment="1">
      <alignment horizontal="center" vertical="center"/>
    </xf>
    <xf numFmtId="0" fontId="85" fillId="0" borderId="0" xfId="18393" applyFont="1" applyAlignment="1">
      <alignment horizontal="center" vertical="center"/>
    </xf>
    <xf numFmtId="3" fontId="87" fillId="0" borderId="24" xfId="3" applyNumberFormat="1" applyFont="1" applyBorder="1" applyAlignment="1">
      <alignment horizontal="centerContinuous" vertical="center" wrapText="1"/>
    </xf>
    <xf numFmtId="3" fontId="87" fillId="0" borderId="25" xfId="3" applyNumberFormat="1" applyFont="1" applyFill="1" applyBorder="1" applyAlignment="1">
      <alignment horizontal="center" vertical="center" wrapText="1"/>
    </xf>
    <xf numFmtId="174" fontId="87" fillId="0" borderId="24" xfId="3" applyNumberFormat="1" applyFont="1" applyFill="1" applyBorder="1" applyAlignment="1">
      <alignment horizontal="centerContinuous" vertical="center" wrapText="1"/>
    </xf>
    <xf numFmtId="3" fontId="87" fillId="0" borderId="23" xfId="3" applyNumberFormat="1" applyFont="1" applyBorder="1" applyAlignment="1">
      <alignment horizontal="centerContinuous" vertical="center" wrapText="1"/>
    </xf>
    <xf numFmtId="3" fontId="87" fillId="0" borderId="26" xfId="3" applyNumberFormat="1" applyFont="1" applyFill="1" applyBorder="1" applyAlignment="1">
      <alignment horizontal="centerContinuous" vertical="center" wrapText="1"/>
    </xf>
    <xf numFmtId="174" fontId="87" fillId="0" borderId="23" xfId="3" applyNumberFormat="1" applyFont="1" applyFill="1" applyBorder="1" applyAlignment="1">
      <alignment horizontal="centerContinuous" vertical="center" wrapText="1"/>
    </xf>
    <xf numFmtId="0" fontId="94" fillId="0" borderId="0" xfId="18389" applyFont="1" applyAlignment="1">
      <alignment horizontal="centerContinuous" vertical="center"/>
    </xf>
    <xf numFmtId="0" fontId="85" fillId="0" borderId="0" xfId="18392" applyFont="1" applyAlignment="1">
      <alignment horizontal="left" indent="1"/>
    </xf>
    <xf numFmtId="0" fontId="103" fillId="0" borderId="0" xfId="18392" applyFont="1" applyAlignment="1">
      <alignment horizontal="centerContinuous" vertical="center"/>
    </xf>
    <xf numFmtId="176" fontId="103" fillId="0" borderId="0" xfId="18392" applyNumberFormat="1" applyFont="1" applyAlignment="1">
      <alignment horizontal="centerContinuous" vertical="center"/>
    </xf>
    <xf numFmtId="4" fontId="103" fillId="0" borderId="0" xfId="18392" applyNumberFormat="1" applyFont="1" applyAlignment="1">
      <alignment horizontal="centerContinuous" vertical="center"/>
    </xf>
    <xf numFmtId="0" fontId="85" fillId="0" borderId="0" xfId="18392" applyFont="1" applyAlignment="1">
      <alignment vertical="center"/>
    </xf>
    <xf numFmtId="0" fontId="85" fillId="0" borderId="0" xfId="18392" applyFont="1" applyAlignment="1">
      <alignment horizontal="left" vertical="center"/>
    </xf>
    <xf numFmtId="0" fontId="85" fillId="0" borderId="0" xfId="18392" applyFont="1" applyAlignment="1">
      <alignment horizontal="center" vertical="center"/>
    </xf>
    <xf numFmtId="0" fontId="87" fillId="0" borderId="0" xfId="18392" applyFont="1" applyAlignment="1">
      <alignment horizontal="center" vertical="center"/>
    </xf>
    <xf numFmtId="0" fontId="93" fillId="0" borderId="0" xfId="18389" applyFont="1" applyAlignment="1">
      <alignment horizontal="center" vertical="center"/>
    </xf>
    <xf numFmtId="0" fontId="87" fillId="0" borderId="0" xfId="18389" applyFont="1" applyAlignment="1">
      <alignment horizontal="center" vertical="center"/>
    </xf>
    <xf numFmtId="0" fontId="87" fillId="0" borderId="21" xfId="18389" applyFont="1" applyFill="1" applyBorder="1" applyAlignment="1">
      <alignment horizontal="centerContinuous" vertical="center"/>
    </xf>
    <xf numFmtId="165" fontId="87" fillId="0" borderId="21" xfId="18389" applyNumberFormat="1" applyFont="1" applyFill="1" applyBorder="1" applyAlignment="1">
      <alignment horizontal="centerContinuous" vertical="center"/>
    </xf>
    <xf numFmtId="4" fontId="87" fillId="0" borderId="21" xfId="18389" applyNumberFormat="1" applyFont="1" applyFill="1" applyBorder="1" applyAlignment="1">
      <alignment horizontal="centerContinuous" vertical="center"/>
    </xf>
    <xf numFmtId="0" fontId="87" fillId="0" borderId="23" xfId="18389" applyFont="1" applyFill="1" applyBorder="1" applyAlignment="1">
      <alignment horizontal="centerContinuous" vertical="center"/>
    </xf>
    <xf numFmtId="175" fontId="87" fillId="0" borderId="23" xfId="18389" applyNumberFormat="1" applyFont="1" applyFill="1" applyBorder="1" applyAlignment="1">
      <alignment horizontal="centerContinuous" vertical="center"/>
    </xf>
    <xf numFmtId="0" fontId="93" fillId="0" borderId="0" xfId="18392" applyFont="1" applyAlignment="1">
      <alignment horizontal="center" vertical="center"/>
    </xf>
    <xf numFmtId="0" fontId="85" fillId="0" borderId="0" xfId="18392" applyFont="1" applyFill="1" applyAlignment="1">
      <alignment vertical="center"/>
    </xf>
    <xf numFmtId="0" fontId="85" fillId="0" borderId="0" xfId="18392" applyFont="1" applyFill="1" applyAlignment="1">
      <alignment horizontal="left" vertical="center"/>
    </xf>
    <xf numFmtId="3" fontId="87" fillId="0" borderId="23" xfId="3" applyNumberFormat="1" applyFont="1" applyFill="1" applyBorder="1" applyAlignment="1">
      <alignment horizontal="centerContinuous" vertical="center" wrapText="1"/>
    </xf>
    <xf numFmtId="0" fontId="100" fillId="0" borderId="0" xfId="18389" applyFont="1" applyFill="1" applyAlignment="1">
      <alignment horizontal="centerContinuous" vertical="center"/>
    </xf>
    <xf numFmtId="0" fontId="85" fillId="0" borderId="0" xfId="0" applyFont="1" applyFill="1" applyAlignment="1">
      <alignment vertical="center"/>
    </xf>
    <xf numFmtId="0" fontId="87" fillId="0" borderId="0" xfId="18389" applyFont="1" applyFill="1" applyAlignment="1">
      <alignment vertical="center"/>
    </xf>
    <xf numFmtId="0" fontId="85" fillId="0" borderId="0" xfId="2" applyFont="1" applyFill="1" applyAlignment="1">
      <alignment horizontal="right" vertical="center"/>
    </xf>
    <xf numFmtId="0" fontId="93" fillId="0" borderId="0" xfId="18389" applyFont="1" applyFill="1" applyAlignment="1">
      <alignment horizontal="centerContinuous" vertical="center"/>
    </xf>
    <xf numFmtId="0" fontId="87" fillId="0" borderId="0" xfId="18392" applyFont="1" applyAlignment="1">
      <alignment horizontal="center" vertical="center"/>
    </xf>
    <xf numFmtId="0" fontId="93" fillId="0" borderId="0" xfId="18392" applyFont="1" applyAlignment="1">
      <alignment horizontal="center" vertical="center"/>
    </xf>
    <xf numFmtId="0" fontId="85" fillId="0" borderId="0" xfId="18392" applyFont="1" applyAlignment="1">
      <alignment horizontal="right" vertical="center"/>
    </xf>
    <xf numFmtId="0" fontId="101" fillId="0" borderId="0" xfId="18392" applyFont="1" applyAlignment="1">
      <alignment horizontal="centerContinuous" vertical="center"/>
    </xf>
    <xf numFmtId="0" fontId="17" fillId="0" borderId="0" xfId="18392" applyFont="1" applyAlignment="1">
      <alignment horizontal="centerContinuous" vertical="center"/>
    </xf>
    <xf numFmtId="0" fontId="85" fillId="0" borderId="0" xfId="18392" applyFont="1" applyAlignment="1">
      <alignment horizontal="left" vertical="center" indent="1"/>
    </xf>
    <xf numFmtId="3" fontId="87" fillId="0" borderId="21" xfId="3" applyNumberFormat="1" applyFont="1" applyFill="1" applyBorder="1" applyAlignment="1">
      <alignment horizontal="centerContinuous" vertical="center" wrapText="1"/>
    </xf>
    <xf numFmtId="0" fontId="87" fillId="0" borderId="0" xfId="18392" applyFont="1" applyFill="1" applyAlignment="1">
      <alignment horizontal="center" vertical="center"/>
    </xf>
    <xf numFmtId="0" fontId="87" fillId="0" borderId="0" xfId="18392" applyFont="1" applyFill="1" applyAlignment="1">
      <alignment vertical="center"/>
    </xf>
    <xf numFmtId="0" fontId="86" fillId="0" borderId="27" xfId="18389" applyFont="1" applyFill="1" applyBorder="1" applyAlignment="1">
      <alignment horizontal="centerContinuous" vertical="center" wrapText="1"/>
    </xf>
    <xf numFmtId="0" fontId="87" fillId="0" borderId="0" xfId="18392" applyFont="1" applyFill="1" applyAlignment="1">
      <alignment vertical="center" wrapText="1"/>
    </xf>
    <xf numFmtId="0" fontId="86" fillId="0" borderId="14" xfId="18392" applyFont="1" applyFill="1" applyBorder="1" applyAlignment="1">
      <alignment horizontal="centerContinuous" vertical="center" wrapText="1"/>
    </xf>
    <xf numFmtId="0" fontId="86" fillId="0" borderId="14" xfId="18392" applyFont="1" applyFill="1" applyBorder="1" applyAlignment="1">
      <alignment horizontal="centerContinuous" vertical="center"/>
    </xf>
    <xf numFmtId="0" fontId="86" fillId="0" borderId="14" xfId="18389" applyFont="1" applyFill="1" applyBorder="1" applyAlignment="1">
      <alignment horizontal="centerContinuous" vertical="center" wrapText="1"/>
    </xf>
    <xf numFmtId="0" fontId="87" fillId="0" borderId="26" xfId="18392" applyFont="1" applyBorder="1" applyAlignment="1">
      <alignment horizontal="center" vertical="center"/>
    </xf>
    <xf numFmtId="0" fontId="87" fillId="0" borderId="25" xfId="18392" applyFont="1" applyBorder="1" applyAlignment="1">
      <alignment horizontal="center" vertical="center"/>
    </xf>
    <xf numFmtId="0" fontId="87" fillId="0" borderId="25" xfId="18392" applyFont="1" applyBorder="1" applyAlignment="1">
      <alignment horizontal="centerContinuous" vertical="center"/>
    </xf>
    <xf numFmtId="0" fontId="87" fillId="0" borderId="26" xfId="18392" applyFont="1" applyBorder="1" applyAlignment="1">
      <alignment horizontal="centerContinuous" vertical="center"/>
    </xf>
    <xf numFmtId="177" fontId="87" fillId="0" borderId="26" xfId="18392" applyNumberFormat="1" applyFont="1" applyBorder="1" applyAlignment="1">
      <alignment horizontal="center" vertical="center"/>
    </xf>
    <xf numFmtId="0" fontId="86" fillId="0" borderId="14" xfId="18392" applyFont="1" applyFill="1" applyBorder="1" applyAlignment="1">
      <alignment horizontal="left" vertical="center"/>
    </xf>
    <xf numFmtId="0" fontId="86" fillId="0" borderId="14" xfId="18392" applyFont="1" applyFill="1" applyBorder="1" applyAlignment="1">
      <alignment horizontal="center" vertical="center"/>
    </xf>
    <xf numFmtId="0" fontId="86" fillId="0" borderId="14" xfId="18392" quotePrefix="1" applyFont="1" applyFill="1" applyBorder="1" applyAlignment="1">
      <alignment horizontal="center" vertical="center"/>
    </xf>
    <xf numFmtId="0" fontId="86" fillId="0" borderId="14" xfId="18389" applyFont="1" applyFill="1" applyBorder="1" applyAlignment="1">
      <alignment horizontal="centerContinuous" vertical="center"/>
    </xf>
    <xf numFmtId="0" fontId="87" fillId="0" borderId="28" xfId="18392" applyFont="1" applyBorder="1" applyAlignment="1">
      <alignment horizontal="centerContinuous" vertical="center"/>
    </xf>
    <xf numFmtId="0" fontId="87" fillId="0" borderId="29" xfId="18392" applyFont="1" applyBorder="1" applyAlignment="1">
      <alignment horizontal="centerContinuous" vertical="center"/>
    </xf>
    <xf numFmtId="176" fontId="86" fillId="0" borderId="14" xfId="18392" applyNumberFormat="1" applyFont="1" applyFill="1" applyBorder="1" applyAlignment="1">
      <alignment horizontal="centerContinuous" vertical="center"/>
    </xf>
    <xf numFmtId="4" fontId="86" fillId="0" borderId="14" xfId="18392" applyNumberFormat="1" applyFont="1" applyFill="1" applyBorder="1" applyAlignment="1">
      <alignment horizontal="centerContinuous" vertical="center"/>
    </xf>
    <xf numFmtId="0" fontId="107" fillId="0" borderId="0" xfId="1929" applyFont="1" applyAlignment="1">
      <alignment horizontal="right" vertical="center"/>
    </xf>
    <xf numFmtId="0" fontId="87" fillId="0" borderId="26" xfId="18392" applyFont="1" applyFill="1" applyBorder="1" applyAlignment="1">
      <alignment horizontal="center" vertical="center"/>
    </xf>
    <xf numFmtId="0" fontId="87" fillId="0" borderId="25" xfId="18392" applyFont="1" applyFill="1" applyBorder="1" applyAlignment="1">
      <alignment horizontal="center" vertical="center"/>
    </xf>
    <xf numFmtId="0" fontId="87" fillId="0" borderId="25" xfId="18392" applyFont="1" applyFill="1" applyBorder="1" applyAlignment="1">
      <alignment horizontal="centerContinuous" vertical="center"/>
    </xf>
    <xf numFmtId="0" fontId="87" fillId="0" borderId="26" xfId="18392" applyFont="1" applyFill="1" applyBorder="1" applyAlignment="1">
      <alignment horizontal="centerContinuous" vertical="center"/>
    </xf>
    <xf numFmtId="179" fontId="87" fillId="0" borderId="25" xfId="18392" applyNumberFormat="1" applyFont="1" applyFill="1" applyBorder="1" applyAlignment="1">
      <alignment horizontal="centerContinuous" vertical="center"/>
    </xf>
    <xf numFmtId="0" fontId="86" fillId="0" borderId="30" xfId="18389" applyFont="1" applyFill="1" applyBorder="1" applyAlignment="1">
      <alignment horizontal="centerContinuous" vertical="center" wrapText="1"/>
    </xf>
    <xf numFmtId="0" fontId="86" fillId="0" borderId="31" xfId="18389" applyFont="1" applyFill="1" applyBorder="1" applyAlignment="1">
      <alignment horizontal="centerContinuous" vertical="center" wrapText="1"/>
    </xf>
    <xf numFmtId="11" fontId="87" fillId="0" borderId="25" xfId="18392" applyNumberFormat="1" applyFont="1" applyFill="1" applyBorder="1" applyAlignment="1">
      <alignment horizontal="centerContinuous" vertical="center"/>
    </xf>
    <xf numFmtId="0" fontId="91" fillId="0" borderId="25" xfId="18392" applyFont="1" applyFill="1" applyBorder="1" applyAlignment="1">
      <alignment horizontal="centerContinuous" vertical="center"/>
    </xf>
    <xf numFmtId="0" fontId="86" fillId="0" borderId="32" xfId="18389" applyFont="1" applyFill="1" applyBorder="1" applyAlignment="1">
      <alignment horizontal="centerContinuous" vertical="center" wrapText="1"/>
    </xf>
    <xf numFmtId="0" fontId="86" fillId="0" borderId="33" xfId="18389" applyFont="1" applyFill="1" applyBorder="1" applyAlignment="1">
      <alignment horizontal="centerContinuous" vertical="center" wrapText="1"/>
    </xf>
    <xf numFmtId="0" fontId="87" fillId="0" borderId="34" xfId="18389" applyFont="1" applyFill="1" applyBorder="1" applyAlignment="1">
      <alignment horizontal="centerContinuous" vertical="center"/>
    </xf>
    <xf numFmtId="0" fontId="86" fillId="0" borderId="35" xfId="18389" applyFont="1" applyFill="1" applyBorder="1" applyAlignment="1">
      <alignment horizontal="centerContinuous" vertical="center" wrapText="1"/>
    </xf>
    <xf numFmtId="0" fontId="86" fillId="0" borderId="34" xfId="18389" applyFont="1" applyFill="1" applyBorder="1" applyAlignment="1">
      <alignment horizontal="centerContinuous" vertical="center" wrapText="1"/>
    </xf>
    <xf numFmtId="0" fontId="86" fillId="0" borderId="36" xfId="18389" applyFont="1" applyFill="1" applyBorder="1" applyAlignment="1">
      <alignment horizontal="centerContinuous" vertical="center" wrapText="1"/>
    </xf>
    <xf numFmtId="0" fontId="86" fillId="0" borderId="31" xfId="18389" applyFont="1" applyFill="1" applyBorder="1" applyAlignment="1">
      <alignment horizontal="centerContinuous" vertical="center"/>
    </xf>
    <xf numFmtId="0" fontId="87" fillId="0" borderId="30" xfId="18389" applyFont="1" applyFill="1" applyBorder="1" applyAlignment="1">
      <alignment horizontal="centerContinuous" vertical="center"/>
    </xf>
    <xf numFmtId="0" fontId="91" fillId="0" borderId="37" xfId="18389" applyFont="1" applyFill="1" applyBorder="1" applyAlignment="1">
      <alignment horizontal="centerContinuous" vertical="center"/>
    </xf>
    <xf numFmtId="0" fontId="90" fillId="0" borderId="38" xfId="18389" applyFont="1" applyFill="1" applyBorder="1" applyAlignment="1">
      <alignment horizontal="centerContinuous" vertical="center"/>
    </xf>
    <xf numFmtId="165" fontId="95" fillId="0" borderId="21" xfId="18389" applyNumberFormat="1" applyFont="1" applyFill="1" applyBorder="1" applyAlignment="1">
      <alignment horizontal="centerContinuous" vertical="center"/>
    </xf>
    <xf numFmtId="0" fontId="90" fillId="0" borderId="39" xfId="18389" applyFont="1" applyFill="1" applyBorder="1" applyAlignment="1">
      <alignment horizontal="centerContinuous" vertical="center"/>
    </xf>
    <xf numFmtId="0" fontId="90" fillId="0" borderId="40" xfId="18389" applyFont="1" applyFill="1" applyBorder="1" applyAlignment="1">
      <alignment horizontal="centerContinuous" vertical="center"/>
    </xf>
    <xf numFmtId="3" fontId="90" fillId="0" borderId="41" xfId="18389" applyNumberFormat="1" applyFont="1" applyFill="1" applyBorder="1" applyAlignment="1">
      <alignment horizontal="centerContinuous" vertical="center"/>
    </xf>
    <xf numFmtId="165" fontId="87" fillId="0" borderId="39" xfId="0" applyNumberFormat="1" applyFont="1" applyFill="1" applyBorder="1" applyAlignment="1">
      <alignment horizontal="centerContinuous"/>
    </xf>
    <xf numFmtId="3" fontId="90" fillId="0" borderId="40" xfId="18389" applyNumberFormat="1" applyFont="1" applyFill="1" applyBorder="1" applyAlignment="1">
      <alignment horizontal="centerContinuous" vertical="center"/>
    </xf>
    <xf numFmtId="164" fontId="90" fillId="0" borderId="39" xfId="18389" applyNumberFormat="1" applyFont="1" applyFill="1" applyBorder="1" applyAlignment="1">
      <alignment horizontal="centerContinuous" vertical="center"/>
    </xf>
    <xf numFmtId="165" fontId="90" fillId="0" borderId="40" xfId="18389" applyNumberFormat="1" applyFont="1" applyFill="1" applyBorder="1" applyAlignment="1">
      <alignment horizontal="centerContinuous" vertical="center"/>
    </xf>
    <xf numFmtId="4" fontId="90" fillId="0" borderId="41" xfId="18389" applyNumberFormat="1" applyFont="1" applyFill="1" applyBorder="1" applyAlignment="1">
      <alignment horizontal="centerContinuous" vertical="center"/>
    </xf>
    <xf numFmtId="165" fontId="90" fillId="0" borderId="41" xfId="18389" applyNumberFormat="1" applyFont="1" applyFill="1" applyBorder="1" applyAlignment="1">
      <alignment horizontal="centerContinuous" vertical="center"/>
    </xf>
    <xf numFmtId="4" fontId="90" fillId="0" borderId="39" xfId="18389" applyNumberFormat="1" applyFont="1" applyFill="1" applyBorder="1" applyAlignment="1">
      <alignment horizontal="centerContinuous" vertical="center"/>
    </xf>
    <xf numFmtId="4" fontId="90" fillId="0" borderId="39" xfId="18389" quotePrefix="1" applyNumberFormat="1" applyFont="1" applyFill="1" applyBorder="1" applyAlignment="1">
      <alignment horizontal="centerContinuous" vertical="center"/>
    </xf>
    <xf numFmtId="164" fontId="90" fillId="0" borderId="40" xfId="18389" applyNumberFormat="1" applyFont="1" applyFill="1" applyBorder="1" applyAlignment="1">
      <alignment horizontal="centerContinuous" vertical="center"/>
    </xf>
    <xf numFmtId="165" fontId="90" fillId="0" borderId="39" xfId="18389" applyNumberFormat="1" applyFont="1" applyFill="1" applyBorder="1" applyAlignment="1">
      <alignment horizontal="centerContinuous" vertical="center"/>
    </xf>
    <xf numFmtId="165" fontId="95" fillId="0" borderId="40" xfId="18389" applyNumberFormat="1" applyFont="1" applyFill="1" applyBorder="1" applyAlignment="1">
      <alignment horizontal="centerContinuous" vertical="center"/>
    </xf>
    <xf numFmtId="3" fontId="90" fillId="0" borderId="24" xfId="18389" applyNumberFormat="1" applyFont="1" applyFill="1" applyBorder="1" applyAlignment="1">
      <alignment horizontal="centerContinuous" vertical="center"/>
    </xf>
    <xf numFmtId="165" fontId="87" fillId="0" borderId="38" xfId="0" applyNumberFormat="1" applyFont="1" applyFill="1" applyBorder="1" applyAlignment="1">
      <alignment horizontal="centerContinuous"/>
    </xf>
    <xf numFmtId="165" fontId="90" fillId="0" borderId="22" xfId="18389" applyNumberFormat="1" applyFont="1" applyFill="1" applyBorder="1" applyAlignment="1">
      <alignment horizontal="centerContinuous" vertical="center"/>
    </xf>
    <xf numFmtId="164" fontId="90" fillId="0" borderId="38" xfId="18389" applyNumberFormat="1" applyFont="1" applyFill="1" applyBorder="1" applyAlignment="1">
      <alignment horizontal="centerContinuous" vertical="center"/>
    </xf>
    <xf numFmtId="165" fontId="90" fillId="0" borderId="24" xfId="18389" applyNumberFormat="1" applyFont="1" applyFill="1" applyBorder="1" applyAlignment="1">
      <alignment horizontal="centerContinuous" vertical="center"/>
    </xf>
    <xf numFmtId="4" fontId="90" fillId="0" borderId="38" xfId="18389" applyNumberFormat="1" applyFont="1" applyFill="1" applyBorder="1" applyAlignment="1">
      <alignment horizontal="centerContinuous" vertical="center"/>
    </xf>
    <xf numFmtId="4" fontId="90" fillId="0" borderId="38" xfId="18389" quotePrefix="1" applyNumberFormat="1" applyFont="1" applyFill="1" applyBorder="1" applyAlignment="1">
      <alignment horizontal="centerContinuous" vertical="center"/>
    </xf>
    <xf numFmtId="164" fontId="90" fillId="0" borderId="22" xfId="18389" applyNumberFormat="1" applyFont="1" applyFill="1" applyBorder="1" applyAlignment="1">
      <alignment horizontal="centerContinuous" vertical="center"/>
    </xf>
    <xf numFmtId="165" fontId="90" fillId="0" borderId="38" xfId="18389" applyNumberFormat="1" applyFont="1" applyFill="1" applyBorder="1" applyAlignment="1">
      <alignment horizontal="centerContinuous" vertical="center"/>
    </xf>
    <xf numFmtId="165" fontId="95" fillId="0" borderId="22" xfId="18389" applyNumberFormat="1" applyFont="1" applyFill="1" applyBorder="1" applyAlignment="1">
      <alignment horizontal="centerContinuous" vertical="center"/>
    </xf>
    <xf numFmtId="164" fontId="89" fillId="0" borderId="30" xfId="1323" applyNumberFormat="1" applyFont="1" applyFill="1" applyBorder="1" applyAlignment="1">
      <alignment horizontal="centerContinuous" vertical="center"/>
    </xf>
    <xf numFmtId="164" fontId="89" fillId="0" borderId="31" xfId="1323" applyNumberFormat="1" applyFont="1" applyFill="1" applyBorder="1" applyAlignment="1">
      <alignment horizontal="centerContinuous" vertical="center"/>
    </xf>
    <xf numFmtId="0" fontId="90" fillId="0" borderId="20" xfId="18389" applyFont="1" applyFill="1" applyBorder="1" applyAlignment="1">
      <alignment horizontal="centerContinuous" vertical="center"/>
    </xf>
    <xf numFmtId="2" fontId="90" fillId="0" borderId="24" xfId="18389" applyNumberFormat="1" applyFont="1" applyFill="1" applyBorder="1" applyAlignment="1">
      <alignment horizontal="centerContinuous" vertical="center"/>
    </xf>
    <xf numFmtId="2" fontId="90" fillId="0" borderId="23" xfId="18389" applyNumberFormat="1" applyFont="1" applyFill="1" applyBorder="1" applyAlignment="1">
      <alignment horizontal="centerContinuous" vertical="center"/>
    </xf>
    <xf numFmtId="2" fontId="90" fillId="0" borderId="41" xfId="18389" applyNumberFormat="1" applyFont="1" applyFill="1" applyBorder="1" applyAlignment="1">
      <alignment horizontal="centerContinuous" vertical="center"/>
    </xf>
    <xf numFmtId="0" fontId="86" fillId="0" borderId="37" xfId="18389" applyFont="1" applyFill="1" applyBorder="1" applyAlignment="1">
      <alignment horizontal="centerContinuous" vertical="center" wrapText="1"/>
    </xf>
    <xf numFmtId="164" fontId="89" fillId="0" borderId="37" xfId="1323" applyNumberFormat="1" applyFont="1" applyFill="1" applyBorder="1" applyAlignment="1">
      <alignment horizontal="centerContinuous" vertical="center"/>
    </xf>
    <xf numFmtId="3" fontId="90" fillId="0" borderId="22" xfId="18389" applyNumberFormat="1" applyFont="1" applyFill="1" applyBorder="1" applyAlignment="1">
      <alignment horizontal="centerContinuous" vertical="center"/>
    </xf>
    <xf numFmtId="0" fontId="87" fillId="0" borderId="22" xfId="18389" applyFont="1" applyFill="1" applyBorder="1" applyAlignment="1">
      <alignment horizontal="centerContinuous" vertical="center"/>
    </xf>
    <xf numFmtId="4" fontId="87" fillId="0" borderId="38" xfId="18389" applyNumberFormat="1" applyFont="1" applyFill="1" applyBorder="1" applyAlignment="1">
      <alignment horizontal="centerContinuous" vertical="center"/>
    </xf>
    <xf numFmtId="0" fontId="87" fillId="0" borderId="24" xfId="18389" applyFont="1" applyFill="1" applyBorder="1" applyAlignment="1">
      <alignment horizontal="centerContinuous" vertical="center"/>
    </xf>
    <xf numFmtId="4" fontId="87" fillId="0" borderId="22" xfId="18389" applyNumberFormat="1" applyFont="1" applyFill="1" applyBorder="1" applyAlignment="1">
      <alignment horizontal="centerContinuous" vertical="center"/>
    </xf>
    <xf numFmtId="2" fontId="90" fillId="0" borderId="38" xfId="18389" applyNumberFormat="1" applyFont="1" applyFill="1" applyBorder="1" applyAlignment="1">
      <alignment horizontal="centerContinuous" vertical="center"/>
    </xf>
    <xf numFmtId="4" fontId="87" fillId="0" borderId="24" xfId="18389" applyNumberFormat="1" applyFont="1" applyFill="1" applyBorder="1" applyAlignment="1">
      <alignment horizontal="centerContinuous" vertical="center"/>
    </xf>
    <xf numFmtId="0" fontId="90" fillId="0" borderId="34" xfId="18389" applyFont="1" applyFill="1" applyBorder="1" applyAlignment="1">
      <alignment horizontal="centerContinuous" vertical="center"/>
    </xf>
    <xf numFmtId="165" fontId="90" fillId="0" borderId="34" xfId="18389" applyNumberFormat="1" applyFont="1" applyFill="1" applyBorder="1" applyAlignment="1">
      <alignment horizontal="centerContinuous" vertical="center"/>
    </xf>
    <xf numFmtId="3" fontId="90" fillId="0" borderId="34" xfId="18389" applyNumberFormat="1" applyFont="1" applyFill="1" applyBorder="1" applyAlignment="1">
      <alignment horizontal="centerContinuous" vertical="center"/>
    </xf>
    <xf numFmtId="165" fontId="87" fillId="0" borderId="34" xfId="0" applyNumberFormat="1" applyFont="1" applyFill="1" applyBorder="1" applyAlignment="1">
      <alignment horizontal="centerContinuous"/>
    </xf>
    <xf numFmtId="2" fontId="90" fillId="0" borderId="34" xfId="18389" applyNumberFormat="1" applyFont="1" applyFill="1" applyBorder="1" applyAlignment="1">
      <alignment horizontal="centerContinuous" vertical="center"/>
    </xf>
    <xf numFmtId="164" fontId="90" fillId="0" borderId="34" xfId="18389" applyNumberFormat="1" applyFont="1" applyFill="1" applyBorder="1" applyAlignment="1">
      <alignment horizontal="centerContinuous" vertical="center"/>
    </xf>
    <xf numFmtId="4" fontId="90" fillId="0" borderId="34" xfId="18389" applyNumberFormat="1" applyFont="1" applyFill="1" applyBorder="1" applyAlignment="1">
      <alignment horizontal="centerContinuous" vertical="center"/>
    </xf>
    <xf numFmtId="4" fontId="90" fillId="0" borderId="34" xfId="18389" quotePrefix="1" applyNumberFormat="1" applyFont="1" applyFill="1" applyBorder="1" applyAlignment="1">
      <alignment horizontal="centerContinuous" vertical="center"/>
    </xf>
    <xf numFmtId="165" fontId="90" fillId="0" borderId="0" xfId="18389" applyNumberFormat="1" applyFont="1" applyFill="1" applyBorder="1" applyAlignment="1">
      <alignment horizontal="centerContinuous" vertical="center"/>
    </xf>
    <xf numFmtId="165" fontId="95" fillId="0" borderId="0" xfId="18389" applyNumberFormat="1" applyFont="1" applyFill="1" applyBorder="1" applyAlignment="1">
      <alignment horizontal="centerContinuous" vertical="center"/>
    </xf>
    <xf numFmtId="0" fontId="87" fillId="0" borderId="38" xfId="18389" applyFont="1" applyFill="1" applyBorder="1" applyAlignment="1">
      <alignment horizontal="centerContinuous" vertical="center"/>
    </xf>
    <xf numFmtId="0" fontId="87" fillId="0" borderId="20" xfId="18389" applyFont="1" applyFill="1" applyBorder="1" applyAlignment="1">
      <alignment horizontal="centerContinuous" vertical="center"/>
    </xf>
    <xf numFmtId="0" fontId="87" fillId="0" borderId="41" xfId="18389" applyFont="1" applyFill="1" applyBorder="1" applyAlignment="1">
      <alignment horizontal="centerContinuous" vertical="center"/>
    </xf>
    <xf numFmtId="4" fontId="87" fillId="0" borderId="41" xfId="18389" applyNumberFormat="1" applyFont="1" applyFill="1" applyBorder="1" applyAlignment="1">
      <alignment horizontal="centerContinuous" vertical="center"/>
    </xf>
    <xf numFmtId="165" fontId="87" fillId="0" borderId="40" xfId="18389" applyNumberFormat="1" applyFont="1" applyFill="1" applyBorder="1" applyAlignment="1">
      <alignment horizontal="centerContinuous" vertical="center"/>
    </xf>
    <xf numFmtId="0" fontId="87" fillId="0" borderId="40" xfId="18389" applyFont="1" applyFill="1" applyBorder="1" applyAlignment="1">
      <alignment horizontal="centerContinuous" vertical="center"/>
    </xf>
    <xf numFmtId="2" fontId="90" fillId="0" borderId="39" xfId="18389" applyNumberFormat="1" applyFont="1" applyFill="1" applyBorder="1" applyAlignment="1">
      <alignment horizontal="centerContinuous" vertical="center"/>
    </xf>
    <xf numFmtId="4" fontId="87" fillId="0" borderId="40" xfId="18389" applyNumberFormat="1" applyFont="1" applyFill="1" applyBorder="1" applyAlignment="1">
      <alignment horizontal="centerContinuous" vertical="center"/>
    </xf>
    <xf numFmtId="4" fontId="87" fillId="0" borderId="34" xfId="18389" applyNumberFormat="1" applyFont="1" applyFill="1" applyBorder="1" applyAlignment="1">
      <alignment horizontal="centerContinuous" vertical="center"/>
    </xf>
    <xf numFmtId="165" fontId="87" fillId="0" borderId="34" xfId="18389" applyNumberFormat="1" applyFont="1" applyFill="1" applyBorder="1" applyAlignment="1">
      <alignment horizontal="centerContinuous" vertical="center"/>
    </xf>
    <xf numFmtId="0" fontId="87" fillId="0" borderId="34" xfId="18389" applyFont="1" applyFill="1" applyBorder="1" applyAlignment="1">
      <alignment vertical="center"/>
    </xf>
    <xf numFmtId="175" fontId="87" fillId="0" borderId="24" xfId="18389" applyNumberFormat="1" applyFont="1" applyFill="1" applyBorder="1" applyAlignment="1">
      <alignment horizontal="centerContinuous" vertical="center"/>
    </xf>
    <xf numFmtId="0" fontId="87" fillId="0" borderId="38" xfId="3" applyFont="1" applyBorder="1" applyAlignment="1">
      <alignment horizontal="left" vertical="center"/>
    </xf>
    <xf numFmtId="174" fontId="91" fillId="0" borderId="22" xfId="3" applyNumberFormat="1" applyFont="1" applyFill="1" applyBorder="1" applyAlignment="1">
      <alignment horizontal="centerContinuous" vertical="center" wrapText="1"/>
    </xf>
    <xf numFmtId="0" fontId="87" fillId="0" borderId="20" xfId="3" applyFont="1" applyBorder="1" applyAlignment="1">
      <alignment horizontal="left" vertical="center"/>
    </xf>
    <xf numFmtId="3" fontId="87" fillId="0" borderId="41" xfId="3" applyNumberFormat="1" applyFont="1" applyBorder="1" applyAlignment="1">
      <alignment horizontal="centerContinuous" vertical="center" wrapText="1"/>
    </xf>
    <xf numFmtId="3" fontId="87" fillId="0" borderId="40" xfId="3" applyNumberFormat="1" applyFont="1" applyFill="1" applyBorder="1" applyAlignment="1">
      <alignment horizontal="centerContinuous" vertical="center" wrapText="1"/>
    </xf>
    <xf numFmtId="0" fontId="86" fillId="0" borderId="37" xfId="0" applyFont="1" applyFill="1" applyBorder="1" applyAlignment="1">
      <alignment horizontal="centerContinuous" vertical="center" wrapText="1"/>
    </xf>
    <xf numFmtId="0" fontId="86" fillId="0" borderId="30" xfId="0" applyFont="1" applyFill="1" applyBorder="1" applyAlignment="1">
      <alignment horizontal="centerContinuous" vertical="center" wrapText="1"/>
    </xf>
    <xf numFmtId="0" fontId="86" fillId="0" borderId="14" xfId="0" applyFont="1" applyFill="1" applyBorder="1" applyAlignment="1">
      <alignment horizontal="centerContinuous" vertical="center" wrapText="1"/>
    </xf>
    <xf numFmtId="3" fontId="87" fillId="0" borderId="42" xfId="3" applyNumberFormat="1" applyFont="1" applyFill="1" applyBorder="1" applyAlignment="1">
      <alignment horizontal="centerContinuous" vertical="center" wrapText="1"/>
    </xf>
    <xf numFmtId="164" fontId="87" fillId="0" borderId="23" xfId="18389" applyNumberFormat="1" applyFont="1" applyFill="1" applyBorder="1" applyAlignment="1">
      <alignment horizontal="centerContinuous" vertical="center"/>
    </xf>
    <xf numFmtId="164" fontId="87" fillId="0" borderId="24" xfId="18389" applyNumberFormat="1" applyFont="1" applyFill="1" applyBorder="1" applyAlignment="1">
      <alignment horizontal="centerContinuous" vertical="center"/>
    </xf>
    <xf numFmtId="164" fontId="87" fillId="0" borderId="22" xfId="18389" applyNumberFormat="1" applyFont="1" applyFill="1" applyBorder="1" applyAlignment="1">
      <alignment horizontal="centerContinuous" vertical="center"/>
    </xf>
    <xf numFmtId="164" fontId="87" fillId="0" borderId="21" xfId="18389" applyNumberFormat="1" applyFont="1" applyFill="1" applyBorder="1" applyAlignment="1">
      <alignment horizontal="centerContinuous" vertical="center"/>
    </xf>
    <xf numFmtId="1" fontId="90" fillId="0" borderId="38" xfId="18389" applyNumberFormat="1" applyFont="1" applyFill="1" applyBorder="1" applyAlignment="1">
      <alignment horizontal="centerContinuous" vertical="center"/>
    </xf>
    <xf numFmtId="3" fontId="87" fillId="0" borderId="24" xfId="3" applyNumberFormat="1" applyFont="1" applyFill="1" applyBorder="1" applyAlignment="1">
      <alignment horizontal="centerContinuous" vertical="center" wrapText="1"/>
    </xf>
    <xf numFmtId="0" fontId="87" fillId="0" borderId="38" xfId="3" applyFont="1" applyFill="1" applyBorder="1" applyAlignment="1">
      <alignment horizontal="centerContinuous" vertical="center" wrapText="1"/>
    </xf>
    <xf numFmtId="0" fontId="87" fillId="0" borderId="20" xfId="3" applyFont="1" applyFill="1" applyBorder="1" applyAlignment="1">
      <alignment horizontal="centerContinuous" vertical="center" wrapText="1"/>
    </xf>
    <xf numFmtId="174" fontId="87" fillId="0" borderId="21" xfId="3" applyNumberFormat="1" applyFont="1" applyFill="1" applyBorder="1" applyAlignment="1">
      <alignment horizontal="centerContinuous" vertical="center" wrapText="1"/>
    </xf>
    <xf numFmtId="0" fontId="87" fillId="0" borderId="39" xfId="3" applyFont="1" applyFill="1" applyBorder="1" applyAlignment="1">
      <alignment horizontal="centerContinuous" vertical="center" wrapText="1"/>
    </xf>
    <xf numFmtId="3" fontId="87" fillId="0" borderId="41" xfId="3" applyNumberFormat="1" applyFont="1" applyFill="1" applyBorder="1" applyAlignment="1">
      <alignment horizontal="centerContinuous" vertical="center" wrapText="1"/>
    </xf>
    <xf numFmtId="174" fontId="87" fillId="0" borderId="39" xfId="3" applyNumberFormat="1" applyFont="1" applyFill="1" applyBorder="1" applyAlignment="1">
      <alignment horizontal="centerContinuous" vertical="center" wrapText="1"/>
    </xf>
    <xf numFmtId="174" fontId="87" fillId="0" borderId="40" xfId="3" applyNumberFormat="1" applyFont="1" applyFill="1" applyBorder="1" applyAlignment="1">
      <alignment horizontal="centerContinuous" vertical="center" wrapText="1"/>
    </xf>
    <xf numFmtId="0" fontId="86" fillId="0" borderId="14" xfId="0" applyFont="1" applyFill="1" applyBorder="1" applyAlignment="1">
      <alignment horizontal="center" vertical="center" wrapText="1"/>
    </xf>
    <xf numFmtId="0" fontId="86" fillId="0" borderId="30" xfId="0" applyFont="1" applyFill="1" applyBorder="1" applyAlignment="1">
      <alignment horizontal="center" vertical="center" wrapText="1"/>
    </xf>
    <xf numFmtId="3" fontId="87" fillId="0" borderId="24" xfId="3" applyNumberFormat="1" applyFont="1" applyFill="1" applyBorder="1" applyAlignment="1">
      <alignment horizontal="center" vertical="center" wrapText="1"/>
    </xf>
    <xf numFmtId="3" fontId="87" fillId="0" borderId="22" xfId="3" applyNumberFormat="1" applyFont="1" applyFill="1" applyBorder="1" applyAlignment="1">
      <alignment horizontal="centerContinuous" vertical="center" wrapText="1"/>
    </xf>
    <xf numFmtId="0" fontId="87" fillId="0" borderId="26" xfId="0" applyFont="1" applyFill="1" applyBorder="1" applyAlignment="1">
      <alignment horizontal="center" vertical="center" wrapText="1"/>
    </xf>
    <xf numFmtId="0" fontId="87" fillId="0" borderId="29" xfId="0" applyFont="1" applyFill="1" applyBorder="1" applyAlignment="1">
      <alignment horizontal="center" vertical="center" wrapText="1"/>
    </xf>
    <xf numFmtId="0" fontId="86" fillId="0" borderId="43" xfId="0" applyFont="1" applyFill="1" applyBorder="1" applyAlignment="1">
      <alignment horizontal="centerContinuous" vertical="center" wrapText="1"/>
    </xf>
    <xf numFmtId="0" fontId="87" fillId="0" borderId="44" xfId="0" applyFont="1" applyFill="1" applyBorder="1" applyAlignment="1">
      <alignment horizontal="center" vertical="center" wrapText="1"/>
    </xf>
    <xf numFmtId="0" fontId="87" fillId="0" borderId="42" xfId="0" applyFont="1" applyFill="1" applyBorder="1" applyAlignment="1">
      <alignment horizontal="center" vertical="center" wrapText="1"/>
    </xf>
    <xf numFmtId="0" fontId="87" fillId="0" borderId="45" xfId="0" applyFont="1" applyFill="1" applyBorder="1" applyAlignment="1">
      <alignment horizontal="center" vertical="center" wrapText="1"/>
    </xf>
    <xf numFmtId="0" fontId="87" fillId="0" borderId="25" xfId="0" applyFont="1" applyFill="1" applyBorder="1" applyAlignment="1">
      <alignment horizontal="center" vertical="center" wrapText="1"/>
    </xf>
    <xf numFmtId="0" fontId="86" fillId="0" borderId="46" xfId="0" applyFont="1" applyFill="1" applyBorder="1" applyAlignment="1">
      <alignment horizontal="centerContinuous" vertical="center" wrapText="1"/>
    </xf>
    <xf numFmtId="0" fontId="86" fillId="0" borderId="47" xfId="0" applyFont="1" applyFill="1" applyBorder="1" applyAlignment="1">
      <alignment horizontal="center" vertical="center" wrapText="1"/>
    </xf>
    <xf numFmtId="0" fontId="87" fillId="0" borderId="38" xfId="0" applyFont="1" applyFill="1" applyBorder="1" applyAlignment="1">
      <alignment horizontal="center" vertical="center" wrapText="1"/>
    </xf>
    <xf numFmtId="0" fontId="87" fillId="0" borderId="20" xfId="0" applyFont="1" applyFill="1" applyBorder="1" applyAlignment="1">
      <alignment horizontal="center" vertical="center" wrapText="1"/>
    </xf>
    <xf numFmtId="0" fontId="87" fillId="0" borderId="48" xfId="0" applyFont="1" applyFill="1" applyBorder="1" applyAlignment="1">
      <alignment horizontal="center" vertical="center" wrapText="1"/>
    </xf>
    <xf numFmtId="0" fontId="87" fillId="0" borderId="49" xfId="0" applyFont="1" applyFill="1" applyBorder="1" applyAlignment="1">
      <alignment horizontal="center" vertical="center" wrapText="1"/>
    </xf>
    <xf numFmtId="0" fontId="87" fillId="0" borderId="39" xfId="0" applyFont="1" applyFill="1" applyBorder="1" applyAlignment="1">
      <alignment horizontal="center" vertical="center" wrapText="1"/>
    </xf>
    <xf numFmtId="0" fontId="87" fillId="0" borderId="47" xfId="0" applyFont="1" applyFill="1" applyBorder="1" applyAlignment="1">
      <alignment horizontal="center" vertical="center" wrapText="1"/>
    </xf>
    <xf numFmtId="0" fontId="86" fillId="0" borderId="32" xfId="18389" applyFont="1" applyFill="1" applyBorder="1" applyAlignment="1">
      <alignment horizontal="centerContinuous" vertical="center"/>
    </xf>
    <xf numFmtId="3" fontId="91" fillId="0" borderId="50" xfId="3" applyNumberFormat="1" applyFont="1" applyFill="1" applyBorder="1" applyAlignment="1">
      <alignment horizontal="centerContinuous" vertical="center" wrapText="1"/>
    </xf>
    <xf numFmtId="4" fontId="87" fillId="0" borderId="51" xfId="3" applyNumberFormat="1" applyFont="1" applyFill="1" applyBorder="1" applyAlignment="1">
      <alignment horizontal="centerContinuous" vertical="center" wrapText="1"/>
    </xf>
    <xf numFmtId="4" fontId="91" fillId="0" borderId="50" xfId="3" applyNumberFormat="1" applyFont="1" applyFill="1" applyBorder="1" applyAlignment="1">
      <alignment horizontal="centerContinuous" vertical="center" wrapText="1"/>
    </xf>
    <xf numFmtId="4" fontId="91" fillId="0" borderId="24" xfId="3" applyNumberFormat="1" applyFont="1" applyFill="1" applyBorder="1" applyAlignment="1">
      <alignment horizontal="centerContinuous" vertical="center" wrapText="1"/>
    </xf>
    <xf numFmtId="165" fontId="87" fillId="0" borderId="38" xfId="3" applyNumberFormat="1" applyFont="1" applyFill="1" applyBorder="1" applyAlignment="1">
      <alignment horizontal="centerContinuous" vertical="center" wrapText="1"/>
    </xf>
    <xf numFmtId="4" fontId="91" fillId="0" borderId="22" xfId="3" applyNumberFormat="1" applyFont="1" applyFill="1" applyBorder="1" applyAlignment="1">
      <alignment horizontal="centerContinuous" vertical="center" wrapText="1"/>
    </xf>
    <xf numFmtId="4" fontId="87" fillId="0" borderId="52" xfId="3" applyNumberFormat="1" applyFont="1" applyFill="1" applyBorder="1" applyAlignment="1">
      <alignment horizontal="centerContinuous" vertical="center" wrapText="1"/>
    </xf>
    <xf numFmtId="4" fontId="91" fillId="0" borderId="53" xfId="3" applyNumberFormat="1" applyFont="1" applyFill="1" applyBorder="1" applyAlignment="1">
      <alignment horizontal="centerContinuous" vertical="center" wrapText="1"/>
    </xf>
    <xf numFmtId="4" fontId="91" fillId="0" borderId="23" xfId="3" applyNumberFormat="1" applyFont="1" applyFill="1" applyBorder="1" applyAlignment="1">
      <alignment horizontal="centerContinuous" vertical="center" wrapText="1"/>
    </xf>
    <xf numFmtId="165" fontId="87" fillId="0" borderId="20" xfId="3" applyNumberFormat="1" applyFont="1" applyFill="1" applyBorder="1" applyAlignment="1">
      <alignment horizontal="centerContinuous" vertical="center" wrapText="1"/>
    </xf>
    <xf numFmtId="4" fontId="91" fillId="0" borderId="21" xfId="3" applyNumberFormat="1" applyFont="1" applyFill="1" applyBorder="1" applyAlignment="1">
      <alignment horizontal="centerContinuous" vertical="center" wrapText="1"/>
    </xf>
    <xf numFmtId="0" fontId="87" fillId="0" borderId="48" xfId="3" applyFont="1" applyFill="1" applyBorder="1" applyAlignment="1">
      <alignment horizontal="centerContinuous" vertical="center" wrapText="1"/>
    </xf>
    <xf numFmtId="3" fontId="87" fillId="0" borderId="54" xfId="3" applyNumberFormat="1" applyFont="1" applyFill="1" applyBorder="1" applyAlignment="1">
      <alignment horizontal="centerContinuous" vertical="center" wrapText="1"/>
    </xf>
    <xf numFmtId="3" fontId="91" fillId="0" borderId="55" xfId="3" applyNumberFormat="1" applyFont="1" applyFill="1" applyBorder="1" applyAlignment="1">
      <alignment horizontal="centerContinuous" vertical="center" wrapText="1"/>
    </xf>
    <xf numFmtId="165" fontId="87" fillId="0" borderId="56" xfId="3" applyNumberFormat="1" applyFont="1" applyFill="1" applyBorder="1" applyAlignment="1">
      <alignment horizontal="centerContinuous" vertical="center" wrapText="1"/>
    </xf>
    <xf numFmtId="4" fontId="91" fillId="0" borderId="55" xfId="3" applyNumberFormat="1" applyFont="1" applyFill="1" applyBorder="1" applyAlignment="1">
      <alignment horizontal="centerContinuous" vertical="center" wrapText="1"/>
    </xf>
    <xf numFmtId="4" fontId="91" fillId="0" borderId="54" xfId="3" applyNumberFormat="1" applyFont="1" applyFill="1" applyBorder="1" applyAlignment="1">
      <alignment horizontal="centerContinuous" vertical="center" wrapText="1"/>
    </xf>
    <xf numFmtId="165" fontId="87" fillId="0" borderId="48" xfId="3" applyNumberFormat="1" applyFont="1" applyFill="1" applyBorder="1" applyAlignment="1">
      <alignment horizontal="centerContinuous" vertical="center" wrapText="1"/>
    </xf>
    <xf numFmtId="4" fontId="91" fillId="0" borderId="57" xfId="3" applyNumberFormat="1" applyFont="1" applyFill="1" applyBorder="1" applyAlignment="1">
      <alignment horizontal="centerContinuous" vertical="center" wrapText="1"/>
    </xf>
    <xf numFmtId="0" fontId="87" fillId="0" borderId="20" xfId="3" applyFont="1" applyFill="1" applyBorder="1" applyAlignment="1">
      <alignment horizontal="centerContinuous" vertical="center"/>
    </xf>
    <xf numFmtId="3" fontId="87" fillId="0" borderId="23" xfId="3" applyNumberFormat="1" applyFont="1" applyFill="1" applyBorder="1" applyAlignment="1">
      <alignment horizontal="centerContinuous" vertical="center"/>
    </xf>
    <xf numFmtId="3" fontId="91" fillId="0" borderId="50" xfId="3" applyNumberFormat="1" applyFont="1" applyFill="1" applyBorder="1" applyAlignment="1">
      <alignment horizontal="centerContinuous" vertical="center"/>
    </xf>
    <xf numFmtId="4" fontId="87" fillId="0" borderId="52" xfId="3" applyNumberFormat="1" applyFont="1" applyFill="1" applyBorder="1" applyAlignment="1">
      <alignment horizontal="centerContinuous" vertical="center"/>
    </xf>
    <xf numFmtId="4" fontId="91" fillId="0" borderId="53" xfId="3" applyNumberFormat="1" applyFont="1" applyFill="1" applyBorder="1" applyAlignment="1">
      <alignment horizontal="centerContinuous" vertical="center"/>
    </xf>
    <xf numFmtId="4" fontId="91" fillId="0" borderId="23" xfId="3" applyNumberFormat="1" applyFont="1" applyFill="1" applyBorder="1" applyAlignment="1">
      <alignment horizontal="centerContinuous" vertical="center"/>
    </xf>
    <xf numFmtId="3" fontId="91" fillId="0" borderId="58" xfId="3" applyNumberFormat="1" applyFont="1" applyFill="1" applyBorder="1" applyAlignment="1">
      <alignment horizontal="centerContinuous" vertical="center" wrapText="1"/>
    </xf>
    <xf numFmtId="165" fontId="87" fillId="0" borderId="59" xfId="3" applyNumberFormat="1" applyFont="1" applyFill="1" applyBorder="1" applyAlignment="1">
      <alignment horizontal="centerContinuous" vertical="center" wrapText="1"/>
    </xf>
    <xf numFmtId="4" fontId="91" fillId="0" borderId="58" xfId="3" applyNumberFormat="1" applyFont="1" applyFill="1" applyBorder="1" applyAlignment="1">
      <alignment horizontal="centerContinuous" vertical="center" wrapText="1"/>
    </xf>
    <xf numFmtId="4" fontId="91" fillId="0" borderId="41" xfId="3" applyNumberFormat="1" applyFont="1" applyFill="1" applyBorder="1" applyAlignment="1">
      <alignment horizontal="centerContinuous" vertical="center" wrapText="1"/>
    </xf>
    <xf numFmtId="165" fontId="87" fillId="0" borderId="39" xfId="3" applyNumberFormat="1" applyFont="1" applyFill="1" applyBorder="1" applyAlignment="1">
      <alignment horizontal="centerContinuous" vertical="center" wrapText="1"/>
    </xf>
    <xf numFmtId="4" fontId="91" fillId="0" borderId="40" xfId="3" applyNumberFormat="1" applyFont="1" applyFill="1" applyBorder="1" applyAlignment="1">
      <alignment horizontal="centerContinuous" vertical="center" wrapText="1"/>
    </xf>
    <xf numFmtId="0" fontId="86" fillId="0" borderId="31" xfId="3" applyFont="1" applyFill="1" applyBorder="1" applyAlignment="1">
      <alignment horizontal="centerContinuous" vertical="center" wrapText="1"/>
    </xf>
    <xf numFmtId="3" fontId="87" fillId="0" borderId="30" xfId="3" applyNumberFormat="1" applyFont="1" applyFill="1" applyBorder="1" applyAlignment="1">
      <alignment horizontal="centerContinuous" vertical="center" wrapText="1"/>
    </xf>
    <xf numFmtId="3" fontId="91" fillId="0" borderId="30" xfId="3" applyNumberFormat="1" applyFont="1" applyFill="1" applyBorder="1" applyAlignment="1">
      <alignment horizontal="centerContinuous" vertical="center" wrapText="1"/>
    </xf>
    <xf numFmtId="165" fontId="87" fillId="0" borderId="30" xfId="3" applyNumberFormat="1" applyFont="1" applyFill="1" applyBorder="1" applyAlignment="1">
      <alignment horizontal="centerContinuous" vertical="center" wrapText="1"/>
    </xf>
    <xf numFmtId="4" fontId="91" fillId="0" borderId="30" xfId="3" applyNumberFormat="1" applyFont="1" applyFill="1" applyBorder="1" applyAlignment="1">
      <alignment horizontal="centerContinuous" vertical="center" wrapText="1"/>
    </xf>
    <xf numFmtId="4" fontId="91" fillId="0" borderId="37" xfId="3" applyNumberFormat="1" applyFont="1" applyFill="1" applyBorder="1" applyAlignment="1">
      <alignment horizontal="centerContinuous" vertical="center" wrapText="1"/>
    </xf>
    <xf numFmtId="3" fontId="91" fillId="0" borderId="24" xfId="3" applyNumberFormat="1" applyFont="1" applyFill="1" applyBorder="1" applyAlignment="1">
      <alignment horizontal="centerContinuous" vertical="center" wrapText="1"/>
    </xf>
    <xf numFmtId="3" fontId="91" fillId="0" borderId="54" xfId="3" applyNumberFormat="1" applyFont="1" applyFill="1" applyBorder="1" applyAlignment="1">
      <alignment horizontal="centerContinuous" vertical="center" wrapText="1"/>
    </xf>
    <xf numFmtId="3" fontId="91" fillId="0" borderId="24" xfId="3" applyNumberFormat="1" applyFont="1" applyFill="1" applyBorder="1" applyAlignment="1">
      <alignment horizontal="centerContinuous" vertical="center"/>
    </xf>
    <xf numFmtId="3" fontId="91" fillId="0" borderId="41" xfId="3" applyNumberFormat="1" applyFont="1" applyFill="1" applyBorder="1" applyAlignment="1">
      <alignment horizontal="centerContinuous" vertical="center" wrapText="1"/>
    </xf>
    <xf numFmtId="165" fontId="87" fillId="0" borderId="31" xfId="3" applyNumberFormat="1" applyFont="1" applyFill="1" applyBorder="1" applyAlignment="1">
      <alignment horizontal="centerContinuous" vertical="center" wrapText="1"/>
    </xf>
    <xf numFmtId="0" fontId="87" fillId="0" borderId="26" xfId="0" applyFont="1" applyFill="1" applyBorder="1" applyAlignment="1">
      <alignment horizontal="centerContinuous" vertical="center"/>
    </xf>
    <xf numFmtId="0" fontId="93" fillId="0" borderId="26" xfId="0" applyFont="1" applyFill="1" applyBorder="1" applyAlignment="1">
      <alignment horizontal="centerContinuous" vertical="center"/>
    </xf>
    <xf numFmtId="165" fontId="87" fillId="0" borderId="26" xfId="0" applyNumberFormat="1" applyFont="1" applyFill="1" applyBorder="1" applyAlignment="1">
      <alignment horizontal="centerContinuous" vertical="center"/>
    </xf>
    <xf numFmtId="3" fontId="87" fillId="0" borderId="26" xfId="13798" quotePrefix="1" applyNumberFormat="1" applyFont="1" applyFill="1" applyBorder="1" applyAlignment="1">
      <alignment horizontal="centerContinuous" vertical="center"/>
    </xf>
    <xf numFmtId="165" fontId="87" fillId="0" borderId="26" xfId="13798" quotePrefix="1" applyNumberFormat="1" applyFont="1" applyFill="1" applyBorder="1" applyAlignment="1">
      <alignment horizontal="centerContinuous" vertical="center"/>
    </xf>
    <xf numFmtId="165" fontId="87" fillId="0" borderId="26" xfId="0" quotePrefix="1" applyNumberFormat="1" applyFont="1" applyFill="1" applyBorder="1" applyAlignment="1">
      <alignment horizontal="centerContinuous" vertical="center"/>
    </xf>
    <xf numFmtId="4" fontId="93" fillId="0" borderId="26" xfId="13798" quotePrefix="1" applyNumberFormat="1" applyFont="1" applyFill="1" applyBorder="1" applyAlignment="1">
      <alignment horizontal="centerContinuous" vertical="center"/>
    </xf>
    <xf numFmtId="4" fontId="87" fillId="0" borderId="26" xfId="0" applyNumberFormat="1" applyFont="1" applyFill="1" applyBorder="1" applyAlignment="1">
      <alignment horizontal="centerContinuous" vertical="center"/>
    </xf>
    <xf numFmtId="4" fontId="87" fillId="0" borderId="26" xfId="13798" quotePrefix="1" applyNumberFormat="1" applyFont="1" applyFill="1" applyBorder="1" applyAlignment="1">
      <alignment horizontal="centerContinuous" vertical="center"/>
    </xf>
    <xf numFmtId="0" fontId="87" fillId="0" borderId="25" xfId="0" applyFont="1" applyFill="1" applyBorder="1" applyAlignment="1">
      <alignment horizontal="centerContinuous" vertical="center"/>
    </xf>
    <xf numFmtId="0" fontId="93" fillId="0" borderId="25" xfId="0" applyFont="1" applyFill="1" applyBorder="1" applyAlignment="1">
      <alignment horizontal="centerContinuous" vertical="center"/>
    </xf>
    <xf numFmtId="165" fontId="87" fillId="0" borderId="25" xfId="0" applyNumberFormat="1" applyFont="1" applyFill="1" applyBorder="1" applyAlignment="1">
      <alignment horizontal="centerContinuous" vertical="center"/>
    </xf>
    <xf numFmtId="3" fontId="87" fillId="0" borderId="25" xfId="13798" quotePrefix="1" applyNumberFormat="1" applyFont="1" applyFill="1" applyBorder="1" applyAlignment="1">
      <alignment horizontal="centerContinuous" vertical="center"/>
    </xf>
    <xf numFmtId="4" fontId="87" fillId="0" borderId="25" xfId="13798" quotePrefix="1" applyNumberFormat="1" applyFont="1" applyFill="1" applyBorder="1" applyAlignment="1">
      <alignment horizontal="centerContinuous" vertical="center"/>
    </xf>
    <xf numFmtId="4" fontId="87" fillId="0" borderId="25" xfId="0" applyNumberFormat="1" applyFont="1" applyFill="1" applyBorder="1" applyAlignment="1">
      <alignment horizontal="centerContinuous" vertical="center"/>
    </xf>
    <xf numFmtId="165" fontId="87" fillId="0" borderId="25" xfId="0" quotePrefix="1" applyNumberFormat="1" applyFont="1" applyFill="1" applyBorder="1" applyAlignment="1">
      <alignment horizontal="centerContinuous" vertical="center"/>
    </xf>
    <xf numFmtId="165" fontId="87" fillId="0" borderId="25" xfId="13798" quotePrefix="1" applyNumberFormat="1" applyFont="1" applyFill="1" applyBorder="1" applyAlignment="1">
      <alignment horizontal="centerContinuous" vertical="center"/>
    </xf>
    <xf numFmtId="165" fontId="93" fillId="0" borderId="26" xfId="13798" quotePrefix="1" applyNumberFormat="1" applyFont="1" applyFill="1" applyBorder="1" applyAlignment="1">
      <alignment horizontal="centerContinuous" vertical="center"/>
    </xf>
    <xf numFmtId="0" fontId="87" fillId="0" borderId="26" xfId="0" quotePrefix="1" applyFont="1" applyFill="1" applyBorder="1" applyAlignment="1">
      <alignment horizontal="centerContinuous" vertical="center"/>
    </xf>
    <xf numFmtId="165" fontId="87" fillId="0" borderId="26" xfId="1325" applyNumberFormat="1" applyFont="1" applyFill="1" applyBorder="1" applyAlignment="1">
      <alignment horizontal="centerContinuous" vertical="center"/>
    </xf>
    <xf numFmtId="0" fontId="87" fillId="0" borderId="42" xfId="0" applyFont="1" applyFill="1" applyBorder="1" applyAlignment="1">
      <alignment horizontal="centerContinuous" vertical="center"/>
    </xf>
    <xf numFmtId="0" fontId="93" fillId="0" borderId="42" xfId="0" applyFont="1" applyFill="1" applyBorder="1" applyAlignment="1">
      <alignment horizontal="centerContinuous" vertical="center"/>
    </xf>
    <xf numFmtId="165" fontId="87" fillId="0" borderId="42" xfId="0" applyNumberFormat="1" applyFont="1" applyFill="1" applyBorder="1" applyAlignment="1">
      <alignment horizontal="centerContinuous" vertical="center"/>
    </xf>
    <xf numFmtId="3" fontId="87" fillId="0" borderId="42" xfId="13798" quotePrefix="1" applyNumberFormat="1" applyFont="1" applyFill="1" applyBorder="1" applyAlignment="1">
      <alignment horizontal="centerContinuous" vertical="center"/>
    </xf>
    <xf numFmtId="165" fontId="93" fillId="0" borderId="42" xfId="13798" quotePrefix="1" applyNumberFormat="1" applyFont="1" applyFill="1" applyBorder="1" applyAlignment="1">
      <alignment horizontal="centerContinuous" vertical="center"/>
    </xf>
    <xf numFmtId="4" fontId="93" fillId="0" borderId="42" xfId="13798" quotePrefix="1" applyNumberFormat="1" applyFont="1" applyFill="1" applyBorder="1" applyAlignment="1">
      <alignment horizontal="centerContinuous" vertical="center"/>
    </xf>
    <xf numFmtId="4" fontId="87" fillId="0" borderId="42" xfId="0" applyNumberFormat="1" applyFont="1" applyFill="1" applyBorder="1" applyAlignment="1">
      <alignment horizontal="centerContinuous" vertical="center"/>
    </xf>
    <xf numFmtId="165" fontId="87" fillId="0" borderId="28" xfId="0" applyNumberFormat="1" applyFont="1" applyFill="1" applyBorder="1" applyAlignment="1">
      <alignment horizontal="centerContinuous" vertical="center"/>
    </xf>
    <xf numFmtId="0" fontId="87" fillId="0" borderId="42" xfId="18392" applyFont="1" applyFill="1" applyBorder="1" applyAlignment="1">
      <alignment horizontal="center" vertical="center"/>
    </xf>
    <xf numFmtId="16" fontId="83" fillId="0" borderId="0" xfId="2" applyNumberFormat="1" applyFont="1" applyFill="1" applyAlignment="1">
      <alignment horizontal="centerContinuous" vertical="center"/>
    </xf>
    <xf numFmtId="0" fontId="97" fillId="0" borderId="0" xfId="18392" applyFont="1" applyFill="1" applyAlignment="1">
      <alignment horizontal="centerContinuous" vertical="center"/>
    </xf>
    <xf numFmtId="0" fontId="83" fillId="0" borderId="0" xfId="18392" applyFont="1" applyFill="1" applyAlignment="1">
      <alignment horizontal="centerContinuous" vertical="center"/>
    </xf>
    <xf numFmtId="0" fontId="97" fillId="0" borderId="0" xfId="18392" applyFont="1" applyFill="1" applyAlignment="1">
      <alignment horizontal="left" vertical="center"/>
    </xf>
    <xf numFmtId="0" fontId="83" fillId="0" borderId="0" xfId="18389" applyFont="1" applyFill="1" applyAlignment="1">
      <alignment horizontal="centerContinuous" vertical="center"/>
    </xf>
    <xf numFmtId="0" fontId="82" fillId="0" borderId="0" xfId="18392" applyFont="1" applyFill="1" applyAlignment="1">
      <alignment horizontal="centerContinuous" vertical="center"/>
    </xf>
    <xf numFmtId="0" fontId="82" fillId="0" borderId="0" xfId="18392" applyFont="1" applyFill="1" applyAlignment="1">
      <alignment horizontal="left" vertical="center"/>
    </xf>
    <xf numFmtId="0" fontId="82" fillId="0" borderId="0" xfId="0" applyFont="1" applyFill="1" applyAlignment="1">
      <alignment horizontal="centerContinuous" vertical="center"/>
    </xf>
    <xf numFmtId="0" fontId="3" fillId="0" borderId="0" xfId="18392" applyFont="1" applyFill="1" applyAlignment="1">
      <alignment horizontal="center" vertical="center"/>
    </xf>
    <xf numFmtId="0" fontId="3" fillId="0" borderId="0" xfId="18392" applyFont="1" applyFill="1" applyAlignment="1">
      <alignment horizontal="left" vertical="center"/>
    </xf>
    <xf numFmtId="0" fontId="86" fillId="0" borderId="0" xfId="18392" applyFont="1" applyFill="1" applyAlignment="1">
      <alignment horizontal="left" vertical="center"/>
    </xf>
    <xf numFmtId="0" fontId="86" fillId="0" borderId="14" xfId="18392" applyFont="1" applyFill="1" applyBorder="1" applyAlignment="1">
      <alignment horizontal="center" vertical="center" wrapText="1"/>
    </xf>
    <xf numFmtId="0" fontId="86" fillId="0" borderId="31" xfId="18392" applyFont="1" applyFill="1" applyBorder="1" applyAlignment="1">
      <alignment horizontal="center" vertical="center" wrapText="1"/>
    </xf>
    <xf numFmtId="0" fontId="87" fillId="0" borderId="44" xfId="18392" applyFont="1" applyFill="1" applyBorder="1" applyAlignment="1">
      <alignment horizontal="center" vertical="center"/>
    </xf>
    <xf numFmtId="0" fontId="87" fillId="0" borderId="49" xfId="18392" applyFont="1" applyBorder="1" applyAlignment="1">
      <alignment vertical="center"/>
    </xf>
    <xf numFmtId="0" fontId="87" fillId="0" borderId="60" xfId="18392" applyFont="1" applyBorder="1" applyAlignment="1">
      <alignment vertical="center"/>
    </xf>
    <xf numFmtId="0" fontId="87" fillId="0" borderId="20" xfId="18392" applyFont="1" applyBorder="1" applyAlignment="1">
      <alignment vertical="center"/>
    </xf>
    <xf numFmtId="0" fontId="87" fillId="0" borderId="21" xfId="18392" applyFont="1" applyBorder="1" applyAlignment="1">
      <alignment vertical="center"/>
    </xf>
    <xf numFmtId="0" fontId="87" fillId="0" borderId="39" xfId="18392" applyFont="1" applyBorder="1" applyAlignment="1">
      <alignment vertical="center"/>
    </xf>
    <xf numFmtId="0" fontId="87" fillId="0" borderId="40" xfId="18392" applyFont="1" applyBorder="1" applyAlignment="1">
      <alignment vertical="center"/>
    </xf>
    <xf numFmtId="0" fontId="87" fillId="0" borderId="0" xfId="18392" applyFont="1" applyAlignment="1">
      <alignment horizontal="center" vertical="center"/>
    </xf>
    <xf numFmtId="0" fontId="84" fillId="0" borderId="14" xfId="0" applyFont="1" applyBorder="1" applyAlignment="1">
      <alignment horizontal="centerContinuous" vertical="center"/>
    </xf>
    <xf numFmtId="0" fontId="87" fillId="0" borderId="0" xfId="18392" applyFont="1" applyBorder="1" applyAlignment="1">
      <alignment vertical="center"/>
    </xf>
    <xf numFmtId="0" fontId="87" fillId="0" borderId="0" xfId="18392" applyFont="1" applyBorder="1" applyAlignment="1">
      <alignment horizontal="center" vertical="center"/>
    </xf>
    <xf numFmtId="0" fontId="87" fillId="0" borderId="0" xfId="18392" applyFont="1" applyFill="1" applyBorder="1" applyAlignment="1">
      <alignment horizontal="center" vertical="center"/>
    </xf>
    <xf numFmtId="0" fontId="87" fillId="0" borderId="0" xfId="18392" applyFont="1" applyFill="1" applyBorder="1" applyAlignment="1">
      <alignment horizontal="centerContinuous" vertical="center"/>
    </xf>
    <xf numFmtId="11" fontId="87" fillId="0" borderId="0" xfId="18392" applyNumberFormat="1" applyFont="1" applyFill="1" applyBorder="1" applyAlignment="1">
      <alignment horizontal="centerContinuous" vertical="center"/>
    </xf>
    <xf numFmtId="0" fontId="87" fillId="0" borderId="42" xfId="18392" applyFont="1" applyBorder="1" applyAlignment="1">
      <alignment horizontal="center" vertical="center"/>
    </xf>
    <xf numFmtId="11" fontId="87" fillId="0" borderId="42" xfId="18392" applyNumberFormat="1" applyFont="1" applyFill="1" applyBorder="1" applyAlignment="1">
      <alignment horizontal="centerContinuous" vertical="center"/>
    </xf>
    <xf numFmtId="0" fontId="86" fillId="0" borderId="14" xfId="18392" applyFont="1" applyBorder="1" applyAlignment="1">
      <alignment horizontal="centerContinuous" vertical="center"/>
    </xf>
    <xf numFmtId="176" fontId="86" fillId="0" borderId="14" xfId="18392" applyNumberFormat="1" applyFont="1" applyBorder="1" applyAlignment="1">
      <alignment horizontal="centerContinuous" vertical="center"/>
    </xf>
    <xf numFmtId="0" fontId="91" fillId="0" borderId="42" xfId="18392" applyFont="1" applyFill="1" applyBorder="1" applyAlignment="1">
      <alignment horizontal="centerContinuous" vertical="center"/>
    </xf>
    <xf numFmtId="0" fontId="87" fillId="0" borderId="39" xfId="18389" applyFont="1" applyFill="1" applyBorder="1" applyAlignment="1">
      <alignment horizontal="centerContinuous" vertical="center"/>
    </xf>
    <xf numFmtId="4" fontId="87" fillId="0" borderId="39" xfId="18389" applyNumberFormat="1" applyFont="1" applyFill="1" applyBorder="1" applyAlignment="1">
      <alignment horizontal="centerContinuous" vertical="center"/>
    </xf>
    <xf numFmtId="175" fontId="87" fillId="0" borderId="41" xfId="18389" applyNumberFormat="1" applyFont="1" applyFill="1" applyBorder="1" applyAlignment="1">
      <alignment horizontal="centerContinuous" vertical="center"/>
    </xf>
    <xf numFmtId="164" fontId="87" fillId="0" borderId="41" xfId="18389" applyNumberFormat="1" applyFont="1" applyFill="1" applyBorder="1" applyAlignment="1">
      <alignment horizontal="centerContinuous" vertical="center"/>
    </xf>
    <xf numFmtId="164" fontId="87" fillId="0" borderId="40" xfId="18389" applyNumberFormat="1" applyFont="1" applyFill="1" applyBorder="1" applyAlignment="1">
      <alignment horizontal="centerContinuous" vertical="center"/>
    </xf>
    <xf numFmtId="0" fontId="87" fillId="0" borderId="29" xfId="18392" applyFont="1" applyFill="1" applyBorder="1" applyAlignment="1">
      <alignment horizontal="center" vertical="center"/>
    </xf>
    <xf numFmtId="0" fontId="87" fillId="0" borderId="28" xfId="18392" applyFont="1" applyFill="1" applyBorder="1" applyAlignment="1">
      <alignment horizontal="center" vertical="center"/>
    </xf>
    <xf numFmtId="3" fontId="87" fillId="0" borderId="22" xfId="3" applyNumberFormat="1" applyFont="1" applyFill="1" applyBorder="1" applyAlignment="1">
      <alignment horizontal="center" vertical="center" wrapText="1"/>
    </xf>
    <xf numFmtId="1" fontId="87" fillId="0" borderId="23" xfId="3" applyNumberFormat="1" applyFont="1" applyFill="1" applyBorder="1" applyAlignment="1">
      <alignment horizontal="centerContinuous" vertical="center" wrapText="1"/>
    </xf>
    <xf numFmtId="2" fontId="87" fillId="0" borderId="23" xfId="3" applyNumberFormat="1" applyFont="1" applyFill="1" applyBorder="1" applyAlignment="1">
      <alignment horizontal="centerContinuous" vertical="center" wrapText="1"/>
    </xf>
    <xf numFmtId="178" fontId="87" fillId="0" borderId="23" xfId="3" applyNumberFormat="1" applyFont="1" applyFill="1" applyBorder="1" applyAlignment="1">
      <alignment horizontal="centerContinuous" vertical="center" wrapText="1"/>
    </xf>
    <xf numFmtId="178" fontId="87" fillId="0" borderId="39" xfId="3" applyNumberFormat="1" applyFont="1" applyFill="1" applyBorder="1" applyAlignment="1">
      <alignment horizontal="centerContinuous" vertical="center" wrapText="1"/>
    </xf>
    <xf numFmtId="1" fontId="87" fillId="0" borderId="24" xfId="3" applyNumberFormat="1" applyFont="1" applyFill="1" applyBorder="1" applyAlignment="1">
      <alignment horizontal="centerContinuous" vertical="center" wrapText="1"/>
    </xf>
    <xf numFmtId="0" fontId="107" fillId="0" borderId="0" xfId="1929" applyFont="1" applyFill="1" applyAlignment="1">
      <alignment horizontal="right" vertical="center"/>
    </xf>
    <xf numFmtId="0" fontId="93" fillId="0" borderId="0" xfId="18392" applyFont="1" applyAlignment="1">
      <alignment horizontal="center" vertical="center"/>
    </xf>
    <xf numFmtId="0" fontId="90" fillId="0" borderId="38" xfId="18389" applyFont="1" applyFill="1" applyBorder="1" applyAlignment="1">
      <alignment horizontal="center" vertical="center"/>
    </xf>
    <xf numFmtId="0" fontId="87" fillId="0" borderId="0" xfId="18389" applyFont="1" applyFill="1" applyAlignment="1">
      <alignment horizontal="center" vertical="center"/>
    </xf>
    <xf numFmtId="0" fontId="90" fillId="0" borderId="20" xfId="18389" applyFont="1" applyFill="1" applyBorder="1" applyAlignment="1">
      <alignment horizontal="center" vertical="center"/>
    </xf>
    <xf numFmtId="0" fontId="90" fillId="0" borderId="39" xfId="18389" applyFont="1" applyFill="1" applyBorder="1" applyAlignment="1">
      <alignment horizontal="center" vertical="center"/>
    </xf>
    <xf numFmtId="0" fontId="87" fillId="0" borderId="48" xfId="18389" applyFont="1" applyFill="1" applyBorder="1" applyAlignment="1">
      <alignment horizontal="centerContinuous" vertical="center"/>
    </xf>
    <xf numFmtId="0" fontId="87" fillId="0" borderId="57" xfId="18389" applyFont="1" applyFill="1" applyBorder="1" applyAlignment="1">
      <alignment horizontal="centerContinuous" vertical="center"/>
    </xf>
    <xf numFmtId="165" fontId="90" fillId="0" borderId="48" xfId="18389" applyNumberFormat="1" applyFont="1" applyFill="1" applyBorder="1" applyAlignment="1">
      <alignment horizontal="centerContinuous" vertical="center"/>
    </xf>
    <xf numFmtId="3" fontId="90" fillId="0" borderId="54" xfId="18389" applyNumberFormat="1" applyFont="1" applyFill="1" applyBorder="1" applyAlignment="1">
      <alignment horizontal="centerContinuous" vertical="center"/>
    </xf>
    <xf numFmtId="165" fontId="87" fillId="0" borderId="48" xfId="0" applyNumberFormat="1" applyFont="1" applyFill="1" applyBorder="1" applyAlignment="1">
      <alignment horizontal="centerContinuous"/>
    </xf>
    <xf numFmtId="3" fontId="90" fillId="0" borderId="57" xfId="18389" applyNumberFormat="1" applyFont="1" applyFill="1" applyBorder="1" applyAlignment="1">
      <alignment horizontal="centerContinuous" vertical="center"/>
    </xf>
    <xf numFmtId="4" fontId="87" fillId="0" borderId="48" xfId="18389" applyNumberFormat="1" applyFont="1" applyFill="1" applyBorder="1" applyAlignment="1">
      <alignment horizontal="centerContinuous" vertical="center"/>
    </xf>
    <xf numFmtId="165" fontId="87" fillId="0" borderId="57" xfId="18389" applyNumberFormat="1" applyFont="1" applyFill="1" applyBorder="1" applyAlignment="1">
      <alignment horizontal="centerContinuous" vertical="center"/>
    </xf>
    <xf numFmtId="175" fontId="87" fillId="0" borderId="54" xfId="18389" applyNumberFormat="1" applyFont="1" applyFill="1" applyBorder="1" applyAlignment="1">
      <alignment horizontal="centerContinuous" vertical="center"/>
    </xf>
    <xf numFmtId="164" fontId="90" fillId="0" borderId="48" xfId="18389" applyNumberFormat="1" applyFont="1" applyFill="1" applyBorder="1" applyAlignment="1">
      <alignment horizontal="centerContinuous" vertical="center"/>
    </xf>
    <xf numFmtId="164" fontId="87" fillId="0" borderId="54" xfId="18389" applyNumberFormat="1" applyFont="1" applyFill="1" applyBorder="1" applyAlignment="1">
      <alignment horizontal="centerContinuous" vertical="center"/>
    </xf>
    <xf numFmtId="164" fontId="87" fillId="0" borderId="57" xfId="18389" applyNumberFormat="1" applyFont="1" applyFill="1" applyBorder="1" applyAlignment="1">
      <alignment horizontal="centerContinuous" vertical="center"/>
    </xf>
    <xf numFmtId="165" fontId="90" fillId="0" borderId="54" xfId="18389" applyNumberFormat="1" applyFont="1" applyFill="1" applyBorder="1" applyAlignment="1">
      <alignment horizontal="centerContinuous" vertical="center"/>
    </xf>
    <xf numFmtId="0" fontId="90" fillId="0" borderId="48" xfId="18389" applyFont="1" applyFill="1" applyBorder="1" applyAlignment="1">
      <alignment horizontal="centerContinuous" vertical="center"/>
    </xf>
    <xf numFmtId="0" fontId="87" fillId="0" borderId="61" xfId="3" applyFont="1" applyBorder="1" applyAlignment="1">
      <alignment horizontal="left" vertical="center"/>
    </xf>
    <xf numFmtId="3" fontId="87" fillId="0" borderId="54" xfId="3" applyNumberFormat="1" applyFont="1" applyBorder="1" applyAlignment="1">
      <alignment horizontal="centerContinuous" vertical="center" wrapText="1"/>
    </xf>
    <xf numFmtId="3" fontId="87" fillId="0" borderId="29" xfId="3" applyNumberFormat="1" applyFont="1" applyFill="1" applyBorder="1" applyAlignment="1">
      <alignment horizontal="centerContinuous" vertical="center" wrapText="1"/>
    </xf>
    <xf numFmtId="3" fontId="87" fillId="0" borderId="57" xfId="3" applyNumberFormat="1" applyFont="1" applyFill="1" applyBorder="1" applyAlignment="1">
      <alignment horizontal="centerContinuous" vertical="center" wrapText="1"/>
    </xf>
    <xf numFmtId="178" fontId="87" fillId="0" borderId="48" xfId="3" applyNumberFormat="1" applyFont="1" applyFill="1" applyBorder="1" applyAlignment="1">
      <alignment horizontal="centerContinuous" vertical="center" wrapText="1"/>
    </xf>
    <xf numFmtId="174" fontId="91" fillId="0" borderId="62" xfId="3" applyNumberFormat="1" applyFont="1" applyFill="1" applyBorder="1" applyAlignment="1">
      <alignment horizontal="centerContinuous" vertical="center" wrapText="1"/>
    </xf>
    <xf numFmtId="178" fontId="87" fillId="0" borderId="20" xfId="3" applyNumberFormat="1" applyFont="1" applyFill="1" applyBorder="1" applyAlignment="1">
      <alignment horizontal="centerContinuous" vertical="center" wrapText="1"/>
    </xf>
    <xf numFmtId="174" fontId="91" fillId="0" borderId="21" xfId="3" applyNumberFormat="1" applyFont="1" applyFill="1" applyBorder="1" applyAlignment="1">
      <alignment horizontal="centerContinuous" vertical="center" wrapText="1"/>
    </xf>
    <xf numFmtId="0" fontId="87" fillId="0" borderId="39" xfId="3" applyFont="1" applyBorder="1" applyAlignment="1">
      <alignment horizontal="left" vertical="center"/>
    </xf>
    <xf numFmtId="174" fontId="91" fillId="0" borderId="40" xfId="3" applyNumberFormat="1" applyFont="1" applyFill="1" applyBorder="1" applyAlignment="1">
      <alignment horizontal="centerContinuous" vertical="center" wrapText="1"/>
    </xf>
    <xf numFmtId="0" fontId="85" fillId="0" borderId="0" xfId="18392" quotePrefix="1" applyFont="1" applyAlignment="1">
      <alignment horizontal="left" vertical="center"/>
    </xf>
    <xf numFmtId="0" fontId="90" fillId="0" borderId="20" xfId="18389" applyFont="1" applyFill="1" applyBorder="1" applyAlignment="1">
      <alignment horizontal="centerContinuous" vertical="center" wrapText="1"/>
    </xf>
    <xf numFmtId="0" fontId="87" fillId="0" borderId="0" xfId="18392" applyFont="1" applyFill="1" applyAlignment="1">
      <alignment horizontal="left" vertical="center"/>
    </xf>
    <xf numFmtId="0" fontId="3" fillId="0" borderId="44" xfId="18392" applyFont="1" applyFill="1" applyBorder="1" applyAlignment="1">
      <alignment horizontal="center" vertical="center"/>
    </xf>
    <xf numFmtId="0" fontId="3" fillId="0" borderId="26" xfId="18392" applyFont="1" applyFill="1" applyBorder="1" applyAlignment="1">
      <alignment horizontal="center" vertical="center"/>
    </xf>
    <xf numFmtId="0" fontId="3" fillId="0" borderId="42" xfId="18392" applyFont="1" applyFill="1" applyBorder="1" applyAlignment="1">
      <alignment horizontal="center" vertical="center"/>
    </xf>
    <xf numFmtId="3" fontId="87" fillId="0" borderId="44" xfId="18392" applyNumberFormat="1" applyFont="1" applyFill="1" applyBorder="1" applyAlignment="1">
      <alignment horizontal="center" vertical="center"/>
    </xf>
    <xf numFmtId="3" fontId="87" fillId="0" borderId="26" xfId="18392" applyNumberFormat="1" applyFont="1" applyFill="1" applyBorder="1" applyAlignment="1">
      <alignment horizontal="center" vertical="center"/>
    </xf>
    <xf numFmtId="3" fontId="87" fillId="0" borderId="42" xfId="18392" applyNumberFormat="1" applyFont="1" applyFill="1" applyBorder="1" applyAlignment="1">
      <alignment horizontal="center" vertical="center"/>
    </xf>
    <xf numFmtId="0" fontId="86" fillId="0" borderId="31" xfId="18389" applyFont="1" applyFill="1" applyBorder="1" applyAlignment="1">
      <alignment horizontal="center" vertical="center"/>
    </xf>
    <xf numFmtId="0" fontId="86" fillId="0" borderId="30" xfId="18389" applyFont="1" applyFill="1" applyBorder="1" applyAlignment="1">
      <alignment horizontal="center" vertical="center"/>
    </xf>
    <xf numFmtId="0" fontId="86" fillId="0" borderId="30" xfId="18389" applyFont="1" applyFill="1" applyBorder="1" applyAlignment="1">
      <alignment horizontal="center" vertical="center" wrapText="1"/>
    </xf>
    <xf numFmtId="0" fontId="86" fillId="0" borderId="31" xfId="0" applyFont="1" applyFill="1" applyBorder="1" applyAlignment="1">
      <alignment horizontal="center" vertical="center" wrapText="1"/>
    </xf>
    <xf numFmtId="0" fontId="86" fillId="0" borderId="30" xfId="0" applyFont="1" applyFill="1" applyBorder="1" applyAlignment="1">
      <alignment horizontal="center" vertical="center" wrapText="1"/>
    </xf>
    <xf numFmtId="0" fontId="86" fillId="0" borderId="37" xfId="0" applyFont="1" applyFill="1" applyBorder="1" applyAlignment="1">
      <alignment horizontal="center" vertical="center" wrapText="1"/>
    </xf>
    <xf numFmtId="0" fontId="86" fillId="0" borderId="63" xfId="0" applyFont="1" applyFill="1" applyBorder="1" applyAlignment="1">
      <alignment horizontal="center" vertical="center" wrapText="1"/>
    </xf>
    <xf numFmtId="0" fontId="86" fillId="0" borderId="66" xfId="0" applyFont="1" applyFill="1" applyBorder="1" applyAlignment="1">
      <alignment horizontal="center" vertical="center" wrapText="1"/>
    </xf>
    <xf numFmtId="0" fontId="86" fillId="0" borderId="47" xfId="0" applyFont="1" applyFill="1" applyBorder="1" applyAlignment="1">
      <alignment horizontal="center" vertical="center" wrapText="1"/>
    </xf>
    <xf numFmtId="0" fontId="86" fillId="0" borderId="34" xfId="0" applyFont="1" applyFill="1" applyBorder="1" applyAlignment="1">
      <alignment horizontal="center" vertical="center" wrapText="1"/>
    </xf>
    <xf numFmtId="0" fontId="87" fillId="0" borderId="47" xfId="0" applyFont="1" applyFill="1" applyBorder="1" applyAlignment="1">
      <alignment horizontal="left" vertical="center" wrapText="1"/>
    </xf>
    <xf numFmtId="0" fontId="87" fillId="0" borderId="34" xfId="0" applyFont="1" applyFill="1" applyBorder="1" applyAlignment="1">
      <alignment horizontal="left" vertical="center" wrapText="1"/>
    </xf>
    <xf numFmtId="0" fontId="87" fillId="0" borderId="38" xfId="0" applyFont="1" applyFill="1" applyBorder="1" applyAlignment="1">
      <alignment horizontal="left" vertical="center" wrapText="1"/>
    </xf>
    <xf numFmtId="0" fontId="87" fillId="0" borderId="24" xfId="0" applyFont="1" applyFill="1" applyBorder="1" applyAlignment="1">
      <alignment horizontal="left" vertical="center" wrapText="1"/>
    </xf>
    <xf numFmtId="0" fontId="87" fillId="0" borderId="20" xfId="0" applyFont="1" applyFill="1" applyBorder="1" applyAlignment="1">
      <alignment horizontal="left" vertical="center" wrapText="1"/>
    </xf>
    <xf numFmtId="0" fontId="87" fillId="0" borderId="23" xfId="0" applyFont="1" applyFill="1" applyBorder="1" applyAlignment="1">
      <alignment horizontal="left" vertical="center" wrapText="1"/>
    </xf>
    <xf numFmtId="0" fontId="87" fillId="0" borderId="48" xfId="0" applyFont="1" applyFill="1" applyBorder="1" applyAlignment="1">
      <alignment horizontal="left" vertical="center" wrapText="1"/>
    </xf>
    <xf numFmtId="0" fontId="87" fillId="0" borderId="54" xfId="0" applyFont="1" applyFill="1" applyBorder="1" applyAlignment="1">
      <alignment horizontal="left" vertical="center" wrapText="1"/>
    </xf>
    <xf numFmtId="0" fontId="87" fillId="0" borderId="49" xfId="0" applyFont="1" applyFill="1" applyBorder="1" applyAlignment="1">
      <alignment horizontal="left" vertical="center" wrapText="1"/>
    </xf>
    <xf numFmtId="0" fontId="87" fillId="0" borderId="67" xfId="0" applyFont="1" applyFill="1" applyBorder="1" applyAlignment="1">
      <alignment horizontal="left" vertical="center" wrapText="1"/>
    </xf>
    <xf numFmtId="0" fontId="87" fillId="0" borderId="39" xfId="0" applyFont="1" applyFill="1" applyBorder="1" applyAlignment="1">
      <alignment horizontal="left" vertical="center" wrapText="1"/>
    </xf>
    <xf numFmtId="0" fontId="87" fillId="0" borderId="41" xfId="0" applyFont="1" applyFill="1" applyBorder="1" applyAlignment="1">
      <alignment horizontal="left" vertical="center" wrapText="1"/>
    </xf>
    <xf numFmtId="0" fontId="86" fillId="0" borderId="63" xfId="3" applyFont="1" applyFill="1" applyBorder="1" applyAlignment="1">
      <alignment horizontal="center" vertical="center" wrapText="1"/>
    </xf>
    <xf numFmtId="0" fontId="86" fillId="0" borderId="66" xfId="3" applyFont="1" applyFill="1" applyBorder="1" applyAlignment="1">
      <alignment horizontal="center" vertical="center" wrapText="1"/>
    </xf>
    <xf numFmtId="0" fontId="86" fillId="0" borderId="61" xfId="3" applyFont="1" applyFill="1" applyBorder="1" applyAlignment="1">
      <alignment horizontal="center" vertical="center" wrapText="1"/>
    </xf>
    <xf numFmtId="0" fontId="86" fillId="0" borderId="0" xfId="3" applyFont="1" applyFill="1" applyBorder="1" applyAlignment="1">
      <alignment horizontal="center" vertical="center" wrapText="1"/>
    </xf>
    <xf numFmtId="0" fontId="86" fillId="0" borderId="47" xfId="3" applyFont="1" applyFill="1" applyBorder="1" applyAlignment="1">
      <alignment horizontal="center" vertical="center" wrapText="1"/>
    </xf>
    <xf numFmtId="0" fontId="86" fillId="0" borderId="34" xfId="3" applyFont="1" applyFill="1" applyBorder="1" applyAlignment="1">
      <alignment horizontal="center" vertical="center" wrapText="1"/>
    </xf>
    <xf numFmtId="0" fontId="86" fillId="0" borderId="14" xfId="0" applyFont="1" applyFill="1" applyBorder="1" applyAlignment="1">
      <alignment horizontal="center" vertical="center" wrapText="1"/>
    </xf>
    <xf numFmtId="0" fontId="86" fillId="0" borderId="32" xfId="0" applyFont="1" applyFill="1" applyBorder="1" applyAlignment="1">
      <alignment horizontal="center" vertical="center" wrapText="1"/>
    </xf>
    <xf numFmtId="0" fontId="86" fillId="0" borderId="45" xfId="0" applyFont="1" applyFill="1" applyBorder="1" applyAlignment="1">
      <alignment horizontal="center" vertical="center" wrapText="1"/>
    </xf>
    <xf numFmtId="0" fontId="86" fillId="0" borderId="31" xfId="18392" applyFont="1" applyFill="1" applyBorder="1" applyAlignment="1">
      <alignment horizontal="center" vertical="center" wrapText="1"/>
    </xf>
    <xf numFmtId="0" fontId="86" fillId="0" borderId="37" xfId="18392" applyFont="1" applyFill="1" applyBorder="1" applyAlignment="1">
      <alignment horizontal="center" vertical="center" wrapText="1"/>
    </xf>
  </cellXfs>
  <cellStyles count="18398">
    <cellStyle name="_Additional_Sources_Elevations" xfId="8" xr:uid="{00000000-0005-0000-0000-00000D000000}"/>
    <cellStyle name="_Equipment_coordinates" xfId="9" xr:uid="{00000000-0005-0000-0000-00000E000000}"/>
    <cellStyle name="_Norman Wells" xfId="10" xr:uid="{00000000-0005-0000-0000-00000F000000}"/>
    <cellStyle name="_PS3 Inventory for Sens. Study" xfId="11" xr:uid="{00000000-0005-0000-0000-000010000000}"/>
    <cellStyle name="_Sheet1" xfId="12" xr:uid="{00000000-0005-0000-0000-000011000000}"/>
    <cellStyle name="_source loc and params" xfId="13" xr:uid="{00000000-0005-0000-0000-000012000000}"/>
    <cellStyle name="_VOCs_PAHs_Metals_Speciation QA Pam" xfId="2719" xr:uid="{00000000-0005-0000-0000-0000A40A0000}"/>
    <cellStyle name="20% - Accent1 10" xfId="14" xr:uid="{00000000-0005-0000-0000-000013000000}"/>
    <cellStyle name="20% - Accent1 10 10" xfId="2720" xr:uid="{00000000-0005-0000-0000-0000A50A0000}"/>
    <cellStyle name="20% - Accent1 10 2" xfId="15" xr:uid="{00000000-0005-0000-0000-000014000000}"/>
    <cellStyle name="20% - Accent1 10 2 2" xfId="2721" xr:uid="{00000000-0005-0000-0000-0000A60A0000}"/>
    <cellStyle name="20% - Accent1 10 2 2 2" xfId="2722" xr:uid="{00000000-0005-0000-0000-0000A70A0000}"/>
    <cellStyle name="20% - Accent1 10 2 2 2 2" xfId="2723" xr:uid="{00000000-0005-0000-0000-0000A80A0000}"/>
    <cellStyle name="20% - Accent1 10 2 2 3" xfId="2724" xr:uid="{00000000-0005-0000-0000-0000A90A0000}"/>
    <cellStyle name="20% - Accent1 10 2 3" xfId="2725" xr:uid="{00000000-0005-0000-0000-0000AA0A0000}"/>
    <cellStyle name="20% - Accent1 10 2 3 2" xfId="2726" xr:uid="{00000000-0005-0000-0000-0000AB0A0000}"/>
    <cellStyle name="20% - Accent1 10 2 4" xfId="2727" xr:uid="{00000000-0005-0000-0000-0000AC0A0000}"/>
    <cellStyle name="20% - Accent1 10 3" xfId="16" xr:uid="{00000000-0005-0000-0000-000015000000}"/>
    <cellStyle name="20% - Accent1 10 3 2" xfId="2728" xr:uid="{00000000-0005-0000-0000-0000AD0A0000}"/>
    <cellStyle name="20% - Accent1 10 3 2 2" xfId="2729" xr:uid="{00000000-0005-0000-0000-0000AE0A0000}"/>
    <cellStyle name="20% - Accent1 10 3 2 2 2" xfId="2730" xr:uid="{00000000-0005-0000-0000-0000AF0A0000}"/>
    <cellStyle name="20% - Accent1 10 3 2 3" xfId="2731" xr:uid="{00000000-0005-0000-0000-0000B00A0000}"/>
    <cellStyle name="20% - Accent1 10 3 3" xfId="2732" xr:uid="{00000000-0005-0000-0000-0000B10A0000}"/>
    <cellStyle name="20% - Accent1 10 3 3 2" xfId="2733" xr:uid="{00000000-0005-0000-0000-0000B20A0000}"/>
    <cellStyle name="20% - Accent1 10 3 4" xfId="2734" xr:uid="{00000000-0005-0000-0000-0000B30A0000}"/>
    <cellStyle name="20% - Accent1 10 4" xfId="17" xr:uid="{00000000-0005-0000-0000-000016000000}"/>
    <cellStyle name="20% - Accent1 10 4 2" xfId="2735" xr:uid="{00000000-0005-0000-0000-0000B40A0000}"/>
    <cellStyle name="20% - Accent1 10 4 2 2" xfId="2736" xr:uid="{00000000-0005-0000-0000-0000B50A0000}"/>
    <cellStyle name="20% - Accent1 10 4 2 2 2" xfId="2737" xr:uid="{00000000-0005-0000-0000-0000B60A0000}"/>
    <cellStyle name="20% - Accent1 10 4 2 3" xfId="2738" xr:uid="{00000000-0005-0000-0000-0000B70A0000}"/>
    <cellStyle name="20% - Accent1 10 4 3" xfId="2739" xr:uid="{00000000-0005-0000-0000-0000B80A0000}"/>
    <cellStyle name="20% - Accent1 10 4 3 2" xfId="2740" xr:uid="{00000000-0005-0000-0000-0000B90A0000}"/>
    <cellStyle name="20% - Accent1 10 4 4" xfId="2741" xr:uid="{00000000-0005-0000-0000-0000BA0A0000}"/>
    <cellStyle name="20% - Accent1 10 5" xfId="18" xr:uid="{00000000-0005-0000-0000-000017000000}"/>
    <cellStyle name="20% - Accent1 10 5 2" xfId="2742" xr:uid="{00000000-0005-0000-0000-0000BB0A0000}"/>
    <cellStyle name="20% - Accent1 10 5 2 2" xfId="2743" xr:uid="{00000000-0005-0000-0000-0000BC0A0000}"/>
    <cellStyle name="20% - Accent1 10 5 2 2 2" xfId="2744" xr:uid="{00000000-0005-0000-0000-0000BD0A0000}"/>
    <cellStyle name="20% - Accent1 10 5 2 3" xfId="2745" xr:uid="{00000000-0005-0000-0000-0000BE0A0000}"/>
    <cellStyle name="20% - Accent1 10 5 3" xfId="2746" xr:uid="{00000000-0005-0000-0000-0000BF0A0000}"/>
    <cellStyle name="20% - Accent1 10 5 3 2" xfId="2747" xr:uid="{00000000-0005-0000-0000-0000C00A0000}"/>
    <cellStyle name="20% - Accent1 10 5 4" xfId="2748" xr:uid="{00000000-0005-0000-0000-0000C10A0000}"/>
    <cellStyle name="20% - Accent1 10 6" xfId="19" xr:uid="{00000000-0005-0000-0000-000018000000}"/>
    <cellStyle name="20% - Accent1 10 6 2" xfId="2749" xr:uid="{00000000-0005-0000-0000-0000C20A0000}"/>
    <cellStyle name="20% - Accent1 10 6 2 2" xfId="2750" xr:uid="{00000000-0005-0000-0000-0000C30A0000}"/>
    <cellStyle name="20% - Accent1 10 6 2 2 2" xfId="2751" xr:uid="{00000000-0005-0000-0000-0000C40A0000}"/>
    <cellStyle name="20% - Accent1 10 6 2 3" xfId="2752" xr:uid="{00000000-0005-0000-0000-0000C50A0000}"/>
    <cellStyle name="20% - Accent1 10 6 3" xfId="2753" xr:uid="{00000000-0005-0000-0000-0000C60A0000}"/>
    <cellStyle name="20% - Accent1 10 6 3 2" xfId="2754" xr:uid="{00000000-0005-0000-0000-0000C70A0000}"/>
    <cellStyle name="20% - Accent1 10 6 4" xfId="2755" xr:uid="{00000000-0005-0000-0000-0000C80A0000}"/>
    <cellStyle name="20% - Accent1 10 7" xfId="20" xr:uid="{00000000-0005-0000-0000-000019000000}"/>
    <cellStyle name="20% - Accent1 10 7 2" xfId="2756" xr:uid="{00000000-0005-0000-0000-0000C90A0000}"/>
    <cellStyle name="20% - Accent1 10 7 2 2" xfId="2757" xr:uid="{00000000-0005-0000-0000-0000CA0A0000}"/>
    <cellStyle name="20% - Accent1 10 7 2 2 2" xfId="2758" xr:uid="{00000000-0005-0000-0000-0000CB0A0000}"/>
    <cellStyle name="20% - Accent1 10 7 2 3" xfId="2759" xr:uid="{00000000-0005-0000-0000-0000CC0A0000}"/>
    <cellStyle name="20% - Accent1 10 7 3" xfId="2760" xr:uid="{00000000-0005-0000-0000-0000CD0A0000}"/>
    <cellStyle name="20% - Accent1 10 7 3 2" xfId="2761" xr:uid="{00000000-0005-0000-0000-0000CE0A0000}"/>
    <cellStyle name="20% - Accent1 10 7 4" xfId="2762" xr:uid="{00000000-0005-0000-0000-0000CF0A0000}"/>
    <cellStyle name="20% - Accent1 10 8" xfId="2763" xr:uid="{00000000-0005-0000-0000-0000D00A0000}"/>
    <cellStyle name="20% - Accent1 10 8 2" xfId="2764" xr:uid="{00000000-0005-0000-0000-0000D10A0000}"/>
    <cellStyle name="20% - Accent1 10 8 2 2" xfId="2765" xr:uid="{00000000-0005-0000-0000-0000D20A0000}"/>
    <cellStyle name="20% - Accent1 10 8 3" xfId="2766" xr:uid="{00000000-0005-0000-0000-0000D30A0000}"/>
    <cellStyle name="20% - Accent1 10 9" xfId="2767" xr:uid="{00000000-0005-0000-0000-0000D40A0000}"/>
    <cellStyle name="20% - Accent1 10 9 2" xfId="2768" xr:uid="{00000000-0005-0000-0000-0000D50A0000}"/>
    <cellStyle name="20% - Accent1 11" xfId="21" xr:uid="{00000000-0005-0000-0000-00001A000000}"/>
    <cellStyle name="20% - Accent1 11 10" xfId="2769" xr:uid="{00000000-0005-0000-0000-0000D60A0000}"/>
    <cellStyle name="20% - Accent1 11 2" xfId="22" xr:uid="{00000000-0005-0000-0000-00001B000000}"/>
    <cellStyle name="20% - Accent1 11 2 2" xfId="2770" xr:uid="{00000000-0005-0000-0000-0000D70A0000}"/>
    <cellStyle name="20% - Accent1 11 2 2 2" xfId="2771" xr:uid="{00000000-0005-0000-0000-0000D80A0000}"/>
    <cellStyle name="20% - Accent1 11 2 2 2 2" xfId="2772" xr:uid="{00000000-0005-0000-0000-0000D90A0000}"/>
    <cellStyle name="20% - Accent1 11 2 2 3" xfId="2773" xr:uid="{00000000-0005-0000-0000-0000DA0A0000}"/>
    <cellStyle name="20% - Accent1 11 2 3" xfId="2774" xr:uid="{00000000-0005-0000-0000-0000DB0A0000}"/>
    <cellStyle name="20% - Accent1 11 2 3 2" xfId="2775" xr:uid="{00000000-0005-0000-0000-0000DC0A0000}"/>
    <cellStyle name="20% - Accent1 11 2 4" xfId="2776" xr:uid="{00000000-0005-0000-0000-0000DD0A0000}"/>
    <cellStyle name="20% - Accent1 11 3" xfId="23" xr:uid="{00000000-0005-0000-0000-00001C000000}"/>
    <cellStyle name="20% - Accent1 11 3 2" xfId="2777" xr:uid="{00000000-0005-0000-0000-0000DE0A0000}"/>
    <cellStyle name="20% - Accent1 11 3 2 2" xfId="2778" xr:uid="{00000000-0005-0000-0000-0000DF0A0000}"/>
    <cellStyle name="20% - Accent1 11 3 2 2 2" xfId="2779" xr:uid="{00000000-0005-0000-0000-0000E00A0000}"/>
    <cellStyle name="20% - Accent1 11 3 2 3" xfId="2780" xr:uid="{00000000-0005-0000-0000-0000E10A0000}"/>
    <cellStyle name="20% - Accent1 11 3 3" xfId="2781" xr:uid="{00000000-0005-0000-0000-0000E20A0000}"/>
    <cellStyle name="20% - Accent1 11 3 3 2" xfId="2782" xr:uid="{00000000-0005-0000-0000-0000E30A0000}"/>
    <cellStyle name="20% - Accent1 11 3 4" xfId="2783" xr:uid="{00000000-0005-0000-0000-0000E40A0000}"/>
    <cellStyle name="20% - Accent1 11 4" xfId="24" xr:uid="{00000000-0005-0000-0000-00001D000000}"/>
    <cellStyle name="20% - Accent1 11 4 2" xfId="2784" xr:uid="{00000000-0005-0000-0000-0000E50A0000}"/>
    <cellStyle name="20% - Accent1 11 4 2 2" xfId="2785" xr:uid="{00000000-0005-0000-0000-0000E60A0000}"/>
    <cellStyle name="20% - Accent1 11 4 2 2 2" xfId="2786" xr:uid="{00000000-0005-0000-0000-0000E70A0000}"/>
    <cellStyle name="20% - Accent1 11 4 2 3" xfId="2787" xr:uid="{00000000-0005-0000-0000-0000E80A0000}"/>
    <cellStyle name="20% - Accent1 11 4 3" xfId="2788" xr:uid="{00000000-0005-0000-0000-0000E90A0000}"/>
    <cellStyle name="20% - Accent1 11 4 3 2" xfId="2789" xr:uid="{00000000-0005-0000-0000-0000EA0A0000}"/>
    <cellStyle name="20% - Accent1 11 4 4" xfId="2790" xr:uid="{00000000-0005-0000-0000-0000EB0A0000}"/>
    <cellStyle name="20% - Accent1 11 5" xfId="25" xr:uid="{00000000-0005-0000-0000-00001E000000}"/>
    <cellStyle name="20% - Accent1 11 5 2" xfId="2791" xr:uid="{00000000-0005-0000-0000-0000EC0A0000}"/>
    <cellStyle name="20% - Accent1 11 5 2 2" xfId="2792" xr:uid="{00000000-0005-0000-0000-0000ED0A0000}"/>
    <cellStyle name="20% - Accent1 11 5 2 2 2" xfId="2793" xr:uid="{00000000-0005-0000-0000-0000EE0A0000}"/>
    <cellStyle name="20% - Accent1 11 5 2 3" xfId="2794" xr:uid="{00000000-0005-0000-0000-0000EF0A0000}"/>
    <cellStyle name="20% - Accent1 11 5 3" xfId="2795" xr:uid="{00000000-0005-0000-0000-0000F00A0000}"/>
    <cellStyle name="20% - Accent1 11 5 3 2" xfId="2796" xr:uid="{00000000-0005-0000-0000-0000F10A0000}"/>
    <cellStyle name="20% - Accent1 11 5 4" xfId="2797" xr:uid="{00000000-0005-0000-0000-0000F20A0000}"/>
    <cellStyle name="20% - Accent1 11 6" xfId="26" xr:uid="{00000000-0005-0000-0000-00001F000000}"/>
    <cellStyle name="20% - Accent1 11 6 2" xfId="2798" xr:uid="{00000000-0005-0000-0000-0000F30A0000}"/>
    <cellStyle name="20% - Accent1 11 6 2 2" xfId="2799" xr:uid="{00000000-0005-0000-0000-0000F40A0000}"/>
    <cellStyle name="20% - Accent1 11 6 2 2 2" xfId="2800" xr:uid="{00000000-0005-0000-0000-0000F50A0000}"/>
    <cellStyle name="20% - Accent1 11 6 2 3" xfId="2801" xr:uid="{00000000-0005-0000-0000-0000F60A0000}"/>
    <cellStyle name="20% - Accent1 11 6 3" xfId="2802" xr:uid="{00000000-0005-0000-0000-0000F70A0000}"/>
    <cellStyle name="20% - Accent1 11 6 3 2" xfId="2803" xr:uid="{00000000-0005-0000-0000-0000F80A0000}"/>
    <cellStyle name="20% - Accent1 11 6 4" xfId="2804" xr:uid="{00000000-0005-0000-0000-0000F90A0000}"/>
    <cellStyle name="20% - Accent1 11 7" xfId="27" xr:uid="{00000000-0005-0000-0000-000020000000}"/>
    <cellStyle name="20% - Accent1 11 7 2" xfId="2805" xr:uid="{00000000-0005-0000-0000-0000FA0A0000}"/>
    <cellStyle name="20% - Accent1 11 7 2 2" xfId="2806" xr:uid="{00000000-0005-0000-0000-0000FB0A0000}"/>
    <cellStyle name="20% - Accent1 11 7 2 2 2" xfId="2807" xr:uid="{00000000-0005-0000-0000-0000FC0A0000}"/>
    <cellStyle name="20% - Accent1 11 7 2 3" xfId="2808" xr:uid="{00000000-0005-0000-0000-0000FD0A0000}"/>
    <cellStyle name="20% - Accent1 11 7 3" xfId="2809" xr:uid="{00000000-0005-0000-0000-0000FE0A0000}"/>
    <cellStyle name="20% - Accent1 11 7 3 2" xfId="2810" xr:uid="{00000000-0005-0000-0000-0000FF0A0000}"/>
    <cellStyle name="20% - Accent1 11 7 4" xfId="2811" xr:uid="{00000000-0005-0000-0000-0000000B0000}"/>
    <cellStyle name="20% - Accent1 11 8" xfId="2812" xr:uid="{00000000-0005-0000-0000-0000010B0000}"/>
    <cellStyle name="20% - Accent1 11 8 2" xfId="2813" xr:uid="{00000000-0005-0000-0000-0000020B0000}"/>
    <cellStyle name="20% - Accent1 11 8 2 2" xfId="2814" xr:uid="{00000000-0005-0000-0000-0000030B0000}"/>
    <cellStyle name="20% - Accent1 11 8 3" xfId="2815" xr:uid="{00000000-0005-0000-0000-0000040B0000}"/>
    <cellStyle name="20% - Accent1 11 9" xfId="2816" xr:uid="{00000000-0005-0000-0000-0000050B0000}"/>
    <cellStyle name="20% - Accent1 11 9 2" xfId="2817" xr:uid="{00000000-0005-0000-0000-0000060B0000}"/>
    <cellStyle name="20% - Accent1 12" xfId="28" xr:uid="{00000000-0005-0000-0000-000021000000}"/>
    <cellStyle name="20% - Accent1 12 2" xfId="29" xr:uid="{00000000-0005-0000-0000-000022000000}"/>
    <cellStyle name="20% - Accent1 12 2 2" xfId="2818" xr:uid="{00000000-0005-0000-0000-0000070B0000}"/>
    <cellStyle name="20% - Accent1 12 2 2 2" xfId="2819" xr:uid="{00000000-0005-0000-0000-0000080B0000}"/>
    <cellStyle name="20% - Accent1 12 2 2 2 2" xfId="2820" xr:uid="{00000000-0005-0000-0000-0000090B0000}"/>
    <cellStyle name="20% - Accent1 12 2 2 3" xfId="2821" xr:uid="{00000000-0005-0000-0000-00000A0B0000}"/>
    <cellStyle name="20% - Accent1 12 2 3" xfId="2822" xr:uid="{00000000-0005-0000-0000-00000B0B0000}"/>
    <cellStyle name="20% - Accent1 12 2 3 2" xfId="2823" xr:uid="{00000000-0005-0000-0000-00000C0B0000}"/>
    <cellStyle name="20% - Accent1 12 2 4" xfId="2824" xr:uid="{00000000-0005-0000-0000-00000D0B0000}"/>
    <cellStyle name="20% - Accent1 12 3" xfId="30" xr:uid="{00000000-0005-0000-0000-000023000000}"/>
    <cellStyle name="20% - Accent1 12 3 2" xfId="2825" xr:uid="{00000000-0005-0000-0000-00000E0B0000}"/>
    <cellStyle name="20% - Accent1 12 3 2 2" xfId="2826" xr:uid="{00000000-0005-0000-0000-00000F0B0000}"/>
    <cellStyle name="20% - Accent1 12 3 2 2 2" xfId="2827" xr:uid="{00000000-0005-0000-0000-0000100B0000}"/>
    <cellStyle name="20% - Accent1 12 3 2 3" xfId="2828" xr:uid="{00000000-0005-0000-0000-0000110B0000}"/>
    <cellStyle name="20% - Accent1 12 3 3" xfId="2829" xr:uid="{00000000-0005-0000-0000-0000120B0000}"/>
    <cellStyle name="20% - Accent1 12 3 3 2" xfId="2830" xr:uid="{00000000-0005-0000-0000-0000130B0000}"/>
    <cellStyle name="20% - Accent1 12 3 4" xfId="2831" xr:uid="{00000000-0005-0000-0000-0000140B0000}"/>
    <cellStyle name="20% - Accent1 12 4" xfId="31" xr:uid="{00000000-0005-0000-0000-000024000000}"/>
    <cellStyle name="20% - Accent1 12 4 2" xfId="2832" xr:uid="{00000000-0005-0000-0000-0000150B0000}"/>
    <cellStyle name="20% - Accent1 12 4 2 2" xfId="2833" xr:uid="{00000000-0005-0000-0000-0000160B0000}"/>
    <cellStyle name="20% - Accent1 12 4 2 2 2" xfId="2834" xr:uid="{00000000-0005-0000-0000-0000170B0000}"/>
    <cellStyle name="20% - Accent1 12 4 2 3" xfId="2835" xr:uid="{00000000-0005-0000-0000-0000180B0000}"/>
    <cellStyle name="20% - Accent1 12 4 3" xfId="2836" xr:uid="{00000000-0005-0000-0000-0000190B0000}"/>
    <cellStyle name="20% - Accent1 12 4 3 2" xfId="2837" xr:uid="{00000000-0005-0000-0000-00001A0B0000}"/>
    <cellStyle name="20% - Accent1 12 4 4" xfId="2838" xr:uid="{00000000-0005-0000-0000-00001B0B0000}"/>
    <cellStyle name="20% - Accent1 12 5" xfId="2839" xr:uid="{00000000-0005-0000-0000-00001C0B0000}"/>
    <cellStyle name="20% - Accent1 12 5 2" xfId="2840" xr:uid="{00000000-0005-0000-0000-00001D0B0000}"/>
    <cellStyle name="20% - Accent1 12 5 2 2" xfId="2841" xr:uid="{00000000-0005-0000-0000-00001E0B0000}"/>
    <cellStyle name="20% - Accent1 12 5 3" xfId="2842" xr:uid="{00000000-0005-0000-0000-00001F0B0000}"/>
    <cellStyle name="20% - Accent1 12 6" xfId="2843" xr:uid="{00000000-0005-0000-0000-0000200B0000}"/>
    <cellStyle name="20% - Accent1 12 6 2" xfId="2844" xr:uid="{00000000-0005-0000-0000-0000210B0000}"/>
    <cellStyle name="20% - Accent1 12 7" xfId="2845" xr:uid="{00000000-0005-0000-0000-0000220B0000}"/>
    <cellStyle name="20% - Accent1 13" xfId="32" xr:uid="{00000000-0005-0000-0000-000025000000}"/>
    <cellStyle name="20% - Accent1 13 2" xfId="33" xr:uid="{00000000-0005-0000-0000-000026000000}"/>
    <cellStyle name="20% - Accent1 13 2 2" xfId="2846" xr:uid="{00000000-0005-0000-0000-0000230B0000}"/>
    <cellStyle name="20% - Accent1 13 2 2 2" xfId="2847" xr:uid="{00000000-0005-0000-0000-0000240B0000}"/>
    <cellStyle name="20% - Accent1 13 2 2 2 2" xfId="2848" xr:uid="{00000000-0005-0000-0000-0000250B0000}"/>
    <cellStyle name="20% - Accent1 13 2 2 3" xfId="2849" xr:uid="{00000000-0005-0000-0000-0000260B0000}"/>
    <cellStyle name="20% - Accent1 13 2 3" xfId="2850" xr:uid="{00000000-0005-0000-0000-0000270B0000}"/>
    <cellStyle name="20% - Accent1 13 2 3 2" xfId="2851" xr:uid="{00000000-0005-0000-0000-0000280B0000}"/>
    <cellStyle name="20% - Accent1 13 2 4" xfId="2852" xr:uid="{00000000-0005-0000-0000-0000290B0000}"/>
    <cellStyle name="20% - Accent1 13 3" xfId="34" xr:uid="{00000000-0005-0000-0000-000027000000}"/>
    <cellStyle name="20% - Accent1 13 3 2" xfId="2853" xr:uid="{00000000-0005-0000-0000-00002A0B0000}"/>
    <cellStyle name="20% - Accent1 13 3 2 2" xfId="2854" xr:uid="{00000000-0005-0000-0000-00002B0B0000}"/>
    <cellStyle name="20% - Accent1 13 3 2 2 2" xfId="2855" xr:uid="{00000000-0005-0000-0000-00002C0B0000}"/>
    <cellStyle name="20% - Accent1 13 3 2 3" xfId="2856" xr:uid="{00000000-0005-0000-0000-00002D0B0000}"/>
    <cellStyle name="20% - Accent1 13 3 3" xfId="2857" xr:uid="{00000000-0005-0000-0000-00002E0B0000}"/>
    <cellStyle name="20% - Accent1 13 3 3 2" xfId="2858" xr:uid="{00000000-0005-0000-0000-00002F0B0000}"/>
    <cellStyle name="20% - Accent1 13 3 4" xfId="2859" xr:uid="{00000000-0005-0000-0000-0000300B0000}"/>
    <cellStyle name="20% - Accent1 13 4" xfId="35" xr:uid="{00000000-0005-0000-0000-000028000000}"/>
    <cellStyle name="20% - Accent1 13 4 2" xfId="2860" xr:uid="{00000000-0005-0000-0000-0000310B0000}"/>
    <cellStyle name="20% - Accent1 13 4 2 2" xfId="2861" xr:uid="{00000000-0005-0000-0000-0000320B0000}"/>
    <cellStyle name="20% - Accent1 13 4 2 2 2" xfId="2862" xr:uid="{00000000-0005-0000-0000-0000330B0000}"/>
    <cellStyle name="20% - Accent1 13 4 2 3" xfId="2863" xr:uid="{00000000-0005-0000-0000-0000340B0000}"/>
    <cellStyle name="20% - Accent1 13 4 3" xfId="2864" xr:uid="{00000000-0005-0000-0000-0000350B0000}"/>
    <cellStyle name="20% - Accent1 13 4 3 2" xfId="2865" xr:uid="{00000000-0005-0000-0000-0000360B0000}"/>
    <cellStyle name="20% - Accent1 13 4 4" xfId="2866" xr:uid="{00000000-0005-0000-0000-0000370B0000}"/>
    <cellStyle name="20% - Accent1 13 5" xfId="2867" xr:uid="{00000000-0005-0000-0000-0000380B0000}"/>
    <cellStyle name="20% - Accent1 13 5 2" xfId="2868" xr:uid="{00000000-0005-0000-0000-0000390B0000}"/>
    <cellStyle name="20% - Accent1 13 5 2 2" xfId="2869" xr:uid="{00000000-0005-0000-0000-00003A0B0000}"/>
    <cellStyle name="20% - Accent1 13 5 3" xfId="2870" xr:uid="{00000000-0005-0000-0000-00003B0B0000}"/>
    <cellStyle name="20% - Accent1 13 6" xfId="2871" xr:uid="{00000000-0005-0000-0000-00003C0B0000}"/>
    <cellStyle name="20% - Accent1 13 6 2" xfId="2872" xr:uid="{00000000-0005-0000-0000-00003D0B0000}"/>
    <cellStyle name="20% - Accent1 13 7" xfId="2873" xr:uid="{00000000-0005-0000-0000-00003E0B0000}"/>
    <cellStyle name="20% - Accent1 14" xfId="36" xr:uid="{00000000-0005-0000-0000-000029000000}"/>
    <cellStyle name="20% - Accent1 14 2" xfId="37" xr:uid="{00000000-0005-0000-0000-00002A000000}"/>
    <cellStyle name="20% - Accent1 14 2 2" xfId="2874" xr:uid="{00000000-0005-0000-0000-00003F0B0000}"/>
    <cellStyle name="20% - Accent1 14 2 2 2" xfId="2875" xr:uid="{00000000-0005-0000-0000-0000400B0000}"/>
    <cellStyle name="20% - Accent1 14 2 2 2 2" xfId="2876" xr:uid="{00000000-0005-0000-0000-0000410B0000}"/>
    <cellStyle name="20% - Accent1 14 2 2 3" xfId="2877" xr:uid="{00000000-0005-0000-0000-0000420B0000}"/>
    <cellStyle name="20% - Accent1 14 2 3" xfId="2878" xr:uid="{00000000-0005-0000-0000-0000430B0000}"/>
    <cellStyle name="20% - Accent1 14 2 3 2" xfId="2879" xr:uid="{00000000-0005-0000-0000-0000440B0000}"/>
    <cellStyle name="20% - Accent1 14 2 4" xfId="2880" xr:uid="{00000000-0005-0000-0000-0000450B0000}"/>
    <cellStyle name="20% - Accent1 14 3" xfId="38" xr:uid="{00000000-0005-0000-0000-00002B000000}"/>
    <cellStyle name="20% - Accent1 14 3 2" xfId="2881" xr:uid="{00000000-0005-0000-0000-0000460B0000}"/>
    <cellStyle name="20% - Accent1 14 3 2 2" xfId="2882" xr:uid="{00000000-0005-0000-0000-0000470B0000}"/>
    <cellStyle name="20% - Accent1 14 3 2 2 2" xfId="2883" xr:uid="{00000000-0005-0000-0000-0000480B0000}"/>
    <cellStyle name="20% - Accent1 14 3 2 3" xfId="2884" xr:uid="{00000000-0005-0000-0000-0000490B0000}"/>
    <cellStyle name="20% - Accent1 14 3 3" xfId="2885" xr:uid="{00000000-0005-0000-0000-00004A0B0000}"/>
    <cellStyle name="20% - Accent1 14 3 3 2" xfId="2886" xr:uid="{00000000-0005-0000-0000-00004B0B0000}"/>
    <cellStyle name="20% - Accent1 14 3 4" xfId="2887" xr:uid="{00000000-0005-0000-0000-00004C0B0000}"/>
    <cellStyle name="20% - Accent1 14 4" xfId="39" xr:uid="{00000000-0005-0000-0000-00002C000000}"/>
    <cellStyle name="20% - Accent1 14 4 2" xfId="2888" xr:uid="{00000000-0005-0000-0000-00004D0B0000}"/>
    <cellStyle name="20% - Accent1 14 4 2 2" xfId="2889" xr:uid="{00000000-0005-0000-0000-00004E0B0000}"/>
    <cellStyle name="20% - Accent1 14 4 2 2 2" xfId="2890" xr:uid="{00000000-0005-0000-0000-00004F0B0000}"/>
    <cellStyle name="20% - Accent1 14 4 2 3" xfId="2891" xr:uid="{00000000-0005-0000-0000-0000500B0000}"/>
    <cellStyle name="20% - Accent1 14 4 3" xfId="2892" xr:uid="{00000000-0005-0000-0000-0000510B0000}"/>
    <cellStyle name="20% - Accent1 14 4 3 2" xfId="2893" xr:uid="{00000000-0005-0000-0000-0000520B0000}"/>
    <cellStyle name="20% - Accent1 14 4 4" xfId="2894" xr:uid="{00000000-0005-0000-0000-0000530B0000}"/>
    <cellStyle name="20% - Accent1 14 5" xfId="2895" xr:uid="{00000000-0005-0000-0000-0000540B0000}"/>
    <cellStyle name="20% - Accent1 14 5 2" xfId="2896" xr:uid="{00000000-0005-0000-0000-0000550B0000}"/>
    <cellStyle name="20% - Accent1 14 5 2 2" xfId="2897" xr:uid="{00000000-0005-0000-0000-0000560B0000}"/>
    <cellStyle name="20% - Accent1 14 5 3" xfId="2898" xr:uid="{00000000-0005-0000-0000-0000570B0000}"/>
    <cellStyle name="20% - Accent1 14 6" xfId="2899" xr:uid="{00000000-0005-0000-0000-0000580B0000}"/>
    <cellStyle name="20% - Accent1 14 6 2" xfId="2900" xr:uid="{00000000-0005-0000-0000-0000590B0000}"/>
    <cellStyle name="20% - Accent1 14 7" xfId="2901" xr:uid="{00000000-0005-0000-0000-00005A0B0000}"/>
    <cellStyle name="20% - Accent1 15" xfId="40" xr:uid="{00000000-0005-0000-0000-00002D000000}"/>
    <cellStyle name="20% - Accent1 15 2" xfId="41" xr:uid="{00000000-0005-0000-0000-00002E000000}"/>
    <cellStyle name="20% - Accent1 15 2 2" xfId="2902" xr:uid="{00000000-0005-0000-0000-00005B0B0000}"/>
    <cellStyle name="20% - Accent1 15 2 2 2" xfId="2903" xr:uid="{00000000-0005-0000-0000-00005C0B0000}"/>
    <cellStyle name="20% - Accent1 15 2 2 2 2" xfId="2904" xr:uid="{00000000-0005-0000-0000-00005D0B0000}"/>
    <cellStyle name="20% - Accent1 15 2 2 3" xfId="2905" xr:uid="{00000000-0005-0000-0000-00005E0B0000}"/>
    <cellStyle name="20% - Accent1 15 2 3" xfId="2906" xr:uid="{00000000-0005-0000-0000-00005F0B0000}"/>
    <cellStyle name="20% - Accent1 15 2 3 2" xfId="2907" xr:uid="{00000000-0005-0000-0000-0000600B0000}"/>
    <cellStyle name="20% - Accent1 15 2 4" xfId="2908" xr:uid="{00000000-0005-0000-0000-0000610B0000}"/>
    <cellStyle name="20% - Accent1 15 3" xfId="2909" xr:uid="{00000000-0005-0000-0000-0000620B0000}"/>
    <cellStyle name="20% - Accent1 15 3 2" xfId="2910" xr:uid="{00000000-0005-0000-0000-0000630B0000}"/>
    <cellStyle name="20% - Accent1 15 3 2 2" xfId="2911" xr:uid="{00000000-0005-0000-0000-0000640B0000}"/>
    <cellStyle name="20% - Accent1 15 3 3" xfId="2912" xr:uid="{00000000-0005-0000-0000-0000650B0000}"/>
    <cellStyle name="20% - Accent1 15 4" xfId="2913" xr:uid="{00000000-0005-0000-0000-0000660B0000}"/>
    <cellStyle name="20% - Accent1 15 4 2" xfId="2914" xr:uid="{00000000-0005-0000-0000-0000670B0000}"/>
    <cellStyle name="20% - Accent1 15 5" xfId="2915" xr:uid="{00000000-0005-0000-0000-0000680B0000}"/>
    <cellStyle name="20% - Accent1 16" xfId="42" xr:uid="{00000000-0005-0000-0000-00002F000000}"/>
    <cellStyle name="20% - Accent1 16 2" xfId="43" xr:uid="{00000000-0005-0000-0000-000030000000}"/>
    <cellStyle name="20% - Accent1 16 2 2" xfId="2916" xr:uid="{00000000-0005-0000-0000-0000690B0000}"/>
    <cellStyle name="20% - Accent1 16 2 2 2" xfId="2917" xr:uid="{00000000-0005-0000-0000-00006A0B0000}"/>
    <cellStyle name="20% - Accent1 16 2 2 2 2" xfId="2918" xr:uid="{00000000-0005-0000-0000-00006B0B0000}"/>
    <cellStyle name="20% - Accent1 16 2 2 3" xfId="2919" xr:uid="{00000000-0005-0000-0000-00006C0B0000}"/>
    <cellStyle name="20% - Accent1 16 2 3" xfId="2920" xr:uid="{00000000-0005-0000-0000-00006D0B0000}"/>
    <cellStyle name="20% - Accent1 16 2 3 2" xfId="2921" xr:uid="{00000000-0005-0000-0000-00006E0B0000}"/>
    <cellStyle name="20% - Accent1 16 2 4" xfId="2922" xr:uid="{00000000-0005-0000-0000-00006F0B0000}"/>
    <cellStyle name="20% - Accent1 16 3" xfId="2923" xr:uid="{00000000-0005-0000-0000-0000700B0000}"/>
    <cellStyle name="20% - Accent1 16 3 2" xfId="2924" xr:uid="{00000000-0005-0000-0000-0000710B0000}"/>
    <cellStyle name="20% - Accent1 16 3 2 2" xfId="2925" xr:uid="{00000000-0005-0000-0000-0000720B0000}"/>
    <cellStyle name="20% - Accent1 16 3 3" xfId="2926" xr:uid="{00000000-0005-0000-0000-0000730B0000}"/>
    <cellStyle name="20% - Accent1 16 4" xfId="2927" xr:uid="{00000000-0005-0000-0000-0000740B0000}"/>
    <cellStyle name="20% - Accent1 16 4 2" xfId="2928" xr:uid="{00000000-0005-0000-0000-0000750B0000}"/>
    <cellStyle name="20% - Accent1 16 5" xfId="2929" xr:uid="{00000000-0005-0000-0000-0000760B0000}"/>
    <cellStyle name="20% - Accent1 17" xfId="44" xr:uid="{00000000-0005-0000-0000-000031000000}"/>
    <cellStyle name="20% - Accent1 17 2" xfId="2930" xr:uid="{00000000-0005-0000-0000-0000770B0000}"/>
    <cellStyle name="20% - Accent1 17 2 2" xfId="2931" xr:uid="{00000000-0005-0000-0000-0000780B0000}"/>
    <cellStyle name="20% - Accent1 17 2 2 2" xfId="2932" xr:uid="{00000000-0005-0000-0000-0000790B0000}"/>
    <cellStyle name="20% - Accent1 17 2 3" xfId="2933" xr:uid="{00000000-0005-0000-0000-00007A0B0000}"/>
    <cellStyle name="20% - Accent1 17 3" xfId="2934" xr:uid="{00000000-0005-0000-0000-00007B0B0000}"/>
    <cellStyle name="20% - Accent1 17 3 2" xfId="2935" xr:uid="{00000000-0005-0000-0000-00007C0B0000}"/>
    <cellStyle name="20% - Accent1 17 4" xfId="2936" xr:uid="{00000000-0005-0000-0000-00007D0B0000}"/>
    <cellStyle name="20% - Accent1 18" xfId="2937" xr:uid="{00000000-0005-0000-0000-00007E0B0000}"/>
    <cellStyle name="20% - Accent1 2" xfId="45" xr:uid="{00000000-0005-0000-0000-000032000000}"/>
    <cellStyle name="20% - Accent1 2 10" xfId="46" xr:uid="{00000000-0005-0000-0000-000033000000}"/>
    <cellStyle name="20% - Accent1 2 10 2" xfId="2938" xr:uid="{00000000-0005-0000-0000-00007F0B0000}"/>
    <cellStyle name="20% - Accent1 2 10 2 2" xfId="2939" xr:uid="{00000000-0005-0000-0000-0000800B0000}"/>
    <cellStyle name="20% - Accent1 2 10 2 2 2" xfId="2940" xr:uid="{00000000-0005-0000-0000-0000810B0000}"/>
    <cellStyle name="20% - Accent1 2 10 2 3" xfId="2941" xr:uid="{00000000-0005-0000-0000-0000820B0000}"/>
    <cellStyle name="20% - Accent1 2 10 3" xfId="2942" xr:uid="{00000000-0005-0000-0000-0000830B0000}"/>
    <cellStyle name="20% - Accent1 2 10 3 2" xfId="2943" xr:uid="{00000000-0005-0000-0000-0000840B0000}"/>
    <cellStyle name="20% - Accent1 2 10 4" xfId="2944" xr:uid="{00000000-0005-0000-0000-0000850B0000}"/>
    <cellStyle name="20% - Accent1 2 11" xfId="2945" xr:uid="{00000000-0005-0000-0000-0000860B0000}"/>
    <cellStyle name="20% - Accent1 2 11 2" xfId="2946" xr:uid="{00000000-0005-0000-0000-0000870B0000}"/>
    <cellStyle name="20% - Accent1 2 11 2 2" xfId="2947" xr:uid="{00000000-0005-0000-0000-0000880B0000}"/>
    <cellStyle name="20% - Accent1 2 11 3" xfId="2948" xr:uid="{00000000-0005-0000-0000-0000890B0000}"/>
    <cellStyle name="20% - Accent1 2 12" xfId="2949" xr:uid="{00000000-0005-0000-0000-00008A0B0000}"/>
    <cellStyle name="20% - Accent1 2 12 2" xfId="2950" xr:uid="{00000000-0005-0000-0000-00008B0B0000}"/>
    <cellStyle name="20% - Accent1 2 13" xfId="2951" xr:uid="{00000000-0005-0000-0000-00008C0B0000}"/>
    <cellStyle name="20% - Accent1 2 2" xfId="47" xr:uid="{00000000-0005-0000-0000-000034000000}"/>
    <cellStyle name="20% - Accent1 2 2 2" xfId="2952" xr:uid="{00000000-0005-0000-0000-00008D0B0000}"/>
    <cellStyle name="20% - Accent1 2 2 2 2" xfId="2953" xr:uid="{00000000-0005-0000-0000-00008E0B0000}"/>
    <cellStyle name="20% - Accent1 2 2 2 2 2" xfId="2954" xr:uid="{00000000-0005-0000-0000-00008F0B0000}"/>
    <cellStyle name="20% - Accent1 2 2 2 3" xfId="2955" xr:uid="{00000000-0005-0000-0000-0000900B0000}"/>
    <cellStyle name="20% - Accent1 2 2 3" xfId="2956" xr:uid="{00000000-0005-0000-0000-0000910B0000}"/>
    <cellStyle name="20% - Accent1 2 2 3 2" xfId="2957" xr:uid="{00000000-0005-0000-0000-0000920B0000}"/>
    <cellStyle name="20% - Accent1 2 2 4" xfId="2958" xr:uid="{00000000-0005-0000-0000-0000930B0000}"/>
    <cellStyle name="20% - Accent1 2 3" xfId="48" xr:uid="{00000000-0005-0000-0000-000035000000}"/>
    <cellStyle name="20% - Accent1 2 3 2" xfId="2959" xr:uid="{00000000-0005-0000-0000-0000940B0000}"/>
    <cellStyle name="20% - Accent1 2 3 2 2" xfId="2960" xr:uid="{00000000-0005-0000-0000-0000950B0000}"/>
    <cellStyle name="20% - Accent1 2 3 2 2 2" xfId="2961" xr:uid="{00000000-0005-0000-0000-0000960B0000}"/>
    <cellStyle name="20% - Accent1 2 3 2 3" xfId="2962" xr:uid="{00000000-0005-0000-0000-0000970B0000}"/>
    <cellStyle name="20% - Accent1 2 3 3" xfId="2963" xr:uid="{00000000-0005-0000-0000-0000980B0000}"/>
    <cellStyle name="20% - Accent1 2 3 3 2" xfId="2964" xr:uid="{00000000-0005-0000-0000-0000990B0000}"/>
    <cellStyle name="20% - Accent1 2 3 4" xfId="2965" xr:uid="{00000000-0005-0000-0000-00009A0B0000}"/>
    <cellStyle name="20% - Accent1 2 4" xfId="49" xr:uid="{00000000-0005-0000-0000-000036000000}"/>
    <cellStyle name="20% - Accent1 2 4 2" xfId="2966" xr:uid="{00000000-0005-0000-0000-00009B0B0000}"/>
    <cellStyle name="20% - Accent1 2 4 2 2" xfId="2967" xr:uid="{00000000-0005-0000-0000-00009C0B0000}"/>
    <cellStyle name="20% - Accent1 2 4 2 2 2" xfId="2968" xr:uid="{00000000-0005-0000-0000-00009D0B0000}"/>
    <cellStyle name="20% - Accent1 2 4 2 3" xfId="2969" xr:uid="{00000000-0005-0000-0000-00009E0B0000}"/>
    <cellStyle name="20% - Accent1 2 4 3" xfId="2970" xr:uid="{00000000-0005-0000-0000-00009F0B0000}"/>
    <cellStyle name="20% - Accent1 2 4 3 2" xfId="2971" xr:uid="{00000000-0005-0000-0000-0000A00B0000}"/>
    <cellStyle name="20% - Accent1 2 4 4" xfId="2972" xr:uid="{00000000-0005-0000-0000-0000A10B0000}"/>
    <cellStyle name="20% - Accent1 2 5" xfId="50" xr:uid="{00000000-0005-0000-0000-000037000000}"/>
    <cellStyle name="20% - Accent1 2 5 2" xfId="2973" xr:uid="{00000000-0005-0000-0000-0000A20B0000}"/>
    <cellStyle name="20% - Accent1 2 5 2 2" xfId="2974" xr:uid="{00000000-0005-0000-0000-0000A30B0000}"/>
    <cellStyle name="20% - Accent1 2 5 2 2 2" xfId="2975" xr:uid="{00000000-0005-0000-0000-0000A40B0000}"/>
    <cellStyle name="20% - Accent1 2 5 2 3" xfId="2976" xr:uid="{00000000-0005-0000-0000-0000A50B0000}"/>
    <cellStyle name="20% - Accent1 2 5 3" xfId="2977" xr:uid="{00000000-0005-0000-0000-0000A60B0000}"/>
    <cellStyle name="20% - Accent1 2 5 3 2" xfId="2978" xr:uid="{00000000-0005-0000-0000-0000A70B0000}"/>
    <cellStyle name="20% - Accent1 2 5 4" xfId="2979" xr:uid="{00000000-0005-0000-0000-0000A80B0000}"/>
    <cellStyle name="20% - Accent1 2 6" xfId="51" xr:uid="{00000000-0005-0000-0000-000038000000}"/>
    <cellStyle name="20% - Accent1 2 6 2" xfId="2980" xr:uid="{00000000-0005-0000-0000-0000A90B0000}"/>
    <cellStyle name="20% - Accent1 2 6 2 2" xfId="2981" xr:uid="{00000000-0005-0000-0000-0000AA0B0000}"/>
    <cellStyle name="20% - Accent1 2 6 2 2 2" xfId="2982" xr:uid="{00000000-0005-0000-0000-0000AB0B0000}"/>
    <cellStyle name="20% - Accent1 2 6 2 3" xfId="2983" xr:uid="{00000000-0005-0000-0000-0000AC0B0000}"/>
    <cellStyle name="20% - Accent1 2 6 3" xfId="2984" xr:uid="{00000000-0005-0000-0000-0000AD0B0000}"/>
    <cellStyle name="20% - Accent1 2 6 3 2" xfId="2985" xr:uid="{00000000-0005-0000-0000-0000AE0B0000}"/>
    <cellStyle name="20% - Accent1 2 6 4" xfId="2986" xr:uid="{00000000-0005-0000-0000-0000AF0B0000}"/>
    <cellStyle name="20% - Accent1 2 7" xfId="52" xr:uid="{00000000-0005-0000-0000-000039000000}"/>
    <cellStyle name="20% - Accent1 2 7 2" xfId="2987" xr:uid="{00000000-0005-0000-0000-0000B00B0000}"/>
    <cellStyle name="20% - Accent1 2 7 2 2" xfId="2988" xr:uid="{00000000-0005-0000-0000-0000B10B0000}"/>
    <cellStyle name="20% - Accent1 2 7 2 2 2" xfId="2989" xr:uid="{00000000-0005-0000-0000-0000B20B0000}"/>
    <cellStyle name="20% - Accent1 2 7 2 3" xfId="2990" xr:uid="{00000000-0005-0000-0000-0000B30B0000}"/>
    <cellStyle name="20% - Accent1 2 7 3" xfId="2991" xr:uid="{00000000-0005-0000-0000-0000B40B0000}"/>
    <cellStyle name="20% - Accent1 2 7 3 2" xfId="2992" xr:uid="{00000000-0005-0000-0000-0000B50B0000}"/>
    <cellStyle name="20% - Accent1 2 7 4" xfId="2993" xr:uid="{00000000-0005-0000-0000-0000B60B0000}"/>
    <cellStyle name="20% - Accent1 2 8" xfId="53" xr:uid="{00000000-0005-0000-0000-00003A000000}"/>
    <cellStyle name="20% - Accent1 2 8 2" xfId="2994" xr:uid="{00000000-0005-0000-0000-0000B70B0000}"/>
    <cellStyle name="20% - Accent1 2 8 2 2" xfId="2995" xr:uid="{00000000-0005-0000-0000-0000B80B0000}"/>
    <cellStyle name="20% - Accent1 2 8 2 2 2" xfId="2996" xr:uid="{00000000-0005-0000-0000-0000B90B0000}"/>
    <cellStyle name="20% - Accent1 2 8 2 3" xfId="2997" xr:uid="{00000000-0005-0000-0000-0000BA0B0000}"/>
    <cellStyle name="20% - Accent1 2 8 3" xfId="2998" xr:uid="{00000000-0005-0000-0000-0000BB0B0000}"/>
    <cellStyle name="20% - Accent1 2 8 3 2" xfId="2999" xr:uid="{00000000-0005-0000-0000-0000BC0B0000}"/>
    <cellStyle name="20% - Accent1 2 8 4" xfId="3000" xr:uid="{00000000-0005-0000-0000-0000BD0B0000}"/>
    <cellStyle name="20% - Accent1 2 9" xfId="54" xr:uid="{00000000-0005-0000-0000-00003B000000}"/>
    <cellStyle name="20% - Accent1 2 9 2" xfId="3001" xr:uid="{00000000-0005-0000-0000-0000BE0B0000}"/>
    <cellStyle name="20% - Accent1 2 9 2 2" xfId="3002" xr:uid="{00000000-0005-0000-0000-0000BF0B0000}"/>
    <cellStyle name="20% - Accent1 2 9 2 2 2" xfId="3003" xr:uid="{00000000-0005-0000-0000-0000C00B0000}"/>
    <cellStyle name="20% - Accent1 2 9 2 3" xfId="3004" xr:uid="{00000000-0005-0000-0000-0000C10B0000}"/>
    <cellStyle name="20% - Accent1 2 9 3" xfId="3005" xr:uid="{00000000-0005-0000-0000-0000C20B0000}"/>
    <cellStyle name="20% - Accent1 2 9 3 2" xfId="3006" xr:uid="{00000000-0005-0000-0000-0000C30B0000}"/>
    <cellStyle name="20% - Accent1 2 9 4" xfId="3007" xr:uid="{00000000-0005-0000-0000-0000C40B0000}"/>
    <cellStyle name="20% - Accent1 3" xfId="55" xr:uid="{00000000-0005-0000-0000-00003C000000}"/>
    <cellStyle name="20% - Accent1 3 10" xfId="56" xr:uid="{00000000-0005-0000-0000-00003D000000}"/>
    <cellStyle name="20% - Accent1 3 10 2" xfId="3008" xr:uid="{00000000-0005-0000-0000-0000C50B0000}"/>
    <cellStyle name="20% - Accent1 3 10 2 2" xfId="3009" xr:uid="{00000000-0005-0000-0000-0000C60B0000}"/>
    <cellStyle name="20% - Accent1 3 10 2 2 2" xfId="3010" xr:uid="{00000000-0005-0000-0000-0000C70B0000}"/>
    <cellStyle name="20% - Accent1 3 10 2 3" xfId="3011" xr:uid="{00000000-0005-0000-0000-0000C80B0000}"/>
    <cellStyle name="20% - Accent1 3 10 3" xfId="3012" xr:uid="{00000000-0005-0000-0000-0000C90B0000}"/>
    <cellStyle name="20% - Accent1 3 10 3 2" xfId="3013" xr:uid="{00000000-0005-0000-0000-0000CA0B0000}"/>
    <cellStyle name="20% - Accent1 3 10 4" xfId="3014" xr:uid="{00000000-0005-0000-0000-0000CB0B0000}"/>
    <cellStyle name="20% - Accent1 3 11" xfId="3015" xr:uid="{00000000-0005-0000-0000-0000CC0B0000}"/>
    <cellStyle name="20% - Accent1 3 11 2" xfId="3016" xr:uid="{00000000-0005-0000-0000-0000CD0B0000}"/>
    <cellStyle name="20% - Accent1 3 11 2 2" xfId="3017" xr:uid="{00000000-0005-0000-0000-0000CE0B0000}"/>
    <cellStyle name="20% - Accent1 3 11 3" xfId="3018" xr:uid="{00000000-0005-0000-0000-0000CF0B0000}"/>
    <cellStyle name="20% - Accent1 3 12" xfId="3019" xr:uid="{00000000-0005-0000-0000-0000D00B0000}"/>
    <cellStyle name="20% - Accent1 3 12 2" xfId="3020" xr:uid="{00000000-0005-0000-0000-0000D10B0000}"/>
    <cellStyle name="20% - Accent1 3 13" xfId="3021" xr:uid="{00000000-0005-0000-0000-0000D20B0000}"/>
    <cellStyle name="20% - Accent1 3 13 2" xfId="3022" xr:uid="{00000000-0005-0000-0000-0000D30B0000}"/>
    <cellStyle name="20% - Accent1 3 14" xfId="3023" xr:uid="{00000000-0005-0000-0000-0000D40B0000}"/>
    <cellStyle name="20% - Accent1 3 2" xfId="57" xr:uid="{00000000-0005-0000-0000-00003E000000}"/>
    <cellStyle name="20% - Accent1 3 2 2" xfId="3024" xr:uid="{00000000-0005-0000-0000-0000D50B0000}"/>
    <cellStyle name="20% - Accent1 3 2 2 2" xfId="3025" xr:uid="{00000000-0005-0000-0000-0000D60B0000}"/>
    <cellStyle name="20% - Accent1 3 2 2 2 2" xfId="3026" xr:uid="{00000000-0005-0000-0000-0000D70B0000}"/>
    <cellStyle name="20% - Accent1 3 2 2 3" xfId="3027" xr:uid="{00000000-0005-0000-0000-0000D80B0000}"/>
    <cellStyle name="20% - Accent1 3 2 3" xfId="3028" xr:uid="{00000000-0005-0000-0000-0000D90B0000}"/>
    <cellStyle name="20% - Accent1 3 2 3 2" xfId="3029" xr:uid="{00000000-0005-0000-0000-0000DA0B0000}"/>
    <cellStyle name="20% - Accent1 3 2 4" xfId="3030" xr:uid="{00000000-0005-0000-0000-0000DB0B0000}"/>
    <cellStyle name="20% - Accent1 3 3" xfId="58" xr:uid="{00000000-0005-0000-0000-00003F000000}"/>
    <cellStyle name="20% - Accent1 3 3 2" xfId="3031" xr:uid="{00000000-0005-0000-0000-0000DC0B0000}"/>
    <cellStyle name="20% - Accent1 3 3 2 2" xfId="3032" xr:uid="{00000000-0005-0000-0000-0000DD0B0000}"/>
    <cellStyle name="20% - Accent1 3 3 2 2 2" xfId="3033" xr:uid="{00000000-0005-0000-0000-0000DE0B0000}"/>
    <cellStyle name="20% - Accent1 3 3 2 3" xfId="3034" xr:uid="{00000000-0005-0000-0000-0000DF0B0000}"/>
    <cellStyle name="20% - Accent1 3 3 3" xfId="3035" xr:uid="{00000000-0005-0000-0000-0000E00B0000}"/>
    <cellStyle name="20% - Accent1 3 3 3 2" xfId="3036" xr:uid="{00000000-0005-0000-0000-0000E10B0000}"/>
    <cellStyle name="20% - Accent1 3 3 4" xfId="3037" xr:uid="{00000000-0005-0000-0000-0000E20B0000}"/>
    <cellStyle name="20% - Accent1 3 4" xfId="59" xr:uid="{00000000-0005-0000-0000-000040000000}"/>
    <cellStyle name="20% - Accent1 3 4 2" xfId="3038" xr:uid="{00000000-0005-0000-0000-0000E30B0000}"/>
    <cellStyle name="20% - Accent1 3 4 2 2" xfId="3039" xr:uid="{00000000-0005-0000-0000-0000E40B0000}"/>
    <cellStyle name="20% - Accent1 3 4 2 2 2" xfId="3040" xr:uid="{00000000-0005-0000-0000-0000E50B0000}"/>
    <cellStyle name="20% - Accent1 3 4 2 3" xfId="3041" xr:uid="{00000000-0005-0000-0000-0000E60B0000}"/>
    <cellStyle name="20% - Accent1 3 4 3" xfId="3042" xr:uid="{00000000-0005-0000-0000-0000E70B0000}"/>
    <cellStyle name="20% - Accent1 3 4 3 2" xfId="3043" xr:uid="{00000000-0005-0000-0000-0000E80B0000}"/>
    <cellStyle name="20% - Accent1 3 4 4" xfId="3044" xr:uid="{00000000-0005-0000-0000-0000E90B0000}"/>
    <cellStyle name="20% - Accent1 3 5" xfId="60" xr:uid="{00000000-0005-0000-0000-000041000000}"/>
    <cellStyle name="20% - Accent1 3 5 2" xfId="3045" xr:uid="{00000000-0005-0000-0000-0000EA0B0000}"/>
    <cellStyle name="20% - Accent1 3 5 2 2" xfId="3046" xr:uid="{00000000-0005-0000-0000-0000EB0B0000}"/>
    <cellStyle name="20% - Accent1 3 5 2 2 2" xfId="3047" xr:uid="{00000000-0005-0000-0000-0000EC0B0000}"/>
    <cellStyle name="20% - Accent1 3 5 2 3" xfId="3048" xr:uid="{00000000-0005-0000-0000-0000ED0B0000}"/>
    <cellStyle name="20% - Accent1 3 5 3" xfId="3049" xr:uid="{00000000-0005-0000-0000-0000EE0B0000}"/>
    <cellStyle name="20% - Accent1 3 5 3 2" xfId="3050" xr:uid="{00000000-0005-0000-0000-0000EF0B0000}"/>
    <cellStyle name="20% - Accent1 3 5 4" xfId="3051" xr:uid="{00000000-0005-0000-0000-0000F00B0000}"/>
    <cellStyle name="20% - Accent1 3 6" xfId="61" xr:uid="{00000000-0005-0000-0000-000042000000}"/>
    <cellStyle name="20% - Accent1 3 6 2" xfId="3052" xr:uid="{00000000-0005-0000-0000-0000F10B0000}"/>
    <cellStyle name="20% - Accent1 3 6 2 2" xfId="3053" xr:uid="{00000000-0005-0000-0000-0000F20B0000}"/>
    <cellStyle name="20% - Accent1 3 6 2 2 2" xfId="3054" xr:uid="{00000000-0005-0000-0000-0000F30B0000}"/>
    <cellStyle name="20% - Accent1 3 6 2 3" xfId="3055" xr:uid="{00000000-0005-0000-0000-0000F40B0000}"/>
    <cellStyle name="20% - Accent1 3 6 3" xfId="3056" xr:uid="{00000000-0005-0000-0000-0000F50B0000}"/>
    <cellStyle name="20% - Accent1 3 6 3 2" xfId="3057" xr:uid="{00000000-0005-0000-0000-0000F60B0000}"/>
    <cellStyle name="20% - Accent1 3 6 4" xfId="3058" xr:uid="{00000000-0005-0000-0000-0000F70B0000}"/>
    <cellStyle name="20% - Accent1 3 7" xfId="62" xr:uid="{00000000-0005-0000-0000-000043000000}"/>
    <cellStyle name="20% - Accent1 3 7 2" xfId="3059" xr:uid="{00000000-0005-0000-0000-0000F80B0000}"/>
    <cellStyle name="20% - Accent1 3 7 2 2" xfId="3060" xr:uid="{00000000-0005-0000-0000-0000F90B0000}"/>
    <cellStyle name="20% - Accent1 3 7 2 2 2" xfId="3061" xr:uid="{00000000-0005-0000-0000-0000FA0B0000}"/>
    <cellStyle name="20% - Accent1 3 7 2 3" xfId="3062" xr:uid="{00000000-0005-0000-0000-0000FB0B0000}"/>
    <cellStyle name="20% - Accent1 3 7 3" xfId="3063" xr:uid="{00000000-0005-0000-0000-0000FC0B0000}"/>
    <cellStyle name="20% - Accent1 3 7 3 2" xfId="3064" xr:uid="{00000000-0005-0000-0000-0000FD0B0000}"/>
    <cellStyle name="20% - Accent1 3 7 4" xfId="3065" xr:uid="{00000000-0005-0000-0000-0000FE0B0000}"/>
    <cellStyle name="20% - Accent1 3 8" xfId="63" xr:uid="{00000000-0005-0000-0000-000044000000}"/>
    <cellStyle name="20% - Accent1 3 8 2" xfId="3066" xr:uid="{00000000-0005-0000-0000-0000FF0B0000}"/>
    <cellStyle name="20% - Accent1 3 8 2 2" xfId="3067" xr:uid="{00000000-0005-0000-0000-0000000C0000}"/>
    <cellStyle name="20% - Accent1 3 8 2 2 2" xfId="3068" xr:uid="{00000000-0005-0000-0000-0000010C0000}"/>
    <cellStyle name="20% - Accent1 3 8 2 3" xfId="3069" xr:uid="{00000000-0005-0000-0000-0000020C0000}"/>
    <cellStyle name="20% - Accent1 3 8 3" xfId="3070" xr:uid="{00000000-0005-0000-0000-0000030C0000}"/>
    <cellStyle name="20% - Accent1 3 8 3 2" xfId="3071" xr:uid="{00000000-0005-0000-0000-0000040C0000}"/>
    <cellStyle name="20% - Accent1 3 8 4" xfId="3072" xr:uid="{00000000-0005-0000-0000-0000050C0000}"/>
    <cellStyle name="20% - Accent1 3 9" xfId="64" xr:uid="{00000000-0005-0000-0000-000045000000}"/>
    <cellStyle name="20% - Accent1 3 9 2" xfId="3073" xr:uid="{00000000-0005-0000-0000-0000060C0000}"/>
    <cellStyle name="20% - Accent1 3 9 2 2" xfId="3074" xr:uid="{00000000-0005-0000-0000-0000070C0000}"/>
    <cellStyle name="20% - Accent1 3 9 2 2 2" xfId="3075" xr:uid="{00000000-0005-0000-0000-0000080C0000}"/>
    <cellStyle name="20% - Accent1 3 9 2 3" xfId="3076" xr:uid="{00000000-0005-0000-0000-0000090C0000}"/>
    <cellStyle name="20% - Accent1 3 9 3" xfId="3077" xr:uid="{00000000-0005-0000-0000-00000A0C0000}"/>
    <cellStyle name="20% - Accent1 3 9 3 2" xfId="3078" xr:uid="{00000000-0005-0000-0000-00000B0C0000}"/>
    <cellStyle name="20% - Accent1 3 9 4" xfId="3079" xr:uid="{00000000-0005-0000-0000-00000C0C0000}"/>
    <cellStyle name="20% - Accent1 4" xfId="65" xr:uid="{00000000-0005-0000-0000-000046000000}"/>
    <cellStyle name="20% - Accent1 4 10" xfId="66" xr:uid="{00000000-0005-0000-0000-000047000000}"/>
    <cellStyle name="20% - Accent1 4 10 2" xfId="3080" xr:uid="{00000000-0005-0000-0000-00000D0C0000}"/>
    <cellStyle name="20% - Accent1 4 10 2 2" xfId="3081" xr:uid="{00000000-0005-0000-0000-00000E0C0000}"/>
    <cellStyle name="20% - Accent1 4 10 2 2 2" xfId="3082" xr:uid="{00000000-0005-0000-0000-00000F0C0000}"/>
    <cellStyle name="20% - Accent1 4 10 2 3" xfId="3083" xr:uid="{00000000-0005-0000-0000-0000100C0000}"/>
    <cellStyle name="20% - Accent1 4 10 3" xfId="3084" xr:uid="{00000000-0005-0000-0000-0000110C0000}"/>
    <cellStyle name="20% - Accent1 4 10 3 2" xfId="3085" xr:uid="{00000000-0005-0000-0000-0000120C0000}"/>
    <cellStyle name="20% - Accent1 4 10 4" xfId="3086" xr:uid="{00000000-0005-0000-0000-0000130C0000}"/>
    <cellStyle name="20% - Accent1 4 11" xfId="3087" xr:uid="{00000000-0005-0000-0000-0000140C0000}"/>
    <cellStyle name="20% - Accent1 4 11 2" xfId="3088" xr:uid="{00000000-0005-0000-0000-0000150C0000}"/>
    <cellStyle name="20% - Accent1 4 11 2 2" xfId="3089" xr:uid="{00000000-0005-0000-0000-0000160C0000}"/>
    <cellStyle name="20% - Accent1 4 11 3" xfId="3090" xr:uid="{00000000-0005-0000-0000-0000170C0000}"/>
    <cellStyle name="20% - Accent1 4 12" xfId="3091" xr:uid="{00000000-0005-0000-0000-0000180C0000}"/>
    <cellStyle name="20% - Accent1 4 12 2" xfId="3092" xr:uid="{00000000-0005-0000-0000-0000190C0000}"/>
    <cellStyle name="20% - Accent1 4 13" xfId="3093" xr:uid="{00000000-0005-0000-0000-00001A0C0000}"/>
    <cellStyle name="20% - Accent1 4 13 2" xfId="3094" xr:uid="{00000000-0005-0000-0000-00001B0C0000}"/>
    <cellStyle name="20% - Accent1 4 14" xfId="3095" xr:uid="{00000000-0005-0000-0000-00001C0C0000}"/>
    <cellStyle name="20% - Accent1 4 2" xfId="67" xr:uid="{00000000-0005-0000-0000-000048000000}"/>
    <cellStyle name="20% - Accent1 4 2 2" xfId="3096" xr:uid="{00000000-0005-0000-0000-00001D0C0000}"/>
    <cellStyle name="20% - Accent1 4 2 2 2" xfId="3097" xr:uid="{00000000-0005-0000-0000-00001E0C0000}"/>
    <cellStyle name="20% - Accent1 4 2 2 2 2" xfId="3098" xr:uid="{00000000-0005-0000-0000-00001F0C0000}"/>
    <cellStyle name="20% - Accent1 4 2 2 3" xfId="3099" xr:uid="{00000000-0005-0000-0000-0000200C0000}"/>
    <cellStyle name="20% - Accent1 4 2 3" xfId="3100" xr:uid="{00000000-0005-0000-0000-0000210C0000}"/>
    <cellStyle name="20% - Accent1 4 2 3 2" xfId="3101" xr:uid="{00000000-0005-0000-0000-0000220C0000}"/>
    <cellStyle name="20% - Accent1 4 2 4" xfId="3102" xr:uid="{00000000-0005-0000-0000-0000230C0000}"/>
    <cellStyle name="20% - Accent1 4 3" xfId="68" xr:uid="{00000000-0005-0000-0000-000049000000}"/>
    <cellStyle name="20% - Accent1 4 3 2" xfId="3103" xr:uid="{00000000-0005-0000-0000-0000240C0000}"/>
    <cellStyle name="20% - Accent1 4 3 2 2" xfId="3104" xr:uid="{00000000-0005-0000-0000-0000250C0000}"/>
    <cellStyle name="20% - Accent1 4 3 2 2 2" xfId="3105" xr:uid="{00000000-0005-0000-0000-0000260C0000}"/>
    <cellStyle name="20% - Accent1 4 3 2 3" xfId="3106" xr:uid="{00000000-0005-0000-0000-0000270C0000}"/>
    <cellStyle name="20% - Accent1 4 3 3" xfId="3107" xr:uid="{00000000-0005-0000-0000-0000280C0000}"/>
    <cellStyle name="20% - Accent1 4 3 3 2" xfId="3108" xr:uid="{00000000-0005-0000-0000-0000290C0000}"/>
    <cellStyle name="20% - Accent1 4 3 4" xfId="3109" xr:uid="{00000000-0005-0000-0000-00002A0C0000}"/>
    <cellStyle name="20% - Accent1 4 4" xfId="69" xr:uid="{00000000-0005-0000-0000-00004A000000}"/>
    <cellStyle name="20% - Accent1 4 4 2" xfId="3110" xr:uid="{00000000-0005-0000-0000-00002B0C0000}"/>
    <cellStyle name="20% - Accent1 4 4 2 2" xfId="3111" xr:uid="{00000000-0005-0000-0000-00002C0C0000}"/>
    <cellStyle name="20% - Accent1 4 4 2 2 2" xfId="3112" xr:uid="{00000000-0005-0000-0000-00002D0C0000}"/>
    <cellStyle name="20% - Accent1 4 4 2 3" xfId="3113" xr:uid="{00000000-0005-0000-0000-00002E0C0000}"/>
    <cellStyle name="20% - Accent1 4 4 3" xfId="3114" xr:uid="{00000000-0005-0000-0000-00002F0C0000}"/>
    <cellStyle name="20% - Accent1 4 4 3 2" xfId="3115" xr:uid="{00000000-0005-0000-0000-0000300C0000}"/>
    <cellStyle name="20% - Accent1 4 4 4" xfId="3116" xr:uid="{00000000-0005-0000-0000-0000310C0000}"/>
    <cellStyle name="20% - Accent1 4 5" xfId="70" xr:uid="{00000000-0005-0000-0000-00004B000000}"/>
    <cellStyle name="20% - Accent1 4 5 2" xfId="3117" xr:uid="{00000000-0005-0000-0000-0000320C0000}"/>
    <cellStyle name="20% - Accent1 4 5 2 2" xfId="3118" xr:uid="{00000000-0005-0000-0000-0000330C0000}"/>
    <cellStyle name="20% - Accent1 4 5 2 2 2" xfId="3119" xr:uid="{00000000-0005-0000-0000-0000340C0000}"/>
    <cellStyle name="20% - Accent1 4 5 2 3" xfId="3120" xr:uid="{00000000-0005-0000-0000-0000350C0000}"/>
    <cellStyle name="20% - Accent1 4 5 3" xfId="3121" xr:uid="{00000000-0005-0000-0000-0000360C0000}"/>
    <cellStyle name="20% - Accent1 4 5 3 2" xfId="3122" xr:uid="{00000000-0005-0000-0000-0000370C0000}"/>
    <cellStyle name="20% - Accent1 4 5 4" xfId="3123" xr:uid="{00000000-0005-0000-0000-0000380C0000}"/>
    <cellStyle name="20% - Accent1 4 6" xfId="71" xr:uid="{00000000-0005-0000-0000-00004C000000}"/>
    <cellStyle name="20% - Accent1 4 6 2" xfId="3124" xr:uid="{00000000-0005-0000-0000-0000390C0000}"/>
    <cellStyle name="20% - Accent1 4 6 2 2" xfId="3125" xr:uid="{00000000-0005-0000-0000-00003A0C0000}"/>
    <cellStyle name="20% - Accent1 4 6 2 2 2" xfId="3126" xr:uid="{00000000-0005-0000-0000-00003B0C0000}"/>
    <cellStyle name="20% - Accent1 4 6 2 3" xfId="3127" xr:uid="{00000000-0005-0000-0000-00003C0C0000}"/>
    <cellStyle name="20% - Accent1 4 6 3" xfId="3128" xr:uid="{00000000-0005-0000-0000-00003D0C0000}"/>
    <cellStyle name="20% - Accent1 4 6 3 2" xfId="3129" xr:uid="{00000000-0005-0000-0000-00003E0C0000}"/>
    <cellStyle name="20% - Accent1 4 6 4" xfId="3130" xr:uid="{00000000-0005-0000-0000-00003F0C0000}"/>
    <cellStyle name="20% - Accent1 4 7" xfId="72" xr:uid="{00000000-0005-0000-0000-00004D000000}"/>
    <cellStyle name="20% - Accent1 4 7 2" xfId="3131" xr:uid="{00000000-0005-0000-0000-0000400C0000}"/>
    <cellStyle name="20% - Accent1 4 7 2 2" xfId="3132" xr:uid="{00000000-0005-0000-0000-0000410C0000}"/>
    <cellStyle name="20% - Accent1 4 7 2 2 2" xfId="3133" xr:uid="{00000000-0005-0000-0000-0000420C0000}"/>
    <cellStyle name="20% - Accent1 4 7 2 3" xfId="3134" xr:uid="{00000000-0005-0000-0000-0000430C0000}"/>
    <cellStyle name="20% - Accent1 4 7 3" xfId="3135" xr:uid="{00000000-0005-0000-0000-0000440C0000}"/>
    <cellStyle name="20% - Accent1 4 7 3 2" xfId="3136" xr:uid="{00000000-0005-0000-0000-0000450C0000}"/>
    <cellStyle name="20% - Accent1 4 7 4" xfId="3137" xr:uid="{00000000-0005-0000-0000-0000460C0000}"/>
    <cellStyle name="20% - Accent1 4 8" xfId="73" xr:uid="{00000000-0005-0000-0000-00004E000000}"/>
    <cellStyle name="20% - Accent1 4 8 2" xfId="3138" xr:uid="{00000000-0005-0000-0000-0000470C0000}"/>
    <cellStyle name="20% - Accent1 4 8 2 2" xfId="3139" xr:uid="{00000000-0005-0000-0000-0000480C0000}"/>
    <cellStyle name="20% - Accent1 4 8 2 2 2" xfId="3140" xr:uid="{00000000-0005-0000-0000-0000490C0000}"/>
    <cellStyle name="20% - Accent1 4 8 2 3" xfId="3141" xr:uid="{00000000-0005-0000-0000-00004A0C0000}"/>
    <cellStyle name="20% - Accent1 4 8 3" xfId="3142" xr:uid="{00000000-0005-0000-0000-00004B0C0000}"/>
    <cellStyle name="20% - Accent1 4 8 3 2" xfId="3143" xr:uid="{00000000-0005-0000-0000-00004C0C0000}"/>
    <cellStyle name="20% - Accent1 4 8 4" xfId="3144" xr:uid="{00000000-0005-0000-0000-00004D0C0000}"/>
    <cellStyle name="20% - Accent1 4 9" xfId="74" xr:uid="{00000000-0005-0000-0000-00004F000000}"/>
    <cellStyle name="20% - Accent1 4 9 2" xfId="3145" xr:uid="{00000000-0005-0000-0000-00004E0C0000}"/>
    <cellStyle name="20% - Accent1 4 9 2 2" xfId="3146" xr:uid="{00000000-0005-0000-0000-00004F0C0000}"/>
    <cellStyle name="20% - Accent1 4 9 2 2 2" xfId="3147" xr:uid="{00000000-0005-0000-0000-0000500C0000}"/>
    <cellStyle name="20% - Accent1 4 9 2 3" xfId="3148" xr:uid="{00000000-0005-0000-0000-0000510C0000}"/>
    <cellStyle name="20% - Accent1 4 9 3" xfId="3149" xr:uid="{00000000-0005-0000-0000-0000520C0000}"/>
    <cellStyle name="20% - Accent1 4 9 3 2" xfId="3150" xr:uid="{00000000-0005-0000-0000-0000530C0000}"/>
    <cellStyle name="20% - Accent1 4 9 4" xfId="3151" xr:uid="{00000000-0005-0000-0000-0000540C0000}"/>
    <cellStyle name="20% - Accent1 5" xfId="75" xr:uid="{00000000-0005-0000-0000-000050000000}"/>
    <cellStyle name="20% - Accent1 5 10" xfId="76" xr:uid="{00000000-0005-0000-0000-000051000000}"/>
    <cellStyle name="20% - Accent1 5 10 2" xfId="3152" xr:uid="{00000000-0005-0000-0000-0000550C0000}"/>
    <cellStyle name="20% - Accent1 5 10 2 2" xfId="3153" xr:uid="{00000000-0005-0000-0000-0000560C0000}"/>
    <cellStyle name="20% - Accent1 5 10 2 2 2" xfId="3154" xr:uid="{00000000-0005-0000-0000-0000570C0000}"/>
    <cellStyle name="20% - Accent1 5 10 2 3" xfId="3155" xr:uid="{00000000-0005-0000-0000-0000580C0000}"/>
    <cellStyle name="20% - Accent1 5 10 3" xfId="3156" xr:uid="{00000000-0005-0000-0000-0000590C0000}"/>
    <cellStyle name="20% - Accent1 5 10 3 2" xfId="3157" xr:uid="{00000000-0005-0000-0000-00005A0C0000}"/>
    <cellStyle name="20% - Accent1 5 10 4" xfId="3158" xr:uid="{00000000-0005-0000-0000-00005B0C0000}"/>
    <cellStyle name="20% - Accent1 5 11" xfId="3159" xr:uid="{00000000-0005-0000-0000-00005C0C0000}"/>
    <cellStyle name="20% - Accent1 5 11 2" xfId="3160" xr:uid="{00000000-0005-0000-0000-00005D0C0000}"/>
    <cellStyle name="20% - Accent1 5 11 2 2" xfId="3161" xr:uid="{00000000-0005-0000-0000-00005E0C0000}"/>
    <cellStyle name="20% - Accent1 5 11 3" xfId="3162" xr:uid="{00000000-0005-0000-0000-00005F0C0000}"/>
    <cellStyle name="20% - Accent1 5 12" xfId="3163" xr:uid="{00000000-0005-0000-0000-0000600C0000}"/>
    <cellStyle name="20% - Accent1 5 12 2" xfId="3164" xr:uid="{00000000-0005-0000-0000-0000610C0000}"/>
    <cellStyle name="20% - Accent1 5 13" xfId="3165" xr:uid="{00000000-0005-0000-0000-0000620C0000}"/>
    <cellStyle name="20% - Accent1 5 2" xfId="77" xr:uid="{00000000-0005-0000-0000-000052000000}"/>
    <cellStyle name="20% - Accent1 5 2 2" xfId="3166" xr:uid="{00000000-0005-0000-0000-0000630C0000}"/>
    <cellStyle name="20% - Accent1 5 2 2 2" xfId="3167" xr:uid="{00000000-0005-0000-0000-0000640C0000}"/>
    <cellStyle name="20% - Accent1 5 2 2 2 2" xfId="3168" xr:uid="{00000000-0005-0000-0000-0000650C0000}"/>
    <cellStyle name="20% - Accent1 5 2 2 3" xfId="3169" xr:uid="{00000000-0005-0000-0000-0000660C0000}"/>
    <cellStyle name="20% - Accent1 5 2 3" xfId="3170" xr:uid="{00000000-0005-0000-0000-0000670C0000}"/>
    <cellStyle name="20% - Accent1 5 2 3 2" xfId="3171" xr:uid="{00000000-0005-0000-0000-0000680C0000}"/>
    <cellStyle name="20% - Accent1 5 2 4" xfId="3172" xr:uid="{00000000-0005-0000-0000-0000690C0000}"/>
    <cellStyle name="20% - Accent1 5 3" xfId="78" xr:uid="{00000000-0005-0000-0000-000053000000}"/>
    <cellStyle name="20% - Accent1 5 3 2" xfId="3173" xr:uid="{00000000-0005-0000-0000-00006A0C0000}"/>
    <cellStyle name="20% - Accent1 5 3 2 2" xfId="3174" xr:uid="{00000000-0005-0000-0000-00006B0C0000}"/>
    <cellStyle name="20% - Accent1 5 3 2 2 2" xfId="3175" xr:uid="{00000000-0005-0000-0000-00006C0C0000}"/>
    <cellStyle name="20% - Accent1 5 3 2 3" xfId="3176" xr:uid="{00000000-0005-0000-0000-00006D0C0000}"/>
    <cellStyle name="20% - Accent1 5 3 3" xfId="3177" xr:uid="{00000000-0005-0000-0000-00006E0C0000}"/>
    <cellStyle name="20% - Accent1 5 3 3 2" xfId="3178" xr:uid="{00000000-0005-0000-0000-00006F0C0000}"/>
    <cellStyle name="20% - Accent1 5 3 4" xfId="3179" xr:uid="{00000000-0005-0000-0000-0000700C0000}"/>
    <cellStyle name="20% - Accent1 5 4" xfId="79" xr:uid="{00000000-0005-0000-0000-000054000000}"/>
    <cellStyle name="20% - Accent1 5 4 2" xfId="3180" xr:uid="{00000000-0005-0000-0000-0000710C0000}"/>
    <cellStyle name="20% - Accent1 5 4 2 2" xfId="3181" xr:uid="{00000000-0005-0000-0000-0000720C0000}"/>
    <cellStyle name="20% - Accent1 5 4 2 2 2" xfId="3182" xr:uid="{00000000-0005-0000-0000-0000730C0000}"/>
    <cellStyle name="20% - Accent1 5 4 2 3" xfId="3183" xr:uid="{00000000-0005-0000-0000-0000740C0000}"/>
    <cellStyle name="20% - Accent1 5 4 3" xfId="3184" xr:uid="{00000000-0005-0000-0000-0000750C0000}"/>
    <cellStyle name="20% - Accent1 5 4 3 2" xfId="3185" xr:uid="{00000000-0005-0000-0000-0000760C0000}"/>
    <cellStyle name="20% - Accent1 5 4 4" xfId="3186" xr:uid="{00000000-0005-0000-0000-0000770C0000}"/>
    <cellStyle name="20% - Accent1 5 5" xfId="80" xr:uid="{00000000-0005-0000-0000-000055000000}"/>
    <cellStyle name="20% - Accent1 5 5 2" xfId="3187" xr:uid="{00000000-0005-0000-0000-0000780C0000}"/>
    <cellStyle name="20% - Accent1 5 5 2 2" xfId="3188" xr:uid="{00000000-0005-0000-0000-0000790C0000}"/>
    <cellStyle name="20% - Accent1 5 5 2 2 2" xfId="3189" xr:uid="{00000000-0005-0000-0000-00007A0C0000}"/>
    <cellStyle name="20% - Accent1 5 5 2 3" xfId="3190" xr:uid="{00000000-0005-0000-0000-00007B0C0000}"/>
    <cellStyle name="20% - Accent1 5 5 3" xfId="3191" xr:uid="{00000000-0005-0000-0000-00007C0C0000}"/>
    <cellStyle name="20% - Accent1 5 5 3 2" xfId="3192" xr:uid="{00000000-0005-0000-0000-00007D0C0000}"/>
    <cellStyle name="20% - Accent1 5 5 4" xfId="3193" xr:uid="{00000000-0005-0000-0000-00007E0C0000}"/>
    <cellStyle name="20% - Accent1 5 6" xfId="81" xr:uid="{00000000-0005-0000-0000-000056000000}"/>
    <cellStyle name="20% - Accent1 5 6 2" xfId="3194" xr:uid="{00000000-0005-0000-0000-00007F0C0000}"/>
    <cellStyle name="20% - Accent1 5 6 2 2" xfId="3195" xr:uid="{00000000-0005-0000-0000-0000800C0000}"/>
    <cellStyle name="20% - Accent1 5 6 2 2 2" xfId="3196" xr:uid="{00000000-0005-0000-0000-0000810C0000}"/>
    <cellStyle name="20% - Accent1 5 6 2 3" xfId="3197" xr:uid="{00000000-0005-0000-0000-0000820C0000}"/>
    <cellStyle name="20% - Accent1 5 6 3" xfId="3198" xr:uid="{00000000-0005-0000-0000-0000830C0000}"/>
    <cellStyle name="20% - Accent1 5 6 3 2" xfId="3199" xr:uid="{00000000-0005-0000-0000-0000840C0000}"/>
    <cellStyle name="20% - Accent1 5 6 4" xfId="3200" xr:uid="{00000000-0005-0000-0000-0000850C0000}"/>
    <cellStyle name="20% - Accent1 5 7" xfId="82" xr:uid="{00000000-0005-0000-0000-000057000000}"/>
    <cellStyle name="20% - Accent1 5 7 2" xfId="3201" xr:uid="{00000000-0005-0000-0000-0000860C0000}"/>
    <cellStyle name="20% - Accent1 5 7 2 2" xfId="3202" xr:uid="{00000000-0005-0000-0000-0000870C0000}"/>
    <cellStyle name="20% - Accent1 5 7 2 2 2" xfId="3203" xr:uid="{00000000-0005-0000-0000-0000880C0000}"/>
    <cellStyle name="20% - Accent1 5 7 2 3" xfId="3204" xr:uid="{00000000-0005-0000-0000-0000890C0000}"/>
    <cellStyle name="20% - Accent1 5 7 3" xfId="3205" xr:uid="{00000000-0005-0000-0000-00008A0C0000}"/>
    <cellStyle name="20% - Accent1 5 7 3 2" xfId="3206" xr:uid="{00000000-0005-0000-0000-00008B0C0000}"/>
    <cellStyle name="20% - Accent1 5 7 4" xfId="3207" xr:uid="{00000000-0005-0000-0000-00008C0C0000}"/>
    <cellStyle name="20% - Accent1 5 8" xfId="83" xr:uid="{00000000-0005-0000-0000-000058000000}"/>
    <cellStyle name="20% - Accent1 5 8 2" xfId="3208" xr:uid="{00000000-0005-0000-0000-00008D0C0000}"/>
    <cellStyle name="20% - Accent1 5 8 2 2" xfId="3209" xr:uid="{00000000-0005-0000-0000-00008E0C0000}"/>
    <cellStyle name="20% - Accent1 5 8 2 2 2" xfId="3210" xr:uid="{00000000-0005-0000-0000-00008F0C0000}"/>
    <cellStyle name="20% - Accent1 5 8 2 3" xfId="3211" xr:uid="{00000000-0005-0000-0000-0000900C0000}"/>
    <cellStyle name="20% - Accent1 5 8 3" xfId="3212" xr:uid="{00000000-0005-0000-0000-0000910C0000}"/>
    <cellStyle name="20% - Accent1 5 8 3 2" xfId="3213" xr:uid="{00000000-0005-0000-0000-0000920C0000}"/>
    <cellStyle name="20% - Accent1 5 8 4" xfId="3214" xr:uid="{00000000-0005-0000-0000-0000930C0000}"/>
    <cellStyle name="20% - Accent1 5 9" xfId="84" xr:uid="{00000000-0005-0000-0000-000059000000}"/>
    <cellStyle name="20% - Accent1 5 9 2" xfId="3215" xr:uid="{00000000-0005-0000-0000-0000940C0000}"/>
    <cellStyle name="20% - Accent1 5 9 2 2" xfId="3216" xr:uid="{00000000-0005-0000-0000-0000950C0000}"/>
    <cellStyle name="20% - Accent1 5 9 2 2 2" xfId="3217" xr:uid="{00000000-0005-0000-0000-0000960C0000}"/>
    <cellStyle name="20% - Accent1 5 9 2 3" xfId="3218" xr:uid="{00000000-0005-0000-0000-0000970C0000}"/>
    <cellStyle name="20% - Accent1 5 9 3" xfId="3219" xr:uid="{00000000-0005-0000-0000-0000980C0000}"/>
    <cellStyle name="20% - Accent1 5 9 3 2" xfId="3220" xr:uid="{00000000-0005-0000-0000-0000990C0000}"/>
    <cellStyle name="20% - Accent1 5 9 4" xfId="3221" xr:uid="{00000000-0005-0000-0000-00009A0C0000}"/>
    <cellStyle name="20% - Accent1 6" xfId="85" xr:uid="{00000000-0005-0000-0000-00005A000000}"/>
    <cellStyle name="20% - Accent1 6 10" xfId="86" xr:uid="{00000000-0005-0000-0000-00005B000000}"/>
    <cellStyle name="20% - Accent1 6 10 2" xfId="3222" xr:uid="{00000000-0005-0000-0000-00009B0C0000}"/>
    <cellStyle name="20% - Accent1 6 10 2 2" xfId="3223" xr:uid="{00000000-0005-0000-0000-00009C0C0000}"/>
    <cellStyle name="20% - Accent1 6 10 2 2 2" xfId="3224" xr:uid="{00000000-0005-0000-0000-00009D0C0000}"/>
    <cellStyle name="20% - Accent1 6 10 2 3" xfId="3225" xr:uid="{00000000-0005-0000-0000-00009E0C0000}"/>
    <cellStyle name="20% - Accent1 6 10 3" xfId="3226" xr:uid="{00000000-0005-0000-0000-00009F0C0000}"/>
    <cellStyle name="20% - Accent1 6 10 3 2" xfId="3227" xr:uid="{00000000-0005-0000-0000-0000A00C0000}"/>
    <cellStyle name="20% - Accent1 6 10 4" xfId="3228" xr:uid="{00000000-0005-0000-0000-0000A10C0000}"/>
    <cellStyle name="20% - Accent1 6 11" xfId="3229" xr:uid="{00000000-0005-0000-0000-0000A20C0000}"/>
    <cellStyle name="20% - Accent1 6 11 2" xfId="3230" xr:uid="{00000000-0005-0000-0000-0000A30C0000}"/>
    <cellStyle name="20% - Accent1 6 11 2 2" xfId="3231" xr:uid="{00000000-0005-0000-0000-0000A40C0000}"/>
    <cellStyle name="20% - Accent1 6 11 3" xfId="3232" xr:uid="{00000000-0005-0000-0000-0000A50C0000}"/>
    <cellStyle name="20% - Accent1 6 12" xfId="3233" xr:uid="{00000000-0005-0000-0000-0000A60C0000}"/>
    <cellStyle name="20% - Accent1 6 12 2" xfId="3234" xr:uid="{00000000-0005-0000-0000-0000A70C0000}"/>
    <cellStyle name="20% - Accent1 6 13" xfId="3235" xr:uid="{00000000-0005-0000-0000-0000A80C0000}"/>
    <cellStyle name="20% - Accent1 6 2" xfId="87" xr:uid="{00000000-0005-0000-0000-00005C000000}"/>
    <cellStyle name="20% - Accent1 6 2 2" xfId="3236" xr:uid="{00000000-0005-0000-0000-0000A90C0000}"/>
    <cellStyle name="20% - Accent1 6 2 2 2" xfId="3237" xr:uid="{00000000-0005-0000-0000-0000AA0C0000}"/>
    <cellStyle name="20% - Accent1 6 2 2 2 2" xfId="3238" xr:uid="{00000000-0005-0000-0000-0000AB0C0000}"/>
    <cellStyle name="20% - Accent1 6 2 2 3" xfId="3239" xr:uid="{00000000-0005-0000-0000-0000AC0C0000}"/>
    <cellStyle name="20% - Accent1 6 2 3" xfId="3240" xr:uid="{00000000-0005-0000-0000-0000AD0C0000}"/>
    <cellStyle name="20% - Accent1 6 2 3 2" xfId="3241" xr:uid="{00000000-0005-0000-0000-0000AE0C0000}"/>
    <cellStyle name="20% - Accent1 6 2 4" xfId="3242" xr:uid="{00000000-0005-0000-0000-0000AF0C0000}"/>
    <cellStyle name="20% - Accent1 6 3" xfId="88" xr:uid="{00000000-0005-0000-0000-00005D000000}"/>
    <cellStyle name="20% - Accent1 6 3 2" xfId="3243" xr:uid="{00000000-0005-0000-0000-0000B00C0000}"/>
    <cellStyle name="20% - Accent1 6 3 2 2" xfId="3244" xr:uid="{00000000-0005-0000-0000-0000B10C0000}"/>
    <cellStyle name="20% - Accent1 6 3 2 2 2" xfId="3245" xr:uid="{00000000-0005-0000-0000-0000B20C0000}"/>
    <cellStyle name="20% - Accent1 6 3 2 3" xfId="3246" xr:uid="{00000000-0005-0000-0000-0000B30C0000}"/>
    <cellStyle name="20% - Accent1 6 3 3" xfId="3247" xr:uid="{00000000-0005-0000-0000-0000B40C0000}"/>
    <cellStyle name="20% - Accent1 6 3 3 2" xfId="3248" xr:uid="{00000000-0005-0000-0000-0000B50C0000}"/>
    <cellStyle name="20% - Accent1 6 3 4" xfId="3249" xr:uid="{00000000-0005-0000-0000-0000B60C0000}"/>
    <cellStyle name="20% - Accent1 6 4" xfId="89" xr:uid="{00000000-0005-0000-0000-00005E000000}"/>
    <cellStyle name="20% - Accent1 6 4 2" xfId="3250" xr:uid="{00000000-0005-0000-0000-0000B70C0000}"/>
    <cellStyle name="20% - Accent1 6 4 2 2" xfId="3251" xr:uid="{00000000-0005-0000-0000-0000B80C0000}"/>
    <cellStyle name="20% - Accent1 6 4 2 2 2" xfId="3252" xr:uid="{00000000-0005-0000-0000-0000B90C0000}"/>
    <cellStyle name="20% - Accent1 6 4 2 3" xfId="3253" xr:uid="{00000000-0005-0000-0000-0000BA0C0000}"/>
    <cellStyle name="20% - Accent1 6 4 3" xfId="3254" xr:uid="{00000000-0005-0000-0000-0000BB0C0000}"/>
    <cellStyle name="20% - Accent1 6 4 3 2" xfId="3255" xr:uid="{00000000-0005-0000-0000-0000BC0C0000}"/>
    <cellStyle name="20% - Accent1 6 4 4" xfId="3256" xr:uid="{00000000-0005-0000-0000-0000BD0C0000}"/>
    <cellStyle name="20% - Accent1 6 5" xfId="90" xr:uid="{00000000-0005-0000-0000-00005F000000}"/>
    <cellStyle name="20% - Accent1 6 5 2" xfId="3257" xr:uid="{00000000-0005-0000-0000-0000BE0C0000}"/>
    <cellStyle name="20% - Accent1 6 5 2 2" xfId="3258" xr:uid="{00000000-0005-0000-0000-0000BF0C0000}"/>
    <cellStyle name="20% - Accent1 6 5 2 2 2" xfId="3259" xr:uid="{00000000-0005-0000-0000-0000C00C0000}"/>
    <cellStyle name="20% - Accent1 6 5 2 3" xfId="3260" xr:uid="{00000000-0005-0000-0000-0000C10C0000}"/>
    <cellStyle name="20% - Accent1 6 5 3" xfId="3261" xr:uid="{00000000-0005-0000-0000-0000C20C0000}"/>
    <cellStyle name="20% - Accent1 6 5 3 2" xfId="3262" xr:uid="{00000000-0005-0000-0000-0000C30C0000}"/>
    <cellStyle name="20% - Accent1 6 5 4" xfId="3263" xr:uid="{00000000-0005-0000-0000-0000C40C0000}"/>
    <cellStyle name="20% - Accent1 6 6" xfId="91" xr:uid="{00000000-0005-0000-0000-000060000000}"/>
    <cellStyle name="20% - Accent1 6 6 2" xfId="3264" xr:uid="{00000000-0005-0000-0000-0000C50C0000}"/>
    <cellStyle name="20% - Accent1 6 6 2 2" xfId="3265" xr:uid="{00000000-0005-0000-0000-0000C60C0000}"/>
    <cellStyle name="20% - Accent1 6 6 2 2 2" xfId="3266" xr:uid="{00000000-0005-0000-0000-0000C70C0000}"/>
    <cellStyle name="20% - Accent1 6 6 2 3" xfId="3267" xr:uid="{00000000-0005-0000-0000-0000C80C0000}"/>
    <cellStyle name="20% - Accent1 6 6 3" xfId="3268" xr:uid="{00000000-0005-0000-0000-0000C90C0000}"/>
    <cellStyle name="20% - Accent1 6 6 3 2" xfId="3269" xr:uid="{00000000-0005-0000-0000-0000CA0C0000}"/>
    <cellStyle name="20% - Accent1 6 6 4" xfId="3270" xr:uid="{00000000-0005-0000-0000-0000CB0C0000}"/>
    <cellStyle name="20% - Accent1 6 7" xfId="92" xr:uid="{00000000-0005-0000-0000-000061000000}"/>
    <cellStyle name="20% - Accent1 6 7 2" xfId="3271" xr:uid="{00000000-0005-0000-0000-0000CC0C0000}"/>
    <cellStyle name="20% - Accent1 6 7 2 2" xfId="3272" xr:uid="{00000000-0005-0000-0000-0000CD0C0000}"/>
    <cellStyle name="20% - Accent1 6 7 2 2 2" xfId="3273" xr:uid="{00000000-0005-0000-0000-0000CE0C0000}"/>
    <cellStyle name="20% - Accent1 6 7 2 3" xfId="3274" xr:uid="{00000000-0005-0000-0000-0000CF0C0000}"/>
    <cellStyle name="20% - Accent1 6 7 3" xfId="3275" xr:uid="{00000000-0005-0000-0000-0000D00C0000}"/>
    <cellStyle name="20% - Accent1 6 7 3 2" xfId="3276" xr:uid="{00000000-0005-0000-0000-0000D10C0000}"/>
    <cellStyle name="20% - Accent1 6 7 4" xfId="3277" xr:uid="{00000000-0005-0000-0000-0000D20C0000}"/>
    <cellStyle name="20% - Accent1 6 8" xfId="93" xr:uid="{00000000-0005-0000-0000-000062000000}"/>
    <cellStyle name="20% - Accent1 6 8 2" xfId="3278" xr:uid="{00000000-0005-0000-0000-0000D30C0000}"/>
    <cellStyle name="20% - Accent1 6 8 2 2" xfId="3279" xr:uid="{00000000-0005-0000-0000-0000D40C0000}"/>
    <cellStyle name="20% - Accent1 6 8 2 2 2" xfId="3280" xr:uid="{00000000-0005-0000-0000-0000D50C0000}"/>
    <cellStyle name="20% - Accent1 6 8 2 3" xfId="3281" xr:uid="{00000000-0005-0000-0000-0000D60C0000}"/>
    <cellStyle name="20% - Accent1 6 8 3" xfId="3282" xr:uid="{00000000-0005-0000-0000-0000D70C0000}"/>
    <cellStyle name="20% - Accent1 6 8 3 2" xfId="3283" xr:uid="{00000000-0005-0000-0000-0000D80C0000}"/>
    <cellStyle name="20% - Accent1 6 8 4" xfId="3284" xr:uid="{00000000-0005-0000-0000-0000D90C0000}"/>
    <cellStyle name="20% - Accent1 6 9" xfId="94" xr:uid="{00000000-0005-0000-0000-000063000000}"/>
    <cellStyle name="20% - Accent1 6 9 2" xfId="3285" xr:uid="{00000000-0005-0000-0000-0000DA0C0000}"/>
    <cellStyle name="20% - Accent1 6 9 2 2" xfId="3286" xr:uid="{00000000-0005-0000-0000-0000DB0C0000}"/>
    <cellStyle name="20% - Accent1 6 9 2 2 2" xfId="3287" xr:uid="{00000000-0005-0000-0000-0000DC0C0000}"/>
    <cellStyle name="20% - Accent1 6 9 2 3" xfId="3288" xr:uid="{00000000-0005-0000-0000-0000DD0C0000}"/>
    <cellStyle name="20% - Accent1 6 9 3" xfId="3289" xr:uid="{00000000-0005-0000-0000-0000DE0C0000}"/>
    <cellStyle name="20% - Accent1 6 9 3 2" xfId="3290" xr:uid="{00000000-0005-0000-0000-0000DF0C0000}"/>
    <cellStyle name="20% - Accent1 6 9 4" xfId="3291" xr:uid="{00000000-0005-0000-0000-0000E00C0000}"/>
    <cellStyle name="20% - Accent1 7" xfId="95" xr:uid="{00000000-0005-0000-0000-000064000000}"/>
    <cellStyle name="20% - Accent1 7 10" xfId="96" xr:uid="{00000000-0005-0000-0000-000065000000}"/>
    <cellStyle name="20% - Accent1 7 10 2" xfId="3292" xr:uid="{00000000-0005-0000-0000-0000E10C0000}"/>
    <cellStyle name="20% - Accent1 7 10 2 2" xfId="3293" xr:uid="{00000000-0005-0000-0000-0000E20C0000}"/>
    <cellStyle name="20% - Accent1 7 10 2 2 2" xfId="3294" xr:uid="{00000000-0005-0000-0000-0000E30C0000}"/>
    <cellStyle name="20% - Accent1 7 10 2 3" xfId="3295" xr:uid="{00000000-0005-0000-0000-0000E40C0000}"/>
    <cellStyle name="20% - Accent1 7 10 3" xfId="3296" xr:uid="{00000000-0005-0000-0000-0000E50C0000}"/>
    <cellStyle name="20% - Accent1 7 10 3 2" xfId="3297" xr:uid="{00000000-0005-0000-0000-0000E60C0000}"/>
    <cellStyle name="20% - Accent1 7 10 4" xfId="3298" xr:uid="{00000000-0005-0000-0000-0000E70C0000}"/>
    <cellStyle name="20% - Accent1 7 11" xfId="3299" xr:uid="{00000000-0005-0000-0000-0000E80C0000}"/>
    <cellStyle name="20% - Accent1 7 11 2" xfId="3300" xr:uid="{00000000-0005-0000-0000-0000E90C0000}"/>
    <cellStyle name="20% - Accent1 7 11 2 2" xfId="3301" xr:uid="{00000000-0005-0000-0000-0000EA0C0000}"/>
    <cellStyle name="20% - Accent1 7 11 3" xfId="3302" xr:uid="{00000000-0005-0000-0000-0000EB0C0000}"/>
    <cellStyle name="20% - Accent1 7 12" xfId="3303" xr:uid="{00000000-0005-0000-0000-0000EC0C0000}"/>
    <cellStyle name="20% - Accent1 7 12 2" xfId="3304" xr:uid="{00000000-0005-0000-0000-0000ED0C0000}"/>
    <cellStyle name="20% - Accent1 7 13" xfId="3305" xr:uid="{00000000-0005-0000-0000-0000EE0C0000}"/>
    <cellStyle name="20% - Accent1 7 2" xfId="97" xr:uid="{00000000-0005-0000-0000-000066000000}"/>
    <cellStyle name="20% - Accent1 7 2 2" xfId="3306" xr:uid="{00000000-0005-0000-0000-0000EF0C0000}"/>
    <cellStyle name="20% - Accent1 7 2 2 2" xfId="3307" xr:uid="{00000000-0005-0000-0000-0000F00C0000}"/>
    <cellStyle name="20% - Accent1 7 2 2 2 2" xfId="3308" xr:uid="{00000000-0005-0000-0000-0000F10C0000}"/>
    <cellStyle name="20% - Accent1 7 2 2 3" xfId="3309" xr:uid="{00000000-0005-0000-0000-0000F20C0000}"/>
    <cellStyle name="20% - Accent1 7 2 3" xfId="3310" xr:uid="{00000000-0005-0000-0000-0000F30C0000}"/>
    <cellStyle name="20% - Accent1 7 2 3 2" xfId="3311" xr:uid="{00000000-0005-0000-0000-0000F40C0000}"/>
    <cellStyle name="20% - Accent1 7 2 4" xfId="3312" xr:uid="{00000000-0005-0000-0000-0000F50C0000}"/>
    <cellStyle name="20% - Accent1 7 3" xfId="98" xr:uid="{00000000-0005-0000-0000-000067000000}"/>
    <cellStyle name="20% - Accent1 7 3 2" xfId="3313" xr:uid="{00000000-0005-0000-0000-0000F60C0000}"/>
    <cellStyle name="20% - Accent1 7 3 2 2" xfId="3314" xr:uid="{00000000-0005-0000-0000-0000F70C0000}"/>
    <cellStyle name="20% - Accent1 7 3 2 2 2" xfId="3315" xr:uid="{00000000-0005-0000-0000-0000F80C0000}"/>
    <cellStyle name="20% - Accent1 7 3 2 3" xfId="3316" xr:uid="{00000000-0005-0000-0000-0000F90C0000}"/>
    <cellStyle name="20% - Accent1 7 3 3" xfId="3317" xr:uid="{00000000-0005-0000-0000-0000FA0C0000}"/>
    <cellStyle name="20% - Accent1 7 3 3 2" xfId="3318" xr:uid="{00000000-0005-0000-0000-0000FB0C0000}"/>
    <cellStyle name="20% - Accent1 7 3 4" xfId="3319" xr:uid="{00000000-0005-0000-0000-0000FC0C0000}"/>
    <cellStyle name="20% - Accent1 7 4" xfId="99" xr:uid="{00000000-0005-0000-0000-000068000000}"/>
    <cellStyle name="20% - Accent1 7 4 2" xfId="3320" xr:uid="{00000000-0005-0000-0000-0000FD0C0000}"/>
    <cellStyle name="20% - Accent1 7 4 2 2" xfId="3321" xr:uid="{00000000-0005-0000-0000-0000FE0C0000}"/>
    <cellStyle name="20% - Accent1 7 4 2 2 2" xfId="3322" xr:uid="{00000000-0005-0000-0000-0000FF0C0000}"/>
    <cellStyle name="20% - Accent1 7 4 2 3" xfId="3323" xr:uid="{00000000-0005-0000-0000-0000000D0000}"/>
    <cellStyle name="20% - Accent1 7 4 3" xfId="3324" xr:uid="{00000000-0005-0000-0000-0000010D0000}"/>
    <cellStyle name="20% - Accent1 7 4 3 2" xfId="3325" xr:uid="{00000000-0005-0000-0000-0000020D0000}"/>
    <cellStyle name="20% - Accent1 7 4 4" xfId="3326" xr:uid="{00000000-0005-0000-0000-0000030D0000}"/>
    <cellStyle name="20% - Accent1 7 5" xfId="100" xr:uid="{00000000-0005-0000-0000-000069000000}"/>
    <cellStyle name="20% - Accent1 7 5 2" xfId="3327" xr:uid="{00000000-0005-0000-0000-0000040D0000}"/>
    <cellStyle name="20% - Accent1 7 5 2 2" xfId="3328" xr:uid="{00000000-0005-0000-0000-0000050D0000}"/>
    <cellStyle name="20% - Accent1 7 5 2 2 2" xfId="3329" xr:uid="{00000000-0005-0000-0000-0000060D0000}"/>
    <cellStyle name="20% - Accent1 7 5 2 3" xfId="3330" xr:uid="{00000000-0005-0000-0000-0000070D0000}"/>
    <cellStyle name="20% - Accent1 7 5 3" xfId="3331" xr:uid="{00000000-0005-0000-0000-0000080D0000}"/>
    <cellStyle name="20% - Accent1 7 5 3 2" xfId="3332" xr:uid="{00000000-0005-0000-0000-0000090D0000}"/>
    <cellStyle name="20% - Accent1 7 5 4" xfId="3333" xr:uid="{00000000-0005-0000-0000-00000A0D0000}"/>
    <cellStyle name="20% - Accent1 7 6" xfId="101" xr:uid="{00000000-0005-0000-0000-00006A000000}"/>
    <cellStyle name="20% - Accent1 7 6 2" xfId="3334" xr:uid="{00000000-0005-0000-0000-00000B0D0000}"/>
    <cellStyle name="20% - Accent1 7 6 2 2" xfId="3335" xr:uid="{00000000-0005-0000-0000-00000C0D0000}"/>
    <cellStyle name="20% - Accent1 7 6 2 2 2" xfId="3336" xr:uid="{00000000-0005-0000-0000-00000D0D0000}"/>
    <cellStyle name="20% - Accent1 7 6 2 3" xfId="3337" xr:uid="{00000000-0005-0000-0000-00000E0D0000}"/>
    <cellStyle name="20% - Accent1 7 6 3" xfId="3338" xr:uid="{00000000-0005-0000-0000-00000F0D0000}"/>
    <cellStyle name="20% - Accent1 7 6 3 2" xfId="3339" xr:uid="{00000000-0005-0000-0000-0000100D0000}"/>
    <cellStyle name="20% - Accent1 7 6 4" xfId="3340" xr:uid="{00000000-0005-0000-0000-0000110D0000}"/>
    <cellStyle name="20% - Accent1 7 7" xfId="102" xr:uid="{00000000-0005-0000-0000-00006B000000}"/>
    <cellStyle name="20% - Accent1 7 7 2" xfId="3341" xr:uid="{00000000-0005-0000-0000-0000120D0000}"/>
    <cellStyle name="20% - Accent1 7 7 2 2" xfId="3342" xr:uid="{00000000-0005-0000-0000-0000130D0000}"/>
    <cellStyle name="20% - Accent1 7 7 2 2 2" xfId="3343" xr:uid="{00000000-0005-0000-0000-0000140D0000}"/>
    <cellStyle name="20% - Accent1 7 7 2 3" xfId="3344" xr:uid="{00000000-0005-0000-0000-0000150D0000}"/>
    <cellStyle name="20% - Accent1 7 7 3" xfId="3345" xr:uid="{00000000-0005-0000-0000-0000160D0000}"/>
    <cellStyle name="20% - Accent1 7 7 3 2" xfId="3346" xr:uid="{00000000-0005-0000-0000-0000170D0000}"/>
    <cellStyle name="20% - Accent1 7 7 4" xfId="3347" xr:uid="{00000000-0005-0000-0000-0000180D0000}"/>
    <cellStyle name="20% - Accent1 7 8" xfId="103" xr:uid="{00000000-0005-0000-0000-00006C000000}"/>
    <cellStyle name="20% - Accent1 7 8 2" xfId="3348" xr:uid="{00000000-0005-0000-0000-0000190D0000}"/>
    <cellStyle name="20% - Accent1 7 8 2 2" xfId="3349" xr:uid="{00000000-0005-0000-0000-00001A0D0000}"/>
    <cellStyle name="20% - Accent1 7 8 2 2 2" xfId="3350" xr:uid="{00000000-0005-0000-0000-00001B0D0000}"/>
    <cellStyle name="20% - Accent1 7 8 2 3" xfId="3351" xr:uid="{00000000-0005-0000-0000-00001C0D0000}"/>
    <cellStyle name="20% - Accent1 7 8 3" xfId="3352" xr:uid="{00000000-0005-0000-0000-00001D0D0000}"/>
    <cellStyle name="20% - Accent1 7 8 3 2" xfId="3353" xr:uid="{00000000-0005-0000-0000-00001E0D0000}"/>
    <cellStyle name="20% - Accent1 7 8 4" xfId="3354" xr:uid="{00000000-0005-0000-0000-00001F0D0000}"/>
    <cellStyle name="20% - Accent1 7 9" xfId="104" xr:uid="{00000000-0005-0000-0000-00006D000000}"/>
    <cellStyle name="20% - Accent1 7 9 2" xfId="3355" xr:uid="{00000000-0005-0000-0000-0000200D0000}"/>
    <cellStyle name="20% - Accent1 7 9 2 2" xfId="3356" xr:uid="{00000000-0005-0000-0000-0000210D0000}"/>
    <cellStyle name="20% - Accent1 7 9 2 2 2" xfId="3357" xr:uid="{00000000-0005-0000-0000-0000220D0000}"/>
    <cellStyle name="20% - Accent1 7 9 2 3" xfId="3358" xr:uid="{00000000-0005-0000-0000-0000230D0000}"/>
    <cellStyle name="20% - Accent1 7 9 3" xfId="3359" xr:uid="{00000000-0005-0000-0000-0000240D0000}"/>
    <cellStyle name="20% - Accent1 7 9 3 2" xfId="3360" xr:uid="{00000000-0005-0000-0000-0000250D0000}"/>
    <cellStyle name="20% - Accent1 7 9 4" xfId="3361" xr:uid="{00000000-0005-0000-0000-0000260D0000}"/>
    <cellStyle name="20% - Accent1 8" xfId="105" xr:uid="{00000000-0005-0000-0000-00006E000000}"/>
    <cellStyle name="20% - Accent1 8 10" xfId="106" xr:uid="{00000000-0005-0000-0000-00006F000000}"/>
    <cellStyle name="20% - Accent1 8 10 2" xfId="3362" xr:uid="{00000000-0005-0000-0000-0000270D0000}"/>
    <cellStyle name="20% - Accent1 8 10 2 2" xfId="3363" xr:uid="{00000000-0005-0000-0000-0000280D0000}"/>
    <cellStyle name="20% - Accent1 8 10 2 2 2" xfId="3364" xr:uid="{00000000-0005-0000-0000-0000290D0000}"/>
    <cellStyle name="20% - Accent1 8 10 2 3" xfId="3365" xr:uid="{00000000-0005-0000-0000-00002A0D0000}"/>
    <cellStyle name="20% - Accent1 8 10 3" xfId="3366" xr:uid="{00000000-0005-0000-0000-00002B0D0000}"/>
    <cellStyle name="20% - Accent1 8 10 3 2" xfId="3367" xr:uid="{00000000-0005-0000-0000-00002C0D0000}"/>
    <cellStyle name="20% - Accent1 8 10 4" xfId="3368" xr:uid="{00000000-0005-0000-0000-00002D0D0000}"/>
    <cellStyle name="20% - Accent1 8 11" xfId="3369" xr:uid="{00000000-0005-0000-0000-00002E0D0000}"/>
    <cellStyle name="20% - Accent1 8 11 2" xfId="3370" xr:uid="{00000000-0005-0000-0000-00002F0D0000}"/>
    <cellStyle name="20% - Accent1 8 11 2 2" xfId="3371" xr:uid="{00000000-0005-0000-0000-0000300D0000}"/>
    <cellStyle name="20% - Accent1 8 11 3" xfId="3372" xr:uid="{00000000-0005-0000-0000-0000310D0000}"/>
    <cellStyle name="20% - Accent1 8 12" xfId="3373" xr:uid="{00000000-0005-0000-0000-0000320D0000}"/>
    <cellStyle name="20% - Accent1 8 12 2" xfId="3374" xr:uid="{00000000-0005-0000-0000-0000330D0000}"/>
    <cellStyle name="20% - Accent1 8 13" xfId="3375" xr:uid="{00000000-0005-0000-0000-0000340D0000}"/>
    <cellStyle name="20% - Accent1 8 2" xfId="107" xr:uid="{00000000-0005-0000-0000-000070000000}"/>
    <cellStyle name="20% - Accent1 8 2 2" xfId="3376" xr:uid="{00000000-0005-0000-0000-0000350D0000}"/>
    <cellStyle name="20% - Accent1 8 2 2 2" xfId="3377" xr:uid="{00000000-0005-0000-0000-0000360D0000}"/>
    <cellStyle name="20% - Accent1 8 2 2 2 2" xfId="3378" xr:uid="{00000000-0005-0000-0000-0000370D0000}"/>
    <cellStyle name="20% - Accent1 8 2 2 3" xfId="3379" xr:uid="{00000000-0005-0000-0000-0000380D0000}"/>
    <cellStyle name="20% - Accent1 8 2 3" xfId="3380" xr:uid="{00000000-0005-0000-0000-0000390D0000}"/>
    <cellStyle name="20% - Accent1 8 2 3 2" xfId="3381" xr:uid="{00000000-0005-0000-0000-00003A0D0000}"/>
    <cellStyle name="20% - Accent1 8 2 4" xfId="3382" xr:uid="{00000000-0005-0000-0000-00003B0D0000}"/>
    <cellStyle name="20% - Accent1 8 3" xfId="108" xr:uid="{00000000-0005-0000-0000-000071000000}"/>
    <cellStyle name="20% - Accent1 8 3 2" xfId="3383" xr:uid="{00000000-0005-0000-0000-00003C0D0000}"/>
    <cellStyle name="20% - Accent1 8 3 2 2" xfId="3384" xr:uid="{00000000-0005-0000-0000-00003D0D0000}"/>
    <cellStyle name="20% - Accent1 8 3 2 2 2" xfId="3385" xr:uid="{00000000-0005-0000-0000-00003E0D0000}"/>
    <cellStyle name="20% - Accent1 8 3 2 3" xfId="3386" xr:uid="{00000000-0005-0000-0000-00003F0D0000}"/>
    <cellStyle name="20% - Accent1 8 3 3" xfId="3387" xr:uid="{00000000-0005-0000-0000-0000400D0000}"/>
    <cellStyle name="20% - Accent1 8 3 3 2" xfId="3388" xr:uid="{00000000-0005-0000-0000-0000410D0000}"/>
    <cellStyle name="20% - Accent1 8 3 4" xfId="3389" xr:uid="{00000000-0005-0000-0000-0000420D0000}"/>
    <cellStyle name="20% - Accent1 8 4" xfId="109" xr:uid="{00000000-0005-0000-0000-000072000000}"/>
    <cellStyle name="20% - Accent1 8 4 2" xfId="3390" xr:uid="{00000000-0005-0000-0000-0000430D0000}"/>
    <cellStyle name="20% - Accent1 8 4 2 2" xfId="3391" xr:uid="{00000000-0005-0000-0000-0000440D0000}"/>
    <cellStyle name="20% - Accent1 8 4 2 2 2" xfId="3392" xr:uid="{00000000-0005-0000-0000-0000450D0000}"/>
    <cellStyle name="20% - Accent1 8 4 2 3" xfId="3393" xr:uid="{00000000-0005-0000-0000-0000460D0000}"/>
    <cellStyle name="20% - Accent1 8 4 3" xfId="3394" xr:uid="{00000000-0005-0000-0000-0000470D0000}"/>
    <cellStyle name="20% - Accent1 8 4 3 2" xfId="3395" xr:uid="{00000000-0005-0000-0000-0000480D0000}"/>
    <cellStyle name="20% - Accent1 8 4 4" xfId="3396" xr:uid="{00000000-0005-0000-0000-0000490D0000}"/>
    <cellStyle name="20% - Accent1 8 5" xfId="110" xr:uid="{00000000-0005-0000-0000-000073000000}"/>
    <cellStyle name="20% - Accent1 8 5 2" xfId="3397" xr:uid="{00000000-0005-0000-0000-00004A0D0000}"/>
    <cellStyle name="20% - Accent1 8 5 2 2" xfId="3398" xr:uid="{00000000-0005-0000-0000-00004B0D0000}"/>
    <cellStyle name="20% - Accent1 8 5 2 2 2" xfId="3399" xr:uid="{00000000-0005-0000-0000-00004C0D0000}"/>
    <cellStyle name="20% - Accent1 8 5 2 3" xfId="3400" xr:uid="{00000000-0005-0000-0000-00004D0D0000}"/>
    <cellStyle name="20% - Accent1 8 5 3" xfId="3401" xr:uid="{00000000-0005-0000-0000-00004E0D0000}"/>
    <cellStyle name="20% - Accent1 8 5 3 2" xfId="3402" xr:uid="{00000000-0005-0000-0000-00004F0D0000}"/>
    <cellStyle name="20% - Accent1 8 5 4" xfId="3403" xr:uid="{00000000-0005-0000-0000-0000500D0000}"/>
    <cellStyle name="20% - Accent1 8 6" xfId="111" xr:uid="{00000000-0005-0000-0000-000074000000}"/>
    <cellStyle name="20% - Accent1 8 6 2" xfId="3404" xr:uid="{00000000-0005-0000-0000-0000510D0000}"/>
    <cellStyle name="20% - Accent1 8 6 2 2" xfId="3405" xr:uid="{00000000-0005-0000-0000-0000520D0000}"/>
    <cellStyle name="20% - Accent1 8 6 2 2 2" xfId="3406" xr:uid="{00000000-0005-0000-0000-0000530D0000}"/>
    <cellStyle name="20% - Accent1 8 6 2 3" xfId="3407" xr:uid="{00000000-0005-0000-0000-0000540D0000}"/>
    <cellStyle name="20% - Accent1 8 6 3" xfId="3408" xr:uid="{00000000-0005-0000-0000-0000550D0000}"/>
    <cellStyle name="20% - Accent1 8 6 3 2" xfId="3409" xr:uid="{00000000-0005-0000-0000-0000560D0000}"/>
    <cellStyle name="20% - Accent1 8 6 4" xfId="3410" xr:uid="{00000000-0005-0000-0000-0000570D0000}"/>
    <cellStyle name="20% - Accent1 8 7" xfId="112" xr:uid="{00000000-0005-0000-0000-000075000000}"/>
    <cellStyle name="20% - Accent1 8 7 2" xfId="3411" xr:uid="{00000000-0005-0000-0000-0000580D0000}"/>
    <cellStyle name="20% - Accent1 8 7 2 2" xfId="3412" xr:uid="{00000000-0005-0000-0000-0000590D0000}"/>
    <cellStyle name="20% - Accent1 8 7 2 2 2" xfId="3413" xr:uid="{00000000-0005-0000-0000-00005A0D0000}"/>
    <cellStyle name="20% - Accent1 8 7 2 3" xfId="3414" xr:uid="{00000000-0005-0000-0000-00005B0D0000}"/>
    <cellStyle name="20% - Accent1 8 7 3" xfId="3415" xr:uid="{00000000-0005-0000-0000-00005C0D0000}"/>
    <cellStyle name="20% - Accent1 8 7 3 2" xfId="3416" xr:uid="{00000000-0005-0000-0000-00005D0D0000}"/>
    <cellStyle name="20% - Accent1 8 7 4" xfId="3417" xr:uid="{00000000-0005-0000-0000-00005E0D0000}"/>
    <cellStyle name="20% - Accent1 8 8" xfId="113" xr:uid="{00000000-0005-0000-0000-000076000000}"/>
    <cellStyle name="20% - Accent1 8 8 2" xfId="3418" xr:uid="{00000000-0005-0000-0000-00005F0D0000}"/>
    <cellStyle name="20% - Accent1 8 8 2 2" xfId="3419" xr:uid="{00000000-0005-0000-0000-0000600D0000}"/>
    <cellStyle name="20% - Accent1 8 8 2 2 2" xfId="3420" xr:uid="{00000000-0005-0000-0000-0000610D0000}"/>
    <cellStyle name="20% - Accent1 8 8 2 3" xfId="3421" xr:uid="{00000000-0005-0000-0000-0000620D0000}"/>
    <cellStyle name="20% - Accent1 8 8 3" xfId="3422" xr:uid="{00000000-0005-0000-0000-0000630D0000}"/>
    <cellStyle name="20% - Accent1 8 8 3 2" xfId="3423" xr:uid="{00000000-0005-0000-0000-0000640D0000}"/>
    <cellStyle name="20% - Accent1 8 8 4" xfId="3424" xr:uid="{00000000-0005-0000-0000-0000650D0000}"/>
    <cellStyle name="20% - Accent1 8 9" xfId="114" xr:uid="{00000000-0005-0000-0000-000077000000}"/>
    <cellStyle name="20% - Accent1 8 9 2" xfId="3425" xr:uid="{00000000-0005-0000-0000-0000660D0000}"/>
    <cellStyle name="20% - Accent1 8 9 2 2" xfId="3426" xr:uid="{00000000-0005-0000-0000-0000670D0000}"/>
    <cellStyle name="20% - Accent1 8 9 2 2 2" xfId="3427" xr:uid="{00000000-0005-0000-0000-0000680D0000}"/>
    <cellStyle name="20% - Accent1 8 9 2 3" xfId="3428" xr:uid="{00000000-0005-0000-0000-0000690D0000}"/>
    <cellStyle name="20% - Accent1 8 9 3" xfId="3429" xr:uid="{00000000-0005-0000-0000-00006A0D0000}"/>
    <cellStyle name="20% - Accent1 8 9 3 2" xfId="3430" xr:uid="{00000000-0005-0000-0000-00006B0D0000}"/>
    <cellStyle name="20% - Accent1 8 9 4" xfId="3431" xr:uid="{00000000-0005-0000-0000-00006C0D0000}"/>
    <cellStyle name="20% - Accent1 9" xfId="115" xr:uid="{00000000-0005-0000-0000-000078000000}"/>
    <cellStyle name="20% - Accent1 9 10" xfId="3432" xr:uid="{00000000-0005-0000-0000-00006D0D0000}"/>
    <cellStyle name="20% - Accent1 9 2" xfId="116" xr:uid="{00000000-0005-0000-0000-000079000000}"/>
    <cellStyle name="20% - Accent1 9 2 2" xfId="3433" xr:uid="{00000000-0005-0000-0000-00006E0D0000}"/>
    <cellStyle name="20% - Accent1 9 2 2 2" xfId="3434" xr:uid="{00000000-0005-0000-0000-00006F0D0000}"/>
    <cellStyle name="20% - Accent1 9 2 2 2 2" xfId="3435" xr:uid="{00000000-0005-0000-0000-0000700D0000}"/>
    <cellStyle name="20% - Accent1 9 2 2 3" xfId="3436" xr:uid="{00000000-0005-0000-0000-0000710D0000}"/>
    <cellStyle name="20% - Accent1 9 2 3" xfId="3437" xr:uid="{00000000-0005-0000-0000-0000720D0000}"/>
    <cellStyle name="20% - Accent1 9 2 3 2" xfId="3438" xr:uid="{00000000-0005-0000-0000-0000730D0000}"/>
    <cellStyle name="20% - Accent1 9 2 4" xfId="3439" xr:uid="{00000000-0005-0000-0000-0000740D0000}"/>
    <cellStyle name="20% - Accent1 9 3" xfId="117" xr:uid="{00000000-0005-0000-0000-00007A000000}"/>
    <cellStyle name="20% - Accent1 9 3 2" xfId="3440" xr:uid="{00000000-0005-0000-0000-0000750D0000}"/>
    <cellStyle name="20% - Accent1 9 3 2 2" xfId="3441" xr:uid="{00000000-0005-0000-0000-0000760D0000}"/>
    <cellStyle name="20% - Accent1 9 3 2 2 2" xfId="3442" xr:uid="{00000000-0005-0000-0000-0000770D0000}"/>
    <cellStyle name="20% - Accent1 9 3 2 3" xfId="3443" xr:uid="{00000000-0005-0000-0000-0000780D0000}"/>
    <cellStyle name="20% - Accent1 9 3 3" xfId="3444" xr:uid="{00000000-0005-0000-0000-0000790D0000}"/>
    <cellStyle name="20% - Accent1 9 3 3 2" xfId="3445" xr:uid="{00000000-0005-0000-0000-00007A0D0000}"/>
    <cellStyle name="20% - Accent1 9 3 4" xfId="3446" xr:uid="{00000000-0005-0000-0000-00007B0D0000}"/>
    <cellStyle name="20% - Accent1 9 4" xfId="118" xr:uid="{00000000-0005-0000-0000-00007B000000}"/>
    <cellStyle name="20% - Accent1 9 4 2" xfId="3447" xr:uid="{00000000-0005-0000-0000-00007C0D0000}"/>
    <cellStyle name="20% - Accent1 9 4 2 2" xfId="3448" xr:uid="{00000000-0005-0000-0000-00007D0D0000}"/>
    <cellStyle name="20% - Accent1 9 4 2 2 2" xfId="3449" xr:uid="{00000000-0005-0000-0000-00007E0D0000}"/>
    <cellStyle name="20% - Accent1 9 4 2 3" xfId="3450" xr:uid="{00000000-0005-0000-0000-00007F0D0000}"/>
    <cellStyle name="20% - Accent1 9 4 3" xfId="3451" xr:uid="{00000000-0005-0000-0000-0000800D0000}"/>
    <cellStyle name="20% - Accent1 9 4 3 2" xfId="3452" xr:uid="{00000000-0005-0000-0000-0000810D0000}"/>
    <cellStyle name="20% - Accent1 9 4 4" xfId="3453" xr:uid="{00000000-0005-0000-0000-0000820D0000}"/>
    <cellStyle name="20% - Accent1 9 5" xfId="119" xr:uid="{00000000-0005-0000-0000-00007C000000}"/>
    <cellStyle name="20% - Accent1 9 5 2" xfId="3454" xr:uid="{00000000-0005-0000-0000-0000830D0000}"/>
    <cellStyle name="20% - Accent1 9 5 2 2" xfId="3455" xr:uid="{00000000-0005-0000-0000-0000840D0000}"/>
    <cellStyle name="20% - Accent1 9 5 2 2 2" xfId="3456" xr:uid="{00000000-0005-0000-0000-0000850D0000}"/>
    <cellStyle name="20% - Accent1 9 5 2 3" xfId="3457" xr:uid="{00000000-0005-0000-0000-0000860D0000}"/>
    <cellStyle name="20% - Accent1 9 5 3" xfId="3458" xr:uid="{00000000-0005-0000-0000-0000870D0000}"/>
    <cellStyle name="20% - Accent1 9 5 3 2" xfId="3459" xr:uid="{00000000-0005-0000-0000-0000880D0000}"/>
    <cellStyle name="20% - Accent1 9 5 4" xfId="3460" xr:uid="{00000000-0005-0000-0000-0000890D0000}"/>
    <cellStyle name="20% - Accent1 9 6" xfId="120" xr:uid="{00000000-0005-0000-0000-00007D000000}"/>
    <cellStyle name="20% - Accent1 9 6 2" xfId="3461" xr:uid="{00000000-0005-0000-0000-00008A0D0000}"/>
    <cellStyle name="20% - Accent1 9 6 2 2" xfId="3462" xr:uid="{00000000-0005-0000-0000-00008B0D0000}"/>
    <cellStyle name="20% - Accent1 9 6 2 2 2" xfId="3463" xr:uid="{00000000-0005-0000-0000-00008C0D0000}"/>
    <cellStyle name="20% - Accent1 9 6 2 3" xfId="3464" xr:uid="{00000000-0005-0000-0000-00008D0D0000}"/>
    <cellStyle name="20% - Accent1 9 6 3" xfId="3465" xr:uid="{00000000-0005-0000-0000-00008E0D0000}"/>
    <cellStyle name="20% - Accent1 9 6 3 2" xfId="3466" xr:uid="{00000000-0005-0000-0000-00008F0D0000}"/>
    <cellStyle name="20% - Accent1 9 6 4" xfId="3467" xr:uid="{00000000-0005-0000-0000-0000900D0000}"/>
    <cellStyle name="20% - Accent1 9 7" xfId="121" xr:uid="{00000000-0005-0000-0000-00007E000000}"/>
    <cellStyle name="20% - Accent1 9 7 2" xfId="3468" xr:uid="{00000000-0005-0000-0000-0000910D0000}"/>
    <cellStyle name="20% - Accent1 9 7 2 2" xfId="3469" xr:uid="{00000000-0005-0000-0000-0000920D0000}"/>
    <cellStyle name="20% - Accent1 9 7 2 2 2" xfId="3470" xr:uid="{00000000-0005-0000-0000-0000930D0000}"/>
    <cellStyle name="20% - Accent1 9 7 2 3" xfId="3471" xr:uid="{00000000-0005-0000-0000-0000940D0000}"/>
    <cellStyle name="20% - Accent1 9 7 3" xfId="3472" xr:uid="{00000000-0005-0000-0000-0000950D0000}"/>
    <cellStyle name="20% - Accent1 9 7 3 2" xfId="3473" xr:uid="{00000000-0005-0000-0000-0000960D0000}"/>
    <cellStyle name="20% - Accent1 9 7 4" xfId="3474" xr:uid="{00000000-0005-0000-0000-0000970D0000}"/>
    <cellStyle name="20% - Accent1 9 8" xfId="3475" xr:uid="{00000000-0005-0000-0000-0000980D0000}"/>
    <cellStyle name="20% - Accent1 9 8 2" xfId="3476" xr:uid="{00000000-0005-0000-0000-0000990D0000}"/>
    <cellStyle name="20% - Accent1 9 8 2 2" xfId="3477" xr:uid="{00000000-0005-0000-0000-00009A0D0000}"/>
    <cellStyle name="20% - Accent1 9 8 3" xfId="3478" xr:uid="{00000000-0005-0000-0000-00009B0D0000}"/>
    <cellStyle name="20% - Accent1 9 9" xfId="3479" xr:uid="{00000000-0005-0000-0000-00009C0D0000}"/>
    <cellStyle name="20% - Accent1 9 9 2" xfId="3480" xr:uid="{00000000-0005-0000-0000-00009D0D0000}"/>
    <cellStyle name="20% - Accent2 10" xfId="122" xr:uid="{00000000-0005-0000-0000-00007F000000}"/>
    <cellStyle name="20% - Accent2 10 10" xfId="3481" xr:uid="{00000000-0005-0000-0000-00009E0D0000}"/>
    <cellStyle name="20% - Accent2 10 2" xfId="123" xr:uid="{00000000-0005-0000-0000-000080000000}"/>
    <cellStyle name="20% - Accent2 10 2 2" xfId="3482" xr:uid="{00000000-0005-0000-0000-00009F0D0000}"/>
    <cellStyle name="20% - Accent2 10 2 2 2" xfId="3483" xr:uid="{00000000-0005-0000-0000-0000A00D0000}"/>
    <cellStyle name="20% - Accent2 10 2 2 2 2" xfId="3484" xr:uid="{00000000-0005-0000-0000-0000A10D0000}"/>
    <cellStyle name="20% - Accent2 10 2 2 3" xfId="3485" xr:uid="{00000000-0005-0000-0000-0000A20D0000}"/>
    <cellStyle name="20% - Accent2 10 2 3" xfId="3486" xr:uid="{00000000-0005-0000-0000-0000A30D0000}"/>
    <cellStyle name="20% - Accent2 10 2 3 2" xfId="3487" xr:uid="{00000000-0005-0000-0000-0000A40D0000}"/>
    <cellStyle name="20% - Accent2 10 2 4" xfId="3488" xr:uid="{00000000-0005-0000-0000-0000A50D0000}"/>
    <cellStyle name="20% - Accent2 10 3" xfId="124" xr:uid="{00000000-0005-0000-0000-000081000000}"/>
    <cellStyle name="20% - Accent2 10 3 2" xfId="3489" xr:uid="{00000000-0005-0000-0000-0000A60D0000}"/>
    <cellStyle name="20% - Accent2 10 3 2 2" xfId="3490" xr:uid="{00000000-0005-0000-0000-0000A70D0000}"/>
    <cellStyle name="20% - Accent2 10 3 2 2 2" xfId="3491" xr:uid="{00000000-0005-0000-0000-0000A80D0000}"/>
    <cellStyle name="20% - Accent2 10 3 2 3" xfId="3492" xr:uid="{00000000-0005-0000-0000-0000A90D0000}"/>
    <cellStyle name="20% - Accent2 10 3 3" xfId="3493" xr:uid="{00000000-0005-0000-0000-0000AA0D0000}"/>
    <cellStyle name="20% - Accent2 10 3 3 2" xfId="3494" xr:uid="{00000000-0005-0000-0000-0000AB0D0000}"/>
    <cellStyle name="20% - Accent2 10 3 4" xfId="3495" xr:uid="{00000000-0005-0000-0000-0000AC0D0000}"/>
    <cellStyle name="20% - Accent2 10 4" xfId="125" xr:uid="{00000000-0005-0000-0000-000082000000}"/>
    <cellStyle name="20% - Accent2 10 4 2" xfId="3496" xr:uid="{00000000-0005-0000-0000-0000AD0D0000}"/>
    <cellStyle name="20% - Accent2 10 4 2 2" xfId="3497" xr:uid="{00000000-0005-0000-0000-0000AE0D0000}"/>
    <cellStyle name="20% - Accent2 10 4 2 2 2" xfId="3498" xr:uid="{00000000-0005-0000-0000-0000AF0D0000}"/>
    <cellStyle name="20% - Accent2 10 4 2 3" xfId="3499" xr:uid="{00000000-0005-0000-0000-0000B00D0000}"/>
    <cellStyle name="20% - Accent2 10 4 3" xfId="3500" xr:uid="{00000000-0005-0000-0000-0000B10D0000}"/>
    <cellStyle name="20% - Accent2 10 4 3 2" xfId="3501" xr:uid="{00000000-0005-0000-0000-0000B20D0000}"/>
    <cellStyle name="20% - Accent2 10 4 4" xfId="3502" xr:uid="{00000000-0005-0000-0000-0000B30D0000}"/>
    <cellStyle name="20% - Accent2 10 5" xfId="126" xr:uid="{00000000-0005-0000-0000-000083000000}"/>
    <cellStyle name="20% - Accent2 10 5 2" xfId="3503" xr:uid="{00000000-0005-0000-0000-0000B40D0000}"/>
    <cellStyle name="20% - Accent2 10 5 2 2" xfId="3504" xr:uid="{00000000-0005-0000-0000-0000B50D0000}"/>
    <cellStyle name="20% - Accent2 10 5 2 2 2" xfId="3505" xr:uid="{00000000-0005-0000-0000-0000B60D0000}"/>
    <cellStyle name="20% - Accent2 10 5 2 3" xfId="3506" xr:uid="{00000000-0005-0000-0000-0000B70D0000}"/>
    <cellStyle name="20% - Accent2 10 5 3" xfId="3507" xr:uid="{00000000-0005-0000-0000-0000B80D0000}"/>
    <cellStyle name="20% - Accent2 10 5 3 2" xfId="3508" xr:uid="{00000000-0005-0000-0000-0000B90D0000}"/>
    <cellStyle name="20% - Accent2 10 5 4" xfId="3509" xr:uid="{00000000-0005-0000-0000-0000BA0D0000}"/>
    <cellStyle name="20% - Accent2 10 6" xfId="127" xr:uid="{00000000-0005-0000-0000-000084000000}"/>
    <cellStyle name="20% - Accent2 10 6 2" xfId="3510" xr:uid="{00000000-0005-0000-0000-0000BB0D0000}"/>
    <cellStyle name="20% - Accent2 10 6 2 2" xfId="3511" xr:uid="{00000000-0005-0000-0000-0000BC0D0000}"/>
    <cellStyle name="20% - Accent2 10 6 2 2 2" xfId="3512" xr:uid="{00000000-0005-0000-0000-0000BD0D0000}"/>
    <cellStyle name="20% - Accent2 10 6 2 3" xfId="3513" xr:uid="{00000000-0005-0000-0000-0000BE0D0000}"/>
    <cellStyle name="20% - Accent2 10 6 3" xfId="3514" xr:uid="{00000000-0005-0000-0000-0000BF0D0000}"/>
    <cellStyle name="20% - Accent2 10 6 3 2" xfId="3515" xr:uid="{00000000-0005-0000-0000-0000C00D0000}"/>
    <cellStyle name="20% - Accent2 10 6 4" xfId="3516" xr:uid="{00000000-0005-0000-0000-0000C10D0000}"/>
    <cellStyle name="20% - Accent2 10 7" xfId="128" xr:uid="{00000000-0005-0000-0000-000085000000}"/>
    <cellStyle name="20% - Accent2 10 7 2" xfId="3517" xr:uid="{00000000-0005-0000-0000-0000C20D0000}"/>
    <cellStyle name="20% - Accent2 10 7 2 2" xfId="3518" xr:uid="{00000000-0005-0000-0000-0000C30D0000}"/>
    <cellStyle name="20% - Accent2 10 7 2 2 2" xfId="3519" xr:uid="{00000000-0005-0000-0000-0000C40D0000}"/>
    <cellStyle name="20% - Accent2 10 7 2 3" xfId="3520" xr:uid="{00000000-0005-0000-0000-0000C50D0000}"/>
    <cellStyle name="20% - Accent2 10 7 3" xfId="3521" xr:uid="{00000000-0005-0000-0000-0000C60D0000}"/>
    <cellStyle name="20% - Accent2 10 7 3 2" xfId="3522" xr:uid="{00000000-0005-0000-0000-0000C70D0000}"/>
    <cellStyle name="20% - Accent2 10 7 4" xfId="3523" xr:uid="{00000000-0005-0000-0000-0000C80D0000}"/>
    <cellStyle name="20% - Accent2 10 8" xfId="3524" xr:uid="{00000000-0005-0000-0000-0000C90D0000}"/>
    <cellStyle name="20% - Accent2 10 8 2" xfId="3525" xr:uid="{00000000-0005-0000-0000-0000CA0D0000}"/>
    <cellStyle name="20% - Accent2 10 8 2 2" xfId="3526" xr:uid="{00000000-0005-0000-0000-0000CB0D0000}"/>
    <cellStyle name="20% - Accent2 10 8 3" xfId="3527" xr:uid="{00000000-0005-0000-0000-0000CC0D0000}"/>
    <cellStyle name="20% - Accent2 10 9" xfId="3528" xr:uid="{00000000-0005-0000-0000-0000CD0D0000}"/>
    <cellStyle name="20% - Accent2 10 9 2" xfId="3529" xr:uid="{00000000-0005-0000-0000-0000CE0D0000}"/>
    <cellStyle name="20% - Accent2 11" xfId="129" xr:uid="{00000000-0005-0000-0000-000086000000}"/>
    <cellStyle name="20% - Accent2 11 10" xfId="3530" xr:uid="{00000000-0005-0000-0000-0000CF0D0000}"/>
    <cellStyle name="20% - Accent2 11 2" xfId="130" xr:uid="{00000000-0005-0000-0000-000087000000}"/>
    <cellStyle name="20% - Accent2 11 2 2" xfId="3531" xr:uid="{00000000-0005-0000-0000-0000D00D0000}"/>
    <cellStyle name="20% - Accent2 11 2 2 2" xfId="3532" xr:uid="{00000000-0005-0000-0000-0000D10D0000}"/>
    <cellStyle name="20% - Accent2 11 2 2 2 2" xfId="3533" xr:uid="{00000000-0005-0000-0000-0000D20D0000}"/>
    <cellStyle name="20% - Accent2 11 2 2 3" xfId="3534" xr:uid="{00000000-0005-0000-0000-0000D30D0000}"/>
    <cellStyle name="20% - Accent2 11 2 3" xfId="3535" xr:uid="{00000000-0005-0000-0000-0000D40D0000}"/>
    <cellStyle name="20% - Accent2 11 2 3 2" xfId="3536" xr:uid="{00000000-0005-0000-0000-0000D50D0000}"/>
    <cellStyle name="20% - Accent2 11 2 4" xfId="3537" xr:uid="{00000000-0005-0000-0000-0000D60D0000}"/>
    <cellStyle name="20% - Accent2 11 3" xfId="131" xr:uid="{00000000-0005-0000-0000-000088000000}"/>
    <cellStyle name="20% - Accent2 11 3 2" xfId="3538" xr:uid="{00000000-0005-0000-0000-0000D70D0000}"/>
    <cellStyle name="20% - Accent2 11 3 2 2" xfId="3539" xr:uid="{00000000-0005-0000-0000-0000D80D0000}"/>
    <cellStyle name="20% - Accent2 11 3 2 2 2" xfId="3540" xr:uid="{00000000-0005-0000-0000-0000D90D0000}"/>
    <cellStyle name="20% - Accent2 11 3 2 3" xfId="3541" xr:uid="{00000000-0005-0000-0000-0000DA0D0000}"/>
    <cellStyle name="20% - Accent2 11 3 3" xfId="3542" xr:uid="{00000000-0005-0000-0000-0000DB0D0000}"/>
    <cellStyle name="20% - Accent2 11 3 3 2" xfId="3543" xr:uid="{00000000-0005-0000-0000-0000DC0D0000}"/>
    <cellStyle name="20% - Accent2 11 3 4" xfId="3544" xr:uid="{00000000-0005-0000-0000-0000DD0D0000}"/>
    <cellStyle name="20% - Accent2 11 4" xfId="132" xr:uid="{00000000-0005-0000-0000-000089000000}"/>
    <cellStyle name="20% - Accent2 11 4 2" xfId="3545" xr:uid="{00000000-0005-0000-0000-0000DE0D0000}"/>
    <cellStyle name="20% - Accent2 11 4 2 2" xfId="3546" xr:uid="{00000000-0005-0000-0000-0000DF0D0000}"/>
    <cellStyle name="20% - Accent2 11 4 2 2 2" xfId="3547" xr:uid="{00000000-0005-0000-0000-0000E00D0000}"/>
    <cellStyle name="20% - Accent2 11 4 2 3" xfId="3548" xr:uid="{00000000-0005-0000-0000-0000E10D0000}"/>
    <cellStyle name="20% - Accent2 11 4 3" xfId="3549" xr:uid="{00000000-0005-0000-0000-0000E20D0000}"/>
    <cellStyle name="20% - Accent2 11 4 3 2" xfId="3550" xr:uid="{00000000-0005-0000-0000-0000E30D0000}"/>
    <cellStyle name="20% - Accent2 11 4 4" xfId="3551" xr:uid="{00000000-0005-0000-0000-0000E40D0000}"/>
    <cellStyle name="20% - Accent2 11 5" xfId="133" xr:uid="{00000000-0005-0000-0000-00008A000000}"/>
    <cellStyle name="20% - Accent2 11 5 2" xfId="3552" xr:uid="{00000000-0005-0000-0000-0000E50D0000}"/>
    <cellStyle name="20% - Accent2 11 5 2 2" xfId="3553" xr:uid="{00000000-0005-0000-0000-0000E60D0000}"/>
    <cellStyle name="20% - Accent2 11 5 2 2 2" xfId="3554" xr:uid="{00000000-0005-0000-0000-0000E70D0000}"/>
    <cellStyle name="20% - Accent2 11 5 2 3" xfId="3555" xr:uid="{00000000-0005-0000-0000-0000E80D0000}"/>
    <cellStyle name="20% - Accent2 11 5 3" xfId="3556" xr:uid="{00000000-0005-0000-0000-0000E90D0000}"/>
    <cellStyle name="20% - Accent2 11 5 3 2" xfId="3557" xr:uid="{00000000-0005-0000-0000-0000EA0D0000}"/>
    <cellStyle name="20% - Accent2 11 5 4" xfId="3558" xr:uid="{00000000-0005-0000-0000-0000EB0D0000}"/>
    <cellStyle name="20% - Accent2 11 6" xfId="134" xr:uid="{00000000-0005-0000-0000-00008B000000}"/>
    <cellStyle name="20% - Accent2 11 6 2" xfId="3559" xr:uid="{00000000-0005-0000-0000-0000EC0D0000}"/>
    <cellStyle name="20% - Accent2 11 6 2 2" xfId="3560" xr:uid="{00000000-0005-0000-0000-0000ED0D0000}"/>
    <cellStyle name="20% - Accent2 11 6 2 2 2" xfId="3561" xr:uid="{00000000-0005-0000-0000-0000EE0D0000}"/>
    <cellStyle name="20% - Accent2 11 6 2 3" xfId="3562" xr:uid="{00000000-0005-0000-0000-0000EF0D0000}"/>
    <cellStyle name="20% - Accent2 11 6 3" xfId="3563" xr:uid="{00000000-0005-0000-0000-0000F00D0000}"/>
    <cellStyle name="20% - Accent2 11 6 3 2" xfId="3564" xr:uid="{00000000-0005-0000-0000-0000F10D0000}"/>
    <cellStyle name="20% - Accent2 11 6 4" xfId="3565" xr:uid="{00000000-0005-0000-0000-0000F20D0000}"/>
    <cellStyle name="20% - Accent2 11 7" xfId="135" xr:uid="{00000000-0005-0000-0000-00008C000000}"/>
    <cellStyle name="20% - Accent2 11 7 2" xfId="3566" xr:uid="{00000000-0005-0000-0000-0000F30D0000}"/>
    <cellStyle name="20% - Accent2 11 7 2 2" xfId="3567" xr:uid="{00000000-0005-0000-0000-0000F40D0000}"/>
    <cellStyle name="20% - Accent2 11 7 2 2 2" xfId="3568" xr:uid="{00000000-0005-0000-0000-0000F50D0000}"/>
    <cellStyle name="20% - Accent2 11 7 2 3" xfId="3569" xr:uid="{00000000-0005-0000-0000-0000F60D0000}"/>
    <cellStyle name="20% - Accent2 11 7 3" xfId="3570" xr:uid="{00000000-0005-0000-0000-0000F70D0000}"/>
    <cellStyle name="20% - Accent2 11 7 3 2" xfId="3571" xr:uid="{00000000-0005-0000-0000-0000F80D0000}"/>
    <cellStyle name="20% - Accent2 11 7 4" xfId="3572" xr:uid="{00000000-0005-0000-0000-0000F90D0000}"/>
    <cellStyle name="20% - Accent2 11 8" xfId="3573" xr:uid="{00000000-0005-0000-0000-0000FA0D0000}"/>
    <cellStyle name="20% - Accent2 11 8 2" xfId="3574" xr:uid="{00000000-0005-0000-0000-0000FB0D0000}"/>
    <cellStyle name="20% - Accent2 11 8 2 2" xfId="3575" xr:uid="{00000000-0005-0000-0000-0000FC0D0000}"/>
    <cellStyle name="20% - Accent2 11 8 3" xfId="3576" xr:uid="{00000000-0005-0000-0000-0000FD0D0000}"/>
    <cellStyle name="20% - Accent2 11 9" xfId="3577" xr:uid="{00000000-0005-0000-0000-0000FE0D0000}"/>
    <cellStyle name="20% - Accent2 11 9 2" xfId="3578" xr:uid="{00000000-0005-0000-0000-0000FF0D0000}"/>
    <cellStyle name="20% - Accent2 12" xfId="136" xr:uid="{00000000-0005-0000-0000-00008D000000}"/>
    <cellStyle name="20% - Accent2 12 2" xfId="137" xr:uid="{00000000-0005-0000-0000-00008E000000}"/>
    <cellStyle name="20% - Accent2 12 2 2" xfId="3579" xr:uid="{00000000-0005-0000-0000-0000000E0000}"/>
    <cellStyle name="20% - Accent2 12 2 2 2" xfId="3580" xr:uid="{00000000-0005-0000-0000-0000010E0000}"/>
    <cellStyle name="20% - Accent2 12 2 2 2 2" xfId="3581" xr:uid="{00000000-0005-0000-0000-0000020E0000}"/>
    <cellStyle name="20% - Accent2 12 2 2 3" xfId="3582" xr:uid="{00000000-0005-0000-0000-0000030E0000}"/>
    <cellStyle name="20% - Accent2 12 2 3" xfId="3583" xr:uid="{00000000-0005-0000-0000-0000040E0000}"/>
    <cellStyle name="20% - Accent2 12 2 3 2" xfId="3584" xr:uid="{00000000-0005-0000-0000-0000050E0000}"/>
    <cellStyle name="20% - Accent2 12 2 4" xfId="3585" xr:uid="{00000000-0005-0000-0000-0000060E0000}"/>
    <cellStyle name="20% - Accent2 12 3" xfId="138" xr:uid="{00000000-0005-0000-0000-00008F000000}"/>
    <cellStyle name="20% - Accent2 12 3 2" xfId="3586" xr:uid="{00000000-0005-0000-0000-0000070E0000}"/>
    <cellStyle name="20% - Accent2 12 3 2 2" xfId="3587" xr:uid="{00000000-0005-0000-0000-0000080E0000}"/>
    <cellStyle name="20% - Accent2 12 3 2 2 2" xfId="3588" xr:uid="{00000000-0005-0000-0000-0000090E0000}"/>
    <cellStyle name="20% - Accent2 12 3 2 3" xfId="3589" xr:uid="{00000000-0005-0000-0000-00000A0E0000}"/>
    <cellStyle name="20% - Accent2 12 3 3" xfId="3590" xr:uid="{00000000-0005-0000-0000-00000B0E0000}"/>
    <cellStyle name="20% - Accent2 12 3 3 2" xfId="3591" xr:uid="{00000000-0005-0000-0000-00000C0E0000}"/>
    <cellStyle name="20% - Accent2 12 3 4" xfId="3592" xr:uid="{00000000-0005-0000-0000-00000D0E0000}"/>
    <cellStyle name="20% - Accent2 12 4" xfId="139" xr:uid="{00000000-0005-0000-0000-000090000000}"/>
    <cellStyle name="20% - Accent2 12 4 2" xfId="3593" xr:uid="{00000000-0005-0000-0000-00000E0E0000}"/>
    <cellStyle name="20% - Accent2 12 4 2 2" xfId="3594" xr:uid="{00000000-0005-0000-0000-00000F0E0000}"/>
    <cellStyle name="20% - Accent2 12 4 2 2 2" xfId="3595" xr:uid="{00000000-0005-0000-0000-0000100E0000}"/>
    <cellStyle name="20% - Accent2 12 4 2 3" xfId="3596" xr:uid="{00000000-0005-0000-0000-0000110E0000}"/>
    <cellStyle name="20% - Accent2 12 4 3" xfId="3597" xr:uid="{00000000-0005-0000-0000-0000120E0000}"/>
    <cellStyle name="20% - Accent2 12 4 3 2" xfId="3598" xr:uid="{00000000-0005-0000-0000-0000130E0000}"/>
    <cellStyle name="20% - Accent2 12 4 4" xfId="3599" xr:uid="{00000000-0005-0000-0000-0000140E0000}"/>
    <cellStyle name="20% - Accent2 12 5" xfId="3600" xr:uid="{00000000-0005-0000-0000-0000150E0000}"/>
    <cellStyle name="20% - Accent2 12 5 2" xfId="3601" xr:uid="{00000000-0005-0000-0000-0000160E0000}"/>
    <cellStyle name="20% - Accent2 12 5 2 2" xfId="3602" xr:uid="{00000000-0005-0000-0000-0000170E0000}"/>
    <cellStyle name="20% - Accent2 12 5 3" xfId="3603" xr:uid="{00000000-0005-0000-0000-0000180E0000}"/>
    <cellStyle name="20% - Accent2 12 6" xfId="3604" xr:uid="{00000000-0005-0000-0000-0000190E0000}"/>
    <cellStyle name="20% - Accent2 12 6 2" xfId="3605" xr:uid="{00000000-0005-0000-0000-00001A0E0000}"/>
    <cellStyle name="20% - Accent2 12 7" xfId="3606" xr:uid="{00000000-0005-0000-0000-00001B0E0000}"/>
    <cellStyle name="20% - Accent2 13" xfId="140" xr:uid="{00000000-0005-0000-0000-000091000000}"/>
    <cellStyle name="20% - Accent2 13 2" xfId="141" xr:uid="{00000000-0005-0000-0000-000092000000}"/>
    <cellStyle name="20% - Accent2 13 2 2" xfId="3607" xr:uid="{00000000-0005-0000-0000-00001C0E0000}"/>
    <cellStyle name="20% - Accent2 13 2 2 2" xfId="3608" xr:uid="{00000000-0005-0000-0000-00001D0E0000}"/>
    <cellStyle name="20% - Accent2 13 2 2 2 2" xfId="3609" xr:uid="{00000000-0005-0000-0000-00001E0E0000}"/>
    <cellStyle name="20% - Accent2 13 2 2 3" xfId="3610" xr:uid="{00000000-0005-0000-0000-00001F0E0000}"/>
    <cellStyle name="20% - Accent2 13 2 3" xfId="3611" xr:uid="{00000000-0005-0000-0000-0000200E0000}"/>
    <cellStyle name="20% - Accent2 13 2 3 2" xfId="3612" xr:uid="{00000000-0005-0000-0000-0000210E0000}"/>
    <cellStyle name="20% - Accent2 13 2 4" xfId="3613" xr:uid="{00000000-0005-0000-0000-0000220E0000}"/>
    <cellStyle name="20% - Accent2 13 3" xfId="142" xr:uid="{00000000-0005-0000-0000-000093000000}"/>
    <cellStyle name="20% - Accent2 13 3 2" xfId="3614" xr:uid="{00000000-0005-0000-0000-0000230E0000}"/>
    <cellStyle name="20% - Accent2 13 3 2 2" xfId="3615" xr:uid="{00000000-0005-0000-0000-0000240E0000}"/>
    <cellStyle name="20% - Accent2 13 3 2 2 2" xfId="3616" xr:uid="{00000000-0005-0000-0000-0000250E0000}"/>
    <cellStyle name="20% - Accent2 13 3 2 3" xfId="3617" xr:uid="{00000000-0005-0000-0000-0000260E0000}"/>
    <cellStyle name="20% - Accent2 13 3 3" xfId="3618" xr:uid="{00000000-0005-0000-0000-0000270E0000}"/>
    <cellStyle name="20% - Accent2 13 3 3 2" xfId="3619" xr:uid="{00000000-0005-0000-0000-0000280E0000}"/>
    <cellStyle name="20% - Accent2 13 3 4" xfId="3620" xr:uid="{00000000-0005-0000-0000-0000290E0000}"/>
    <cellStyle name="20% - Accent2 13 4" xfId="143" xr:uid="{00000000-0005-0000-0000-000094000000}"/>
    <cellStyle name="20% - Accent2 13 4 2" xfId="3621" xr:uid="{00000000-0005-0000-0000-00002A0E0000}"/>
    <cellStyle name="20% - Accent2 13 4 2 2" xfId="3622" xr:uid="{00000000-0005-0000-0000-00002B0E0000}"/>
    <cellStyle name="20% - Accent2 13 4 2 2 2" xfId="3623" xr:uid="{00000000-0005-0000-0000-00002C0E0000}"/>
    <cellStyle name="20% - Accent2 13 4 2 3" xfId="3624" xr:uid="{00000000-0005-0000-0000-00002D0E0000}"/>
    <cellStyle name="20% - Accent2 13 4 3" xfId="3625" xr:uid="{00000000-0005-0000-0000-00002E0E0000}"/>
    <cellStyle name="20% - Accent2 13 4 3 2" xfId="3626" xr:uid="{00000000-0005-0000-0000-00002F0E0000}"/>
    <cellStyle name="20% - Accent2 13 4 4" xfId="3627" xr:uid="{00000000-0005-0000-0000-0000300E0000}"/>
    <cellStyle name="20% - Accent2 13 5" xfId="3628" xr:uid="{00000000-0005-0000-0000-0000310E0000}"/>
    <cellStyle name="20% - Accent2 13 5 2" xfId="3629" xr:uid="{00000000-0005-0000-0000-0000320E0000}"/>
    <cellStyle name="20% - Accent2 13 5 2 2" xfId="3630" xr:uid="{00000000-0005-0000-0000-0000330E0000}"/>
    <cellStyle name="20% - Accent2 13 5 3" xfId="3631" xr:uid="{00000000-0005-0000-0000-0000340E0000}"/>
    <cellStyle name="20% - Accent2 13 6" xfId="3632" xr:uid="{00000000-0005-0000-0000-0000350E0000}"/>
    <cellStyle name="20% - Accent2 13 6 2" xfId="3633" xr:uid="{00000000-0005-0000-0000-0000360E0000}"/>
    <cellStyle name="20% - Accent2 13 7" xfId="3634" xr:uid="{00000000-0005-0000-0000-0000370E0000}"/>
    <cellStyle name="20% - Accent2 14" xfId="144" xr:uid="{00000000-0005-0000-0000-000095000000}"/>
    <cellStyle name="20% - Accent2 14 2" xfId="145" xr:uid="{00000000-0005-0000-0000-000096000000}"/>
    <cellStyle name="20% - Accent2 14 2 2" xfId="3635" xr:uid="{00000000-0005-0000-0000-0000380E0000}"/>
    <cellStyle name="20% - Accent2 14 2 2 2" xfId="3636" xr:uid="{00000000-0005-0000-0000-0000390E0000}"/>
    <cellStyle name="20% - Accent2 14 2 2 2 2" xfId="3637" xr:uid="{00000000-0005-0000-0000-00003A0E0000}"/>
    <cellStyle name="20% - Accent2 14 2 2 3" xfId="3638" xr:uid="{00000000-0005-0000-0000-00003B0E0000}"/>
    <cellStyle name="20% - Accent2 14 2 3" xfId="3639" xr:uid="{00000000-0005-0000-0000-00003C0E0000}"/>
    <cellStyle name="20% - Accent2 14 2 3 2" xfId="3640" xr:uid="{00000000-0005-0000-0000-00003D0E0000}"/>
    <cellStyle name="20% - Accent2 14 2 4" xfId="3641" xr:uid="{00000000-0005-0000-0000-00003E0E0000}"/>
    <cellStyle name="20% - Accent2 14 3" xfId="146" xr:uid="{00000000-0005-0000-0000-000097000000}"/>
    <cellStyle name="20% - Accent2 14 3 2" xfId="3642" xr:uid="{00000000-0005-0000-0000-00003F0E0000}"/>
    <cellStyle name="20% - Accent2 14 3 2 2" xfId="3643" xr:uid="{00000000-0005-0000-0000-0000400E0000}"/>
    <cellStyle name="20% - Accent2 14 3 2 2 2" xfId="3644" xr:uid="{00000000-0005-0000-0000-0000410E0000}"/>
    <cellStyle name="20% - Accent2 14 3 2 3" xfId="3645" xr:uid="{00000000-0005-0000-0000-0000420E0000}"/>
    <cellStyle name="20% - Accent2 14 3 3" xfId="3646" xr:uid="{00000000-0005-0000-0000-0000430E0000}"/>
    <cellStyle name="20% - Accent2 14 3 3 2" xfId="3647" xr:uid="{00000000-0005-0000-0000-0000440E0000}"/>
    <cellStyle name="20% - Accent2 14 3 4" xfId="3648" xr:uid="{00000000-0005-0000-0000-0000450E0000}"/>
    <cellStyle name="20% - Accent2 14 4" xfId="147" xr:uid="{00000000-0005-0000-0000-000098000000}"/>
    <cellStyle name="20% - Accent2 14 4 2" xfId="3649" xr:uid="{00000000-0005-0000-0000-0000460E0000}"/>
    <cellStyle name="20% - Accent2 14 4 2 2" xfId="3650" xr:uid="{00000000-0005-0000-0000-0000470E0000}"/>
    <cellStyle name="20% - Accent2 14 4 2 2 2" xfId="3651" xr:uid="{00000000-0005-0000-0000-0000480E0000}"/>
    <cellStyle name="20% - Accent2 14 4 2 3" xfId="3652" xr:uid="{00000000-0005-0000-0000-0000490E0000}"/>
    <cellStyle name="20% - Accent2 14 4 3" xfId="3653" xr:uid="{00000000-0005-0000-0000-00004A0E0000}"/>
    <cellStyle name="20% - Accent2 14 4 3 2" xfId="3654" xr:uid="{00000000-0005-0000-0000-00004B0E0000}"/>
    <cellStyle name="20% - Accent2 14 4 4" xfId="3655" xr:uid="{00000000-0005-0000-0000-00004C0E0000}"/>
    <cellStyle name="20% - Accent2 14 5" xfId="3656" xr:uid="{00000000-0005-0000-0000-00004D0E0000}"/>
    <cellStyle name="20% - Accent2 14 5 2" xfId="3657" xr:uid="{00000000-0005-0000-0000-00004E0E0000}"/>
    <cellStyle name="20% - Accent2 14 5 2 2" xfId="3658" xr:uid="{00000000-0005-0000-0000-00004F0E0000}"/>
    <cellStyle name="20% - Accent2 14 5 3" xfId="3659" xr:uid="{00000000-0005-0000-0000-0000500E0000}"/>
    <cellStyle name="20% - Accent2 14 6" xfId="3660" xr:uid="{00000000-0005-0000-0000-0000510E0000}"/>
    <cellStyle name="20% - Accent2 14 6 2" xfId="3661" xr:uid="{00000000-0005-0000-0000-0000520E0000}"/>
    <cellStyle name="20% - Accent2 14 7" xfId="3662" xr:uid="{00000000-0005-0000-0000-0000530E0000}"/>
    <cellStyle name="20% - Accent2 15" xfId="148" xr:uid="{00000000-0005-0000-0000-000099000000}"/>
    <cellStyle name="20% - Accent2 15 2" xfId="149" xr:uid="{00000000-0005-0000-0000-00009A000000}"/>
    <cellStyle name="20% - Accent2 15 2 2" xfId="3663" xr:uid="{00000000-0005-0000-0000-0000540E0000}"/>
    <cellStyle name="20% - Accent2 15 2 2 2" xfId="3664" xr:uid="{00000000-0005-0000-0000-0000550E0000}"/>
    <cellStyle name="20% - Accent2 15 2 2 2 2" xfId="3665" xr:uid="{00000000-0005-0000-0000-0000560E0000}"/>
    <cellStyle name="20% - Accent2 15 2 2 3" xfId="3666" xr:uid="{00000000-0005-0000-0000-0000570E0000}"/>
    <cellStyle name="20% - Accent2 15 2 3" xfId="3667" xr:uid="{00000000-0005-0000-0000-0000580E0000}"/>
    <cellStyle name="20% - Accent2 15 2 3 2" xfId="3668" xr:uid="{00000000-0005-0000-0000-0000590E0000}"/>
    <cellStyle name="20% - Accent2 15 2 4" xfId="3669" xr:uid="{00000000-0005-0000-0000-00005A0E0000}"/>
    <cellStyle name="20% - Accent2 15 3" xfId="3670" xr:uid="{00000000-0005-0000-0000-00005B0E0000}"/>
    <cellStyle name="20% - Accent2 15 3 2" xfId="3671" xr:uid="{00000000-0005-0000-0000-00005C0E0000}"/>
    <cellStyle name="20% - Accent2 15 3 2 2" xfId="3672" xr:uid="{00000000-0005-0000-0000-00005D0E0000}"/>
    <cellStyle name="20% - Accent2 15 3 3" xfId="3673" xr:uid="{00000000-0005-0000-0000-00005E0E0000}"/>
    <cellStyle name="20% - Accent2 15 4" xfId="3674" xr:uid="{00000000-0005-0000-0000-00005F0E0000}"/>
    <cellStyle name="20% - Accent2 15 4 2" xfId="3675" xr:uid="{00000000-0005-0000-0000-0000600E0000}"/>
    <cellStyle name="20% - Accent2 15 5" xfId="3676" xr:uid="{00000000-0005-0000-0000-0000610E0000}"/>
    <cellStyle name="20% - Accent2 16" xfId="150" xr:uid="{00000000-0005-0000-0000-00009B000000}"/>
    <cellStyle name="20% - Accent2 16 2" xfId="151" xr:uid="{00000000-0005-0000-0000-00009C000000}"/>
    <cellStyle name="20% - Accent2 16 2 2" xfId="3677" xr:uid="{00000000-0005-0000-0000-0000620E0000}"/>
    <cellStyle name="20% - Accent2 16 2 2 2" xfId="3678" xr:uid="{00000000-0005-0000-0000-0000630E0000}"/>
    <cellStyle name="20% - Accent2 16 2 2 2 2" xfId="3679" xr:uid="{00000000-0005-0000-0000-0000640E0000}"/>
    <cellStyle name="20% - Accent2 16 2 2 3" xfId="3680" xr:uid="{00000000-0005-0000-0000-0000650E0000}"/>
    <cellStyle name="20% - Accent2 16 2 3" xfId="3681" xr:uid="{00000000-0005-0000-0000-0000660E0000}"/>
    <cellStyle name="20% - Accent2 16 2 3 2" xfId="3682" xr:uid="{00000000-0005-0000-0000-0000670E0000}"/>
    <cellStyle name="20% - Accent2 16 2 4" xfId="3683" xr:uid="{00000000-0005-0000-0000-0000680E0000}"/>
    <cellStyle name="20% - Accent2 16 3" xfId="3684" xr:uid="{00000000-0005-0000-0000-0000690E0000}"/>
    <cellStyle name="20% - Accent2 16 3 2" xfId="3685" xr:uid="{00000000-0005-0000-0000-00006A0E0000}"/>
    <cellStyle name="20% - Accent2 16 3 2 2" xfId="3686" xr:uid="{00000000-0005-0000-0000-00006B0E0000}"/>
    <cellStyle name="20% - Accent2 16 3 3" xfId="3687" xr:uid="{00000000-0005-0000-0000-00006C0E0000}"/>
    <cellStyle name="20% - Accent2 16 4" xfId="3688" xr:uid="{00000000-0005-0000-0000-00006D0E0000}"/>
    <cellStyle name="20% - Accent2 16 4 2" xfId="3689" xr:uid="{00000000-0005-0000-0000-00006E0E0000}"/>
    <cellStyle name="20% - Accent2 16 5" xfId="3690" xr:uid="{00000000-0005-0000-0000-00006F0E0000}"/>
    <cellStyle name="20% - Accent2 17" xfId="152" xr:uid="{00000000-0005-0000-0000-00009D000000}"/>
    <cellStyle name="20% - Accent2 17 2" xfId="3691" xr:uid="{00000000-0005-0000-0000-0000700E0000}"/>
    <cellStyle name="20% - Accent2 17 2 2" xfId="3692" xr:uid="{00000000-0005-0000-0000-0000710E0000}"/>
    <cellStyle name="20% - Accent2 17 2 2 2" xfId="3693" xr:uid="{00000000-0005-0000-0000-0000720E0000}"/>
    <cellStyle name="20% - Accent2 17 2 3" xfId="3694" xr:uid="{00000000-0005-0000-0000-0000730E0000}"/>
    <cellStyle name="20% - Accent2 17 3" xfId="3695" xr:uid="{00000000-0005-0000-0000-0000740E0000}"/>
    <cellStyle name="20% - Accent2 17 3 2" xfId="3696" xr:uid="{00000000-0005-0000-0000-0000750E0000}"/>
    <cellStyle name="20% - Accent2 17 4" xfId="3697" xr:uid="{00000000-0005-0000-0000-0000760E0000}"/>
    <cellStyle name="20% - Accent2 18" xfId="3698" xr:uid="{00000000-0005-0000-0000-0000770E0000}"/>
    <cellStyle name="20% - Accent2 2" xfId="153" xr:uid="{00000000-0005-0000-0000-00009E000000}"/>
    <cellStyle name="20% - Accent2 2 10" xfId="154" xr:uid="{00000000-0005-0000-0000-00009F000000}"/>
    <cellStyle name="20% - Accent2 2 10 2" xfId="3699" xr:uid="{00000000-0005-0000-0000-0000780E0000}"/>
    <cellStyle name="20% - Accent2 2 10 2 2" xfId="3700" xr:uid="{00000000-0005-0000-0000-0000790E0000}"/>
    <cellStyle name="20% - Accent2 2 10 2 2 2" xfId="3701" xr:uid="{00000000-0005-0000-0000-00007A0E0000}"/>
    <cellStyle name="20% - Accent2 2 10 2 3" xfId="3702" xr:uid="{00000000-0005-0000-0000-00007B0E0000}"/>
    <cellStyle name="20% - Accent2 2 10 3" xfId="3703" xr:uid="{00000000-0005-0000-0000-00007C0E0000}"/>
    <cellStyle name="20% - Accent2 2 10 3 2" xfId="3704" xr:uid="{00000000-0005-0000-0000-00007D0E0000}"/>
    <cellStyle name="20% - Accent2 2 10 4" xfId="3705" xr:uid="{00000000-0005-0000-0000-00007E0E0000}"/>
    <cellStyle name="20% - Accent2 2 11" xfId="3706" xr:uid="{00000000-0005-0000-0000-00007F0E0000}"/>
    <cellStyle name="20% - Accent2 2 11 2" xfId="3707" xr:uid="{00000000-0005-0000-0000-0000800E0000}"/>
    <cellStyle name="20% - Accent2 2 11 2 2" xfId="3708" xr:uid="{00000000-0005-0000-0000-0000810E0000}"/>
    <cellStyle name="20% - Accent2 2 11 3" xfId="3709" xr:uid="{00000000-0005-0000-0000-0000820E0000}"/>
    <cellStyle name="20% - Accent2 2 12" xfId="3710" xr:uid="{00000000-0005-0000-0000-0000830E0000}"/>
    <cellStyle name="20% - Accent2 2 12 2" xfId="3711" xr:uid="{00000000-0005-0000-0000-0000840E0000}"/>
    <cellStyle name="20% - Accent2 2 13" xfId="3712" xr:uid="{00000000-0005-0000-0000-0000850E0000}"/>
    <cellStyle name="20% - Accent2 2 2" xfId="155" xr:uid="{00000000-0005-0000-0000-0000A0000000}"/>
    <cellStyle name="20% - Accent2 2 2 2" xfId="3713" xr:uid="{00000000-0005-0000-0000-0000860E0000}"/>
    <cellStyle name="20% - Accent2 2 2 2 2" xfId="3714" xr:uid="{00000000-0005-0000-0000-0000870E0000}"/>
    <cellStyle name="20% - Accent2 2 2 2 2 2" xfId="3715" xr:uid="{00000000-0005-0000-0000-0000880E0000}"/>
    <cellStyle name="20% - Accent2 2 2 2 3" xfId="3716" xr:uid="{00000000-0005-0000-0000-0000890E0000}"/>
    <cellStyle name="20% - Accent2 2 2 3" xfId="3717" xr:uid="{00000000-0005-0000-0000-00008A0E0000}"/>
    <cellStyle name="20% - Accent2 2 2 3 2" xfId="3718" xr:uid="{00000000-0005-0000-0000-00008B0E0000}"/>
    <cellStyle name="20% - Accent2 2 2 4" xfId="3719" xr:uid="{00000000-0005-0000-0000-00008C0E0000}"/>
    <cellStyle name="20% - Accent2 2 3" xfId="156" xr:uid="{00000000-0005-0000-0000-0000A1000000}"/>
    <cellStyle name="20% - Accent2 2 3 2" xfId="3720" xr:uid="{00000000-0005-0000-0000-00008D0E0000}"/>
    <cellStyle name="20% - Accent2 2 3 2 2" xfId="3721" xr:uid="{00000000-0005-0000-0000-00008E0E0000}"/>
    <cellStyle name="20% - Accent2 2 3 2 2 2" xfId="3722" xr:uid="{00000000-0005-0000-0000-00008F0E0000}"/>
    <cellStyle name="20% - Accent2 2 3 2 3" xfId="3723" xr:uid="{00000000-0005-0000-0000-0000900E0000}"/>
    <cellStyle name="20% - Accent2 2 3 3" xfId="3724" xr:uid="{00000000-0005-0000-0000-0000910E0000}"/>
    <cellStyle name="20% - Accent2 2 3 3 2" xfId="3725" xr:uid="{00000000-0005-0000-0000-0000920E0000}"/>
    <cellStyle name="20% - Accent2 2 3 4" xfId="3726" xr:uid="{00000000-0005-0000-0000-0000930E0000}"/>
    <cellStyle name="20% - Accent2 2 4" xfId="157" xr:uid="{00000000-0005-0000-0000-0000A2000000}"/>
    <cellStyle name="20% - Accent2 2 4 2" xfId="3727" xr:uid="{00000000-0005-0000-0000-0000940E0000}"/>
    <cellStyle name="20% - Accent2 2 4 2 2" xfId="3728" xr:uid="{00000000-0005-0000-0000-0000950E0000}"/>
    <cellStyle name="20% - Accent2 2 4 2 2 2" xfId="3729" xr:uid="{00000000-0005-0000-0000-0000960E0000}"/>
    <cellStyle name="20% - Accent2 2 4 2 3" xfId="3730" xr:uid="{00000000-0005-0000-0000-0000970E0000}"/>
    <cellStyle name="20% - Accent2 2 4 3" xfId="3731" xr:uid="{00000000-0005-0000-0000-0000980E0000}"/>
    <cellStyle name="20% - Accent2 2 4 3 2" xfId="3732" xr:uid="{00000000-0005-0000-0000-0000990E0000}"/>
    <cellStyle name="20% - Accent2 2 4 4" xfId="3733" xr:uid="{00000000-0005-0000-0000-00009A0E0000}"/>
    <cellStyle name="20% - Accent2 2 5" xfId="158" xr:uid="{00000000-0005-0000-0000-0000A3000000}"/>
    <cellStyle name="20% - Accent2 2 5 2" xfId="3734" xr:uid="{00000000-0005-0000-0000-00009B0E0000}"/>
    <cellStyle name="20% - Accent2 2 5 2 2" xfId="3735" xr:uid="{00000000-0005-0000-0000-00009C0E0000}"/>
    <cellStyle name="20% - Accent2 2 5 2 2 2" xfId="3736" xr:uid="{00000000-0005-0000-0000-00009D0E0000}"/>
    <cellStyle name="20% - Accent2 2 5 2 3" xfId="3737" xr:uid="{00000000-0005-0000-0000-00009E0E0000}"/>
    <cellStyle name="20% - Accent2 2 5 3" xfId="3738" xr:uid="{00000000-0005-0000-0000-00009F0E0000}"/>
    <cellStyle name="20% - Accent2 2 5 3 2" xfId="3739" xr:uid="{00000000-0005-0000-0000-0000A00E0000}"/>
    <cellStyle name="20% - Accent2 2 5 4" xfId="3740" xr:uid="{00000000-0005-0000-0000-0000A10E0000}"/>
    <cellStyle name="20% - Accent2 2 6" xfId="159" xr:uid="{00000000-0005-0000-0000-0000A4000000}"/>
    <cellStyle name="20% - Accent2 2 6 2" xfId="3741" xr:uid="{00000000-0005-0000-0000-0000A20E0000}"/>
    <cellStyle name="20% - Accent2 2 6 2 2" xfId="3742" xr:uid="{00000000-0005-0000-0000-0000A30E0000}"/>
    <cellStyle name="20% - Accent2 2 6 2 2 2" xfId="3743" xr:uid="{00000000-0005-0000-0000-0000A40E0000}"/>
    <cellStyle name="20% - Accent2 2 6 2 3" xfId="3744" xr:uid="{00000000-0005-0000-0000-0000A50E0000}"/>
    <cellStyle name="20% - Accent2 2 6 3" xfId="3745" xr:uid="{00000000-0005-0000-0000-0000A60E0000}"/>
    <cellStyle name="20% - Accent2 2 6 3 2" xfId="3746" xr:uid="{00000000-0005-0000-0000-0000A70E0000}"/>
    <cellStyle name="20% - Accent2 2 6 4" xfId="3747" xr:uid="{00000000-0005-0000-0000-0000A80E0000}"/>
    <cellStyle name="20% - Accent2 2 7" xfId="160" xr:uid="{00000000-0005-0000-0000-0000A5000000}"/>
    <cellStyle name="20% - Accent2 2 7 2" xfId="3748" xr:uid="{00000000-0005-0000-0000-0000A90E0000}"/>
    <cellStyle name="20% - Accent2 2 7 2 2" xfId="3749" xr:uid="{00000000-0005-0000-0000-0000AA0E0000}"/>
    <cellStyle name="20% - Accent2 2 7 2 2 2" xfId="3750" xr:uid="{00000000-0005-0000-0000-0000AB0E0000}"/>
    <cellStyle name="20% - Accent2 2 7 2 3" xfId="3751" xr:uid="{00000000-0005-0000-0000-0000AC0E0000}"/>
    <cellStyle name="20% - Accent2 2 7 3" xfId="3752" xr:uid="{00000000-0005-0000-0000-0000AD0E0000}"/>
    <cellStyle name="20% - Accent2 2 7 3 2" xfId="3753" xr:uid="{00000000-0005-0000-0000-0000AE0E0000}"/>
    <cellStyle name="20% - Accent2 2 7 4" xfId="3754" xr:uid="{00000000-0005-0000-0000-0000AF0E0000}"/>
    <cellStyle name="20% - Accent2 2 8" xfId="161" xr:uid="{00000000-0005-0000-0000-0000A6000000}"/>
    <cellStyle name="20% - Accent2 2 8 2" xfId="3755" xr:uid="{00000000-0005-0000-0000-0000B00E0000}"/>
    <cellStyle name="20% - Accent2 2 8 2 2" xfId="3756" xr:uid="{00000000-0005-0000-0000-0000B10E0000}"/>
    <cellStyle name="20% - Accent2 2 8 2 2 2" xfId="3757" xr:uid="{00000000-0005-0000-0000-0000B20E0000}"/>
    <cellStyle name="20% - Accent2 2 8 2 3" xfId="3758" xr:uid="{00000000-0005-0000-0000-0000B30E0000}"/>
    <cellStyle name="20% - Accent2 2 8 3" xfId="3759" xr:uid="{00000000-0005-0000-0000-0000B40E0000}"/>
    <cellStyle name="20% - Accent2 2 8 3 2" xfId="3760" xr:uid="{00000000-0005-0000-0000-0000B50E0000}"/>
    <cellStyle name="20% - Accent2 2 8 4" xfId="3761" xr:uid="{00000000-0005-0000-0000-0000B60E0000}"/>
    <cellStyle name="20% - Accent2 2 9" xfId="162" xr:uid="{00000000-0005-0000-0000-0000A7000000}"/>
    <cellStyle name="20% - Accent2 2 9 2" xfId="3762" xr:uid="{00000000-0005-0000-0000-0000B70E0000}"/>
    <cellStyle name="20% - Accent2 2 9 2 2" xfId="3763" xr:uid="{00000000-0005-0000-0000-0000B80E0000}"/>
    <cellStyle name="20% - Accent2 2 9 2 2 2" xfId="3764" xr:uid="{00000000-0005-0000-0000-0000B90E0000}"/>
    <cellStyle name="20% - Accent2 2 9 2 3" xfId="3765" xr:uid="{00000000-0005-0000-0000-0000BA0E0000}"/>
    <cellStyle name="20% - Accent2 2 9 3" xfId="3766" xr:uid="{00000000-0005-0000-0000-0000BB0E0000}"/>
    <cellStyle name="20% - Accent2 2 9 3 2" xfId="3767" xr:uid="{00000000-0005-0000-0000-0000BC0E0000}"/>
    <cellStyle name="20% - Accent2 2 9 4" xfId="3768" xr:uid="{00000000-0005-0000-0000-0000BD0E0000}"/>
    <cellStyle name="20% - Accent2 3" xfId="163" xr:uid="{00000000-0005-0000-0000-0000A8000000}"/>
    <cellStyle name="20% - Accent2 3 10" xfId="164" xr:uid="{00000000-0005-0000-0000-0000A9000000}"/>
    <cellStyle name="20% - Accent2 3 10 2" xfId="3769" xr:uid="{00000000-0005-0000-0000-0000BE0E0000}"/>
    <cellStyle name="20% - Accent2 3 10 2 2" xfId="3770" xr:uid="{00000000-0005-0000-0000-0000BF0E0000}"/>
    <cellStyle name="20% - Accent2 3 10 2 2 2" xfId="3771" xr:uid="{00000000-0005-0000-0000-0000C00E0000}"/>
    <cellStyle name="20% - Accent2 3 10 2 3" xfId="3772" xr:uid="{00000000-0005-0000-0000-0000C10E0000}"/>
    <cellStyle name="20% - Accent2 3 10 3" xfId="3773" xr:uid="{00000000-0005-0000-0000-0000C20E0000}"/>
    <cellStyle name="20% - Accent2 3 10 3 2" xfId="3774" xr:uid="{00000000-0005-0000-0000-0000C30E0000}"/>
    <cellStyle name="20% - Accent2 3 10 4" xfId="3775" xr:uid="{00000000-0005-0000-0000-0000C40E0000}"/>
    <cellStyle name="20% - Accent2 3 11" xfId="3776" xr:uid="{00000000-0005-0000-0000-0000C50E0000}"/>
    <cellStyle name="20% - Accent2 3 11 2" xfId="3777" xr:uid="{00000000-0005-0000-0000-0000C60E0000}"/>
    <cellStyle name="20% - Accent2 3 11 2 2" xfId="3778" xr:uid="{00000000-0005-0000-0000-0000C70E0000}"/>
    <cellStyle name="20% - Accent2 3 11 3" xfId="3779" xr:uid="{00000000-0005-0000-0000-0000C80E0000}"/>
    <cellStyle name="20% - Accent2 3 12" xfId="3780" xr:uid="{00000000-0005-0000-0000-0000C90E0000}"/>
    <cellStyle name="20% - Accent2 3 12 2" xfId="3781" xr:uid="{00000000-0005-0000-0000-0000CA0E0000}"/>
    <cellStyle name="20% - Accent2 3 13" xfId="3782" xr:uid="{00000000-0005-0000-0000-0000CB0E0000}"/>
    <cellStyle name="20% - Accent2 3 13 2" xfId="3783" xr:uid="{00000000-0005-0000-0000-0000CC0E0000}"/>
    <cellStyle name="20% - Accent2 3 14" xfId="3784" xr:uid="{00000000-0005-0000-0000-0000CD0E0000}"/>
    <cellStyle name="20% - Accent2 3 2" xfId="165" xr:uid="{00000000-0005-0000-0000-0000AA000000}"/>
    <cellStyle name="20% - Accent2 3 2 2" xfId="3785" xr:uid="{00000000-0005-0000-0000-0000CE0E0000}"/>
    <cellStyle name="20% - Accent2 3 2 2 2" xfId="3786" xr:uid="{00000000-0005-0000-0000-0000CF0E0000}"/>
    <cellStyle name="20% - Accent2 3 2 2 2 2" xfId="3787" xr:uid="{00000000-0005-0000-0000-0000D00E0000}"/>
    <cellStyle name="20% - Accent2 3 2 2 3" xfId="3788" xr:uid="{00000000-0005-0000-0000-0000D10E0000}"/>
    <cellStyle name="20% - Accent2 3 2 3" xfId="3789" xr:uid="{00000000-0005-0000-0000-0000D20E0000}"/>
    <cellStyle name="20% - Accent2 3 2 3 2" xfId="3790" xr:uid="{00000000-0005-0000-0000-0000D30E0000}"/>
    <cellStyle name="20% - Accent2 3 2 4" xfId="3791" xr:uid="{00000000-0005-0000-0000-0000D40E0000}"/>
    <cellStyle name="20% - Accent2 3 3" xfId="166" xr:uid="{00000000-0005-0000-0000-0000AB000000}"/>
    <cellStyle name="20% - Accent2 3 3 2" xfId="3792" xr:uid="{00000000-0005-0000-0000-0000D50E0000}"/>
    <cellStyle name="20% - Accent2 3 3 2 2" xfId="3793" xr:uid="{00000000-0005-0000-0000-0000D60E0000}"/>
    <cellStyle name="20% - Accent2 3 3 2 2 2" xfId="3794" xr:uid="{00000000-0005-0000-0000-0000D70E0000}"/>
    <cellStyle name="20% - Accent2 3 3 2 3" xfId="3795" xr:uid="{00000000-0005-0000-0000-0000D80E0000}"/>
    <cellStyle name="20% - Accent2 3 3 3" xfId="3796" xr:uid="{00000000-0005-0000-0000-0000D90E0000}"/>
    <cellStyle name="20% - Accent2 3 3 3 2" xfId="3797" xr:uid="{00000000-0005-0000-0000-0000DA0E0000}"/>
    <cellStyle name="20% - Accent2 3 3 4" xfId="3798" xr:uid="{00000000-0005-0000-0000-0000DB0E0000}"/>
    <cellStyle name="20% - Accent2 3 4" xfId="167" xr:uid="{00000000-0005-0000-0000-0000AC000000}"/>
    <cellStyle name="20% - Accent2 3 4 2" xfId="3799" xr:uid="{00000000-0005-0000-0000-0000DC0E0000}"/>
    <cellStyle name="20% - Accent2 3 4 2 2" xfId="3800" xr:uid="{00000000-0005-0000-0000-0000DD0E0000}"/>
    <cellStyle name="20% - Accent2 3 4 2 2 2" xfId="3801" xr:uid="{00000000-0005-0000-0000-0000DE0E0000}"/>
    <cellStyle name="20% - Accent2 3 4 2 3" xfId="3802" xr:uid="{00000000-0005-0000-0000-0000DF0E0000}"/>
    <cellStyle name="20% - Accent2 3 4 3" xfId="3803" xr:uid="{00000000-0005-0000-0000-0000E00E0000}"/>
    <cellStyle name="20% - Accent2 3 4 3 2" xfId="3804" xr:uid="{00000000-0005-0000-0000-0000E10E0000}"/>
    <cellStyle name="20% - Accent2 3 4 4" xfId="3805" xr:uid="{00000000-0005-0000-0000-0000E20E0000}"/>
    <cellStyle name="20% - Accent2 3 5" xfId="168" xr:uid="{00000000-0005-0000-0000-0000AD000000}"/>
    <cellStyle name="20% - Accent2 3 5 2" xfId="3806" xr:uid="{00000000-0005-0000-0000-0000E30E0000}"/>
    <cellStyle name="20% - Accent2 3 5 2 2" xfId="3807" xr:uid="{00000000-0005-0000-0000-0000E40E0000}"/>
    <cellStyle name="20% - Accent2 3 5 2 2 2" xfId="3808" xr:uid="{00000000-0005-0000-0000-0000E50E0000}"/>
    <cellStyle name="20% - Accent2 3 5 2 3" xfId="3809" xr:uid="{00000000-0005-0000-0000-0000E60E0000}"/>
    <cellStyle name="20% - Accent2 3 5 3" xfId="3810" xr:uid="{00000000-0005-0000-0000-0000E70E0000}"/>
    <cellStyle name="20% - Accent2 3 5 3 2" xfId="3811" xr:uid="{00000000-0005-0000-0000-0000E80E0000}"/>
    <cellStyle name="20% - Accent2 3 5 4" xfId="3812" xr:uid="{00000000-0005-0000-0000-0000E90E0000}"/>
    <cellStyle name="20% - Accent2 3 6" xfId="169" xr:uid="{00000000-0005-0000-0000-0000AE000000}"/>
    <cellStyle name="20% - Accent2 3 6 2" xfId="3813" xr:uid="{00000000-0005-0000-0000-0000EA0E0000}"/>
    <cellStyle name="20% - Accent2 3 6 2 2" xfId="3814" xr:uid="{00000000-0005-0000-0000-0000EB0E0000}"/>
    <cellStyle name="20% - Accent2 3 6 2 2 2" xfId="3815" xr:uid="{00000000-0005-0000-0000-0000EC0E0000}"/>
    <cellStyle name="20% - Accent2 3 6 2 3" xfId="3816" xr:uid="{00000000-0005-0000-0000-0000ED0E0000}"/>
    <cellStyle name="20% - Accent2 3 6 3" xfId="3817" xr:uid="{00000000-0005-0000-0000-0000EE0E0000}"/>
    <cellStyle name="20% - Accent2 3 6 3 2" xfId="3818" xr:uid="{00000000-0005-0000-0000-0000EF0E0000}"/>
    <cellStyle name="20% - Accent2 3 6 4" xfId="3819" xr:uid="{00000000-0005-0000-0000-0000F00E0000}"/>
    <cellStyle name="20% - Accent2 3 7" xfId="170" xr:uid="{00000000-0005-0000-0000-0000AF000000}"/>
    <cellStyle name="20% - Accent2 3 7 2" xfId="3820" xr:uid="{00000000-0005-0000-0000-0000F10E0000}"/>
    <cellStyle name="20% - Accent2 3 7 2 2" xfId="3821" xr:uid="{00000000-0005-0000-0000-0000F20E0000}"/>
    <cellStyle name="20% - Accent2 3 7 2 2 2" xfId="3822" xr:uid="{00000000-0005-0000-0000-0000F30E0000}"/>
    <cellStyle name="20% - Accent2 3 7 2 3" xfId="3823" xr:uid="{00000000-0005-0000-0000-0000F40E0000}"/>
    <cellStyle name="20% - Accent2 3 7 3" xfId="3824" xr:uid="{00000000-0005-0000-0000-0000F50E0000}"/>
    <cellStyle name="20% - Accent2 3 7 3 2" xfId="3825" xr:uid="{00000000-0005-0000-0000-0000F60E0000}"/>
    <cellStyle name="20% - Accent2 3 7 4" xfId="3826" xr:uid="{00000000-0005-0000-0000-0000F70E0000}"/>
    <cellStyle name="20% - Accent2 3 8" xfId="171" xr:uid="{00000000-0005-0000-0000-0000B0000000}"/>
    <cellStyle name="20% - Accent2 3 8 2" xfId="3827" xr:uid="{00000000-0005-0000-0000-0000F80E0000}"/>
    <cellStyle name="20% - Accent2 3 8 2 2" xfId="3828" xr:uid="{00000000-0005-0000-0000-0000F90E0000}"/>
    <cellStyle name="20% - Accent2 3 8 2 2 2" xfId="3829" xr:uid="{00000000-0005-0000-0000-0000FA0E0000}"/>
    <cellStyle name="20% - Accent2 3 8 2 3" xfId="3830" xr:uid="{00000000-0005-0000-0000-0000FB0E0000}"/>
    <cellStyle name="20% - Accent2 3 8 3" xfId="3831" xr:uid="{00000000-0005-0000-0000-0000FC0E0000}"/>
    <cellStyle name="20% - Accent2 3 8 3 2" xfId="3832" xr:uid="{00000000-0005-0000-0000-0000FD0E0000}"/>
    <cellStyle name="20% - Accent2 3 8 4" xfId="3833" xr:uid="{00000000-0005-0000-0000-0000FE0E0000}"/>
    <cellStyle name="20% - Accent2 3 9" xfId="172" xr:uid="{00000000-0005-0000-0000-0000B1000000}"/>
    <cellStyle name="20% - Accent2 3 9 2" xfId="3834" xr:uid="{00000000-0005-0000-0000-0000FF0E0000}"/>
    <cellStyle name="20% - Accent2 3 9 2 2" xfId="3835" xr:uid="{00000000-0005-0000-0000-0000000F0000}"/>
    <cellStyle name="20% - Accent2 3 9 2 2 2" xfId="3836" xr:uid="{00000000-0005-0000-0000-0000010F0000}"/>
    <cellStyle name="20% - Accent2 3 9 2 3" xfId="3837" xr:uid="{00000000-0005-0000-0000-0000020F0000}"/>
    <cellStyle name="20% - Accent2 3 9 3" xfId="3838" xr:uid="{00000000-0005-0000-0000-0000030F0000}"/>
    <cellStyle name="20% - Accent2 3 9 3 2" xfId="3839" xr:uid="{00000000-0005-0000-0000-0000040F0000}"/>
    <cellStyle name="20% - Accent2 3 9 4" xfId="3840" xr:uid="{00000000-0005-0000-0000-0000050F0000}"/>
    <cellStyle name="20% - Accent2 4" xfId="173" xr:uid="{00000000-0005-0000-0000-0000B2000000}"/>
    <cellStyle name="20% - Accent2 4 10" xfId="174" xr:uid="{00000000-0005-0000-0000-0000B3000000}"/>
    <cellStyle name="20% - Accent2 4 10 2" xfId="3841" xr:uid="{00000000-0005-0000-0000-0000060F0000}"/>
    <cellStyle name="20% - Accent2 4 10 2 2" xfId="3842" xr:uid="{00000000-0005-0000-0000-0000070F0000}"/>
    <cellStyle name="20% - Accent2 4 10 2 2 2" xfId="3843" xr:uid="{00000000-0005-0000-0000-0000080F0000}"/>
    <cellStyle name="20% - Accent2 4 10 2 3" xfId="3844" xr:uid="{00000000-0005-0000-0000-0000090F0000}"/>
    <cellStyle name="20% - Accent2 4 10 3" xfId="3845" xr:uid="{00000000-0005-0000-0000-00000A0F0000}"/>
    <cellStyle name="20% - Accent2 4 10 3 2" xfId="3846" xr:uid="{00000000-0005-0000-0000-00000B0F0000}"/>
    <cellStyle name="20% - Accent2 4 10 4" xfId="3847" xr:uid="{00000000-0005-0000-0000-00000C0F0000}"/>
    <cellStyle name="20% - Accent2 4 11" xfId="3848" xr:uid="{00000000-0005-0000-0000-00000D0F0000}"/>
    <cellStyle name="20% - Accent2 4 11 2" xfId="3849" xr:uid="{00000000-0005-0000-0000-00000E0F0000}"/>
    <cellStyle name="20% - Accent2 4 11 2 2" xfId="3850" xr:uid="{00000000-0005-0000-0000-00000F0F0000}"/>
    <cellStyle name="20% - Accent2 4 11 3" xfId="3851" xr:uid="{00000000-0005-0000-0000-0000100F0000}"/>
    <cellStyle name="20% - Accent2 4 12" xfId="3852" xr:uid="{00000000-0005-0000-0000-0000110F0000}"/>
    <cellStyle name="20% - Accent2 4 12 2" xfId="3853" xr:uid="{00000000-0005-0000-0000-0000120F0000}"/>
    <cellStyle name="20% - Accent2 4 13" xfId="3854" xr:uid="{00000000-0005-0000-0000-0000130F0000}"/>
    <cellStyle name="20% - Accent2 4 13 2" xfId="3855" xr:uid="{00000000-0005-0000-0000-0000140F0000}"/>
    <cellStyle name="20% - Accent2 4 14" xfId="3856" xr:uid="{00000000-0005-0000-0000-0000150F0000}"/>
    <cellStyle name="20% - Accent2 4 2" xfId="175" xr:uid="{00000000-0005-0000-0000-0000B4000000}"/>
    <cellStyle name="20% - Accent2 4 2 2" xfId="3857" xr:uid="{00000000-0005-0000-0000-0000160F0000}"/>
    <cellStyle name="20% - Accent2 4 2 2 2" xfId="3858" xr:uid="{00000000-0005-0000-0000-0000170F0000}"/>
    <cellStyle name="20% - Accent2 4 2 2 2 2" xfId="3859" xr:uid="{00000000-0005-0000-0000-0000180F0000}"/>
    <cellStyle name="20% - Accent2 4 2 2 3" xfId="3860" xr:uid="{00000000-0005-0000-0000-0000190F0000}"/>
    <cellStyle name="20% - Accent2 4 2 3" xfId="3861" xr:uid="{00000000-0005-0000-0000-00001A0F0000}"/>
    <cellStyle name="20% - Accent2 4 2 3 2" xfId="3862" xr:uid="{00000000-0005-0000-0000-00001B0F0000}"/>
    <cellStyle name="20% - Accent2 4 2 4" xfId="3863" xr:uid="{00000000-0005-0000-0000-00001C0F0000}"/>
    <cellStyle name="20% - Accent2 4 3" xfId="176" xr:uid="{00000000-0005-0000-0000-0000B5000000}"/>
    <cellStyle name="20% - Accent2 4 3 2" xfId="3864" xr:uid="{00000000-0005-0000-0000-00001D0F0000}"/>
    <cellStyle name="20% - Accent2 4 3 2 2" xfId="3865" xr:uid="{00000000-0005-0000-0000-00001E0F0000}"/>
    <cellStyle name="20% - Accent2 4 3 2 2 2" xfId="3866" xr:uid="{00000000-0005-0000-0000-00001F0F0000}"/>
    <cellStyle name="20% - Accent2 4 3 2 3" xfId="3867" xr:uid="{00000000-0005-0000-0000-0000200F0000}"/>
    <cellStyle name="20% - Accent2 4 3 3" xfId="3868" xr:uid="{00000000-0005-0000-0000-0000210F0000}"/>
    <cellStyle name="20% - Accent2 4 3 3 2" xfId="3869" xr:uid="{00000000-0005-0000-0000-0000220F0000}"/>
    <cellStyle name="20% - Accent2 4 3 4" xfId="3870" xr:uid="{00000000-0005-0000-0000-0000230F0000}"/>
    <cellStyle name="20% - Accent2 4 4" xfId="177" xr:uid="{00000000-0005-0000-0000-0000B6000000}"/>
    <cellStyle name="20% - Accent2 4 4 2" xfId="3871" xr:uid="{00000000-0005-0000-0000-0000240F0000}"/>
    <cellStyle name="20% - Accent2 4 4 2 2" xfId="3872" xr:uid="{00000000-0005-0000-0000-0000250F0000}"/>
    <cellStyle name="20% - Accent2 4 4 2 2 2" xfId="3873" xr:uid="{00000000-0005-0000-0000-0000260F0000}"/>
    <cellStyle name="20% - Accent2 4 4 2 3" xfId="3874" xr:uid="{00000000-0005-0000-0000-0000270F0000}"/>
    <cellStyle name="20% - Accent2 4 4 3" xfId="3875" xr:uid="{00000000-0005-0000-0000-0000280F0000}"/>
    <cellStyle name="20% - Accent2 4 4 3 2" xfId="3876" xr:uid="{00000000-0005-0000-0000-0000290F0000}"/>
    <cellStyle name="20% - Accent2 4 4 4" xfId="3877" xr:uid="{00000000-0005-0000-0000-00002A0F0000}"/>
    <cellStyle name="20% - Accent2 4 5" xfId="178" xr:uid="{00000000-0005-0000-0000-0000B7000000}"/>
    <cellStyle name="20% - Accent2 4 5 2" xfId="3878" xr:uid="{00000000-0005-0000-0000-00002B0F0000}"/>
    <cellStyle name="20% - Accent2 4 5 2 2" xfId="3879" xr:uid="{00000000-0005-0000-0000-00002C0F0000}"/>
    <cellStyle name="20% - Accent2 4 5 2 2 2" xfId="3880" xr:uid="{00000000-0005-0000-0000-00002D0F0000}"/>
    <cellStyle name="20% - Accent2 4 5 2 3" xfId="3881" xr:uid="{00000000-0005-0000-0000-00002E0F0000}"/>
    <cellStyle name="20% - Accent2 4 5 3" xfId="3882" xr:uid="{00000000-0005-0000-0000-00002F0F0000}"/>
    <cellStyle name="20% - Accent2 4 5 3 2" xfId="3883" xr:uid="{00000000-0005-0000-0000-0000300F0000}"/>
    <cellStyle name="20% - Accent2 4 5 4" xfId="3884" xr:uid="{00000000-0005-0000-0000-0000310F0000}"/>
    <cellStyle name="20% - Accent2 4 6" xfId="179" xr:uid="{00000000-0005-0000-0000-0000B8000000}"/>
    <cellStyle name="20% - Accent2 4 6 2" xfId="3885" xr:uid="{00000000-0005-0000-0000-0000320F0000}"/>
    <cellStyle name="20% - Accent2 4 6 2 2" xfId="3886" xr:uid="{00000000-0005-0000-0000-0000330F0000}"/>
    <cellStyle name="20% - Accent2 4 6 2 2 2" xfId="3887" xr:uid="{00000000-0005-0000-0000-0000340F0000}"/>
    <cellStyle name="20% - Accent2 4 6 2 3" xfId="3888" xr:uid="{00000000-0005-0000-0000-0000350F0000}"/>
    <cellStyle name="20% - Accent2 4 6 3" xfId="3889" xr:uid="{00000000-0005-0000-0000-0000360F0000}"/>
    <cellStyle name="20% - Accent2 4 6 3 2" xfId="3890" xr:uid="{00000000-0005-0000-0000-0000370F0000}"/>
    <cellStyle name="20% - Accent2 4 6 4" xfId="3891" xr:uid="{00000000-0005-0000-0000-0000380F0000}"/>
    <cellStyle name="20% - Accent2 4 7" xfId="180" xr:uid="{00000000-0005-0000-0000-0000B9000000}"/>
    <cellStyle name="20% - Accent2 4 7 2" xfId="3892" xr:uid="{00000000-0005-0000-0000-0000390F0000}"/>
    <cellStyle name="20% - Accent2 4 7 2 2" xfId="3893" xr:uid="{00000000-0005-0000-0000-00003A0F0000}"/>
    <cellStyle name="20% - Accent2 4 7 2 2 2" xfId="3894" xr:uid="{00000000-0005-0000-0000-00003B0F0000}"/>
    <cellStyle name="20% - Accent2 4 7 2 3" xfId="3895" xr:uid="{00000000-0005-0000-0000-00003C0F0000}"/>
    <cellStyle name="20% - Accent2 4 7 3" xfId="3896" xr:uid="{00000000-0005-0000-0000-00003D0F0000}"/>
    <cellStyle name="20% - Accent2 4 7 3 2" xfId="3897" xr:uid="{00000000-0005-0000-0000-00003E0F0000}"/>
    <cellStyle name="20% - Accent2 4 7 4" xfId="3898" xr:uid="{00000000-0005-0000-0000-00003F0F0000}"/>
    <cellStyle name="20% - Accent2 4 8" xfId="181" xr:uid="{00000000-0005-0000-0000-0000BA000000}"/>
    <cellStyle name="20% - Accent2 4 8 2" xfId="3899" xr:uid="{00000000-0005-0000-0000-0000400F0000}"/>
    <cellStyle name="20% - Accent2 4 8 2 2" xfId="3900" xr:uid="{00000000-0005-0000-0000-0000410F0000}"/>
    <cellStyle name="20% - Accent2 4 8 2 2 2" xfId="3901" xr:uid="{00000000-0005-0000-0000-0000420F0000}"/>
    <cellStyle name="20% - Accent2 4 8 2 3" xfId="3902" xr:uid="{00000000-0005-0000-0000-0000430F0000}"/>
    <cellStyle name="20% - Accent2 4 8 3" xfId="3903" xr:uid="{00000000-0005-0000-0000-0000440F0000}"/>
    <cellStyle name="20% - Accent2 4 8 3 2" xfId="3904" xr:uid="{00000000-0005-0000-0000-0000450F0000}"/>
    <cellStyle name="20% - Accent2 4 8 4" xfId="3905" xr:uid="{00000000-0005-0000-0000-0000460F0000}"/>
    <cellStyle name="20% - Accent2 4 9" xfId="182" xr:uid="{00000000-0005-0000-0000-0000BB000000}"/>
    <cellStyle name="20% - Accent2 4 9 2" xfId="3906" xr:uid="{00000000-0005-0000-0000-0000470F0000}"/>
    <cellStyle name="20% - Accent2 4 9 2 2" xfId="3907" xr:uid="{00000000-0005-0000-0000-0000480F0000}"/>
    <cellStyle name="20% - Accent2 4 9 2 2 2" xfId="3908" xr:uid="{00000000-0005-0000-0000-0000490F0000}"/>
    <cellStyle name="20% - Accent2 4 9 2 3" xfId="3909" xr:uid="{00000000-0005-0000-0000-00004A0F0000}"/>
    <cellStyle name="20% - Accent2 4 9 3" xfId="3910" xr:uid="{00000000-0005-0000-0000-00004B0F0000}"/>
    <cellStyle name="20% - Accent2 4 9 3 2" xfId="3911" xr:uid="{00000000-0005-0000-0000-00004C0F0000}"/>
    <cellStyle name="20% - Accent2 4 9 4" xfId="3912" xr:uid="{00000000-0005-0000-0000-00004D0F0000}"/>
    <cellStyle name="20% - Accent2 5" xfId="183" xr:uid="{00000000-0005-0000-0000-0000BC000000}"/>
    <cellStyle name="20% - Accent2 5 10" xfId="184" xr:uid="{00000000-0005-0000-0000-0000BD000000}"/>
    <cellStyle name="20% - Accent2 5 10 2" xfId="3913" xr:uid="{00000000-0005-0000-0000-00004E0F0000}"/>
    <cellStyle name="20% - Accent2 5 10 2 2" xfId="3914" xr:uid="{00000000-0005-0000-0000-00004F0F0000}"/>
    <cellStyle name="20% - Accent2 5 10 2 2 2" xfId="3915" xr:uid="{00000000-0005-0000-0000-0000500F0000}"/>
    <cellStyle name="20% - Accent2 5 10 2 3" xfId="3916" xr:uid="{00000000-0005-0000-0000-0000510F0000}"/>
    <cellStyle name="20% - Accent2 5 10 3" xfId="3917" xr:uid="{00000000-0005-0000-0000-0000520F0000}"/>
    <cellStyle name="20% - Accent2 5 10 3 2" xfId="3918" xr:uid="{00000000-0005-0000-0000-0000530F0000}"/>
    <cellStyle name="20% - Accent2 5 10 4" xfId="3919" xr:uid="{00000000-0005-0000-0000-0000540F0000}"/>
    <cellStyle name="20% - Accent2 5 11" xfId="3920" xr:uid="{00000000-0005-0000-0000-0000550F0000}"/>
    <cellStyle name="20% - Accent2 5 11 2" xfId="3921" xr:uid="{00000000-0005-0000-0000-0000560F0000}"/>
    <cellStyle name="20% - Accent2 5 11 2 2" xfId="3922" xr:uid="{00000000-0005-0000-0000-0000570F0000}"/>
    <cellStyle name="20% - Accent2 5 11 3" xfId="3923" xr:uid="{00000000-0005-0000-0000-0000580F0000}"/>
    <cellStyle name="20% - Accent2 5 12" xfId="3924" xr:uid="{00000000-0005-0000-0000-0000590F0000}"/>
    <cellStyle name="20% - Accent2 5 12 2" xfId="3925" xr:uid="{00000000-0005-0000-0000-00005A0F0000}"/>
    <cellStyle name="20% - Accent2 5 13" xfId="3926" xr:uid="{00000000-0005-0000-0000-00005B0F0000}"/>
    <cellStyle name="20% - Accent2 5 2" xfId="185" xr:uid="{00000000-0005-0000-0000-0000BE000000}"/>
    <cellStyle name="20% - Accent2 5 2 2" xfId="3927" xr:uid="{00000000-0005-0000-0000-00005C0F0000}"/>
    <cellStyle name="20% - Accent2 5 2 2 2" xfId="3928" xr:uid="{00000000-0005-0000-0000-00005D0F0000}"/>
    <cellStyle name="20% - Accent2 5 2 2 2 2" xfId="3929" xr:uid="{00000000-0005-0000-0000-00005E0F0000}"/>
    <cellStyle name="20% - Accent2 5 2 2 3" xfId="3930" xr:uid="{00000000-0005-0000-0000-00005F0F0000}"/>
    <cellStyle name="20% - Accent2 5 2 3" xfId="3931" xr:uid="{00000000-0005-0000-0000-0000600F0000}"/>
    <cellStyle name="20% - Accent2 5 2 3 2" xfId="3932" xr:uid="{00000000-0005-0000-0000-0000610F0000}"/>
    <cellStyle name="20% - Accent2 5 2 4" xfId="3933" xr:uid="{00000000-0005-0000-0000-0000620F0000}"/>
    <cellStyle name="20% - Accent2 5 3" xfId="186" xr:uid="{00000000-0005-0000-0000-0000BF000000}"/>
    <cellStyle name="20% - Accent2 5 3 2" xfId="3934" xr:uid="{00000000-0005-0000-0000-0000630F0000}"/>
    <cellStyle name="20% - Accent2 5 3 2 2" xfId="3935" xr:uid="{00000000-0005-0000-0000-0000640F0000}"/>
    <cellStyle name="20% - Accent2 5 3 2 2 2" xfId="3936" xr:uid="{00000000-0005-0000-0000-0000650F0000}"/>
    <cellStyle name="20% - Accent2 5 3 2 3" xfId="3937" xr:uid="{00000000-0005-0000-0000-0000660F0000}"/>
    <cellStyle name="20% - Accent2 5 3 3" xfId="3938" xr:uid="{00000000-0005-0000-0000-0000670F0000}"/>
    <cellStyle name="20% - Accent2 5 3 3 2" xfId="3939" xr:uid="{00000000-0005-0000-0000-0000680F0000}"/>
    <cellStyle name="20% - Accent2 5 3 4" xfId="3940" xr:uid="{00000000-0005-0000-0000-0000690F0000}"/>
    <cellStyle name="20% - Accent2 5 4" xfId="187" xr:uid="{00000000-0005-0000-0000-0000C0000000}"/>
    <cellStyle name="20% - Accent2 5 4 2" xfId="3941" xr:uid="{00000000-0005-0000-0000-00006A0F0000}"/>
    <cellStyle name="20% - Accent2 5 4 2 2" xfId="3942" xr:uid="{00000000-0005-0000-0000-00006B0F0000}"/>
    <cellStyle name="20% - Accent2 5 4 2 2 2" xfId="3943" xr:uid="{00000000-0005-0000-0000-00006C0F0000}"/>
    <cellStyle name="20% - Accent2 5 4 2 3" xfId="3944" xr:uid="{00000000-0005-0000-0000-00006D0F0000}"/>
    <cellStyle name="20% - Accent2 5 4 3" xfId="3945" xr:uid="{00000000-0005-0000-0000-00006E0F0000}"/>
    <cellStyle name="20% - Accent2 5 4 3 2" xfId="3946" xr:uid="{00000000-0005-0000-0000-00006F0F0000}"/>
    <cellStyle name="20% - Accent2 5 4 4" xfId="3947" xr:uid="{00000000-0005-0000-0000-0000700F0000}"/>
    <cellStyle name="20% - Accent2 5 5" xfId="188" xr:uid="{00000000-0005-0000-0000-0000C1000000}"/>
    <cellStyle name="20% - Accent2 5 5 2" xfId="3948" xr:uid="{00000000-0005-0000-0000-0000710F0000}"/>
    <cellStyle name="20% - Accent2 5 5 2 2" xfId="3949" xr:uid="{00000000-0005-0000-0000-0000720F0000}"/>
    <cellStyle name="20% - Accent2 5 5 2 2 2" xfId="3950" xr:uid="{00000000-0005-0000-0000-0000730F0000}"/>
    <cellStyle name="20% - Accent2 5 5 2 3" xfId="3951" xr:uid="{00000000-0005-0000-0000-0000740F0000}"/>
    <cellStyle name="20% - Accent2 5 5 3" xfId="3952" xr:uid="{00000000-0005-0000-0000-0000750F0000}"/>
    <cellStyle name="20% - Accent2 5 5 3 2" xfId="3953" xr:uid="{00000000-0005-0000-0000-0000760F0000}"/>
    <cellStyle name="20% - Accent2 5 5 4" xfId="3954" xr:uid="{00000000-0005-0000-0000-0000770F0000}"/>
    <cellStyle name="20% - Accent2 5 6" xfId="189" xr:uid="{00000000-0005-0000-0000-0000C2000000}"/>
    <cellStyle name="20% - Accent2 5 6 2" xfId="3955" xr:uid="{00000000-0005-0000-0000-0000780F0000}"/>
    <cellStyle name="20% - Accent2 5 6 2 2" xfId="3956" xr:uid="{00000000-0005-0000-0000-0000790F0000}"/>
    <cellStyle name="20% - Accent2 5 6 2 2 2" xfId="3957" xr:uid="{00000000-0005-0000-0000-00007A0F0000}"/>
    <cellStyle name="20% - Accent2 5 6 2 3" xfId="3958" xr:uid="{00000000-0005-0000-0000-00007B0F0000}"/>
    <cellStyle name="20% - Accent2 5 6 3" xfId="3959" xr:uid="{00000000-0005-0000-0000-00007C0F0000}"/>
    <cellStyle name="20% - Accent2 5 6 3 2" xfId="3960" xr:uid="{00000000-0005-0000-0000-00007D0F0000}"/>
    <cellStyle name="20% - Accent2 5 6 4" xfId="3961" xr:uid="{00000000-0005-0000-0000-00007E0F0000}"/>
    <cellStyle name="20% - Accent2 5 7" xfId="190" xr:uid="{00000000-0005-0000-0000-0000C3000000}"/>
    <cellStyle name="20% - Accent2 5 7 2" xfId="3962" xr:uid="{00000000-0005-0000-0000-00007F0F0000}"/>
    <cellStyle name="20% - Accent2 5 7 2 2" xfId="3963" xr:uid="{00000000-0005-0000-0000-0000800F0000}"/>
    <cellStyle name="20% - Accent2 5 7 2 2 2" xfId="3964" xr:uid="{00000000-0005-0000-0000-0000810F0000}"/>
    <cellStyle name="20% - Accent2 5 7 2 3" xfId="3965" xr:uid="{00000000-0005-0000-0000-0000820F0000}"/>
    <cellStyle name="20% - Accent2 5 7 3" xfId="3966" xr:uid="{00000000-0005-0000-0000-0000830F0000}"/>
    <cellStyle name="20% - Accent2 5 7 3 2" xfId="3967" xr:uid="{00000000-0005-0000-0000-0000840F0000}"/>
    <cellStyle name="20% - Accent2 5 7 4" xfId="3968" xr:uid="{00000000-0005-0000-0000-0000850F0000}"/>
    <cellStyle name="20% - Accent2 5 8" xfId="191" xr:uid="{00000000-0005-0000-0000-0000C4000000}"/>
    <cellStyle name="20% - Accent2 5 8 2" xfId="3969" xr:uid="{00000000-0005-0000-0000-0000860F0000}"/>
    <cellStyle name="20% - Accent2 5 8 2 2" xfId="3970" xr:uid="{00000000-0005-0000-0000-0000870F0000}"/>
    <cellStyle name="20% - Accent2 5 8 2 2 2" xfId="3971" xr:uid="{00000000-0005-0000-0000-0000880F0000}"/>
    <cellStyle name="20% - Accent2 5 8 2 3" xfId="3972" xr:uid="{00000000-0005-0000-0000-0000890F0000}"/>
    <cellStyle name="20% - Accent2 5 8 3" xfId="3973" xr:uid="{00000000-0005-0000-0000-00008A0F0000}"/>
    <cellStyle name="20% - Accent2 5 8 3 2" xfId="3974" xr:uid="{00000000-0005-0000-0000-00008B0F0000}"/>
    <cellStyle name="20% - Accent2 5 8 4" xfId="3975" xr:uid="{00000000-0005-0000-0000-00008C0F0000}"/>
    <cellStyle name="20% - Accent2 5 9" xfId="192" xr:uid="{00000000-0005-0000-0000-0000C5000000}"/>
    <cellStyle name="20% - Accent2 5 9 2" xfId="3976" xr:uid="{00000000-0005-0000-0000-00008D0F0000}"/>
    <cellStyle name="20% - Accent2 5 9 2 2" xfId="3977" xr:uid="{00000000-0005-0000-0000-00008E0F0000}"/>
    <cellStyle name="20% - Accent2 5 9 2 2 2" xfId="3978" xr:uid="{00000000-0005-0000-0000-00008F0F0000}"/>
    <cellStyle name="20% - Accent2 5 9 2 3" xfId="3979" xr:uid="{00000000-0005-0000-0000-0000900F0000}"/>
    <cellStyle name="20% - Accent2 5 9 3" xfId="3980" xr:uid="{00000000-0005-0000-0000-0000910F0000}"/>
    <cellStyle name="20% - Accent2 5 9 3 2" xfId="3981" xr:uid="{00000000-0005-0000-0000-0000920F0000}"/>
    <cellStyle name="20% - Accent2 5 9 4" xfId="3982" xr:uid="{00000000-0005-0000-0000-0000930F0000}"/>
    <cellStyle name="20% - Accent2 6" xfId="193" xr:uid="{00000000-0005-0000-0000-0000C6000000}"/>
    <cellStyle name="20% - Accent2 6 10" xfId="194" xr:uid="{00000000-0005-0000-0000-0000C7000000}"/>
    <cellStyle name="20% - Accent2 6 10 2" xfId="3983" xr:uid="{00000000-0005-0000-0000-0000940F0000}"/>
    <cellStyle name="20% - Accent2 6 10 2 2" xfId="3984" xr:uid="{00000000-0005-0000-0000-0000950F0000}"/>
    <cellStyle name="20% - Accent2 6 10 2 2 2" xfId="3985" xr:uid="{00000000-0005-0000-0000-0000960F0000}"/>
    <cellStyle name="20% - Accent2 6 10 2 3" xfId="3986" xr:uid="{00000000-0005-0000-0000-0000970F0000}"/>
    <cellStyle name="20% - Accent2 6 10 3" xfId="3987" xr:uid="{00000000-0005-0000-0000-0000980F0000}"/>
    <cellStyle name="20% - Accent2 6 10 3 2" xfId="3988" xr:uid="{00000000-0005-0000-0000-0000990F0000}"/>
    <cellStyle name="20% - Accent2 6 10 4" xfId="3989" xr:uid="{00000000-0005-0000-0000-00009A0F0000}"/>
    <cellStyle name="20% - Accent2 6 11" xfId="3990" xr:uid="{00000000-0005-0000-0000-00009B0F0000}"/>
    <cellStyle name="20% - Accent2 6 11 2" xfId="3991" xr:uid="{00000000-0005-0000-0000-00009C0F0000}"/>
    <cellStyle name="20% - Accent2 6 11 2 2" xfId="3992" xr:uid="{00000000-0005-0000-0000-00009D0F0000}"/>
    <cellStyle name="20% - Accent2 6 11 3" xfId="3993" xr:uid="{00000000-0005-0000-0000-00009E0F0000}"/>
    <cellStyle name="20% - Accent2 6 12" xfId="3994" xr:uid="{00000000-0005-0000-0000-00009F0F0000}"/>
    <cellStyle name="20% - Accent2 6 12 2" xfId="3995" xr:uid="{00000000-0005-0000-0000-0000A00F0000}"/>
    <cellStyle name="20% - Accent2 6 13" xfId="3996" xr:uid="{00000000-0005-0000-0000-0000A10F0000}"/>
    <cellStyle name="20% - Accent2 6 2" xfId="195" xr:uid="{00000000-0005-0000-0000-0000C8000000}"/>
    <cellStyle name="20% - Accent2 6 2 2" xfId="3997" xr:uid="{00000000-0005-0000-0000-0000A20F0000}"/>
    <cellStyle name="20% - Accent2 6 2 2 2" xfId="3998" xr:uid="{00000000-0005-0000-0000-0000A30F0000}"/>
    <cellStyle name="20% - Accent2 6 2 2 2 2" xfId="3999" xr:uid="{00000000-0005-0000-0000-0000A40F0000}"/>
    <cellStyle name="20% - Accent2 6 2 2 3" xfId="4000" xr:uid="{00000000-0005-0000-0000-0000A50F0000}"/>
    <cellStyle name="20% - Accent2 6 2 3" xfId="4001" xr:uid="{00000000-0005-0000-0000-0000A60F0000}"/>
    <cellStyle name="20% - Accent2 6 2 3 2" xfId="4002" xr:uid="{00000000-0005-0000-0000-0000A70F0000}"/>
    <cellStyle name="20% - Accent2 6 2 4" xfId="4003" xr:uid="{00000000-0005-0000-0000-0000A80F0000}"/>
    <cellStyle name="20% - Accent2 6 3" xfId="196" xr:uid="{00000000-0005-0000-0000-0000C9000000}"/>
    <cellStyle name="20% - Accent2 6 3 2" xfId="4004" xr:uid="{00000000-0005-0000-0000-0000A90F0000}"/>
    <cellStyle name="20% - Accent2 6 3 2 2" xfId="4005" xr:uid="{00000000-0005-0000-0000-0000AA0F0000}"/>
    <cellStyle name="20% - Accent2 6 3 2 2 2" xfId="4006" xr:uid="{00000000-0005-0000-0000-0000AB0F0000}"/>
    <cellStyle name="20% - Accent2 6 3 2 3" xfId="4007" xr:uid="{00000000-0005-0000-0000-0000AC0F0000}"/>
    <cellStyle name="20% - Accent2 6 3 3" xfId="4008" xr:uid="{00000000-0005-0000-0000-0000AD0F0000}"/>
    <cellStyle name="20% - Accent2 6 3 3 2" xfId="4009" xr:uid="{00000000-0005-0000-0000-0000AE0F0000}"/>
    <cellStyle name="20% - Accent2 6 3 4" xfId="4010" xr:uid="{00000000-0005-0000-0000-0000AF0F0000}"/>
    <cellStyle name="20% - Accent2 6 4" xfId="197" xr:uid="{00000000-0005-0000-0000-0000CA000000}"/>
    <cellStyle name="20% - Accent2 6 4 2" xfId="4011" xr:uid="{00000000-0005-0000-0000-0000B00F0000}"/>
    <cellStyle name="20% - Accent2 6 4 2 2" xfId="4012" xr:uid="{00000000-0005-0000-0000-0000B10F0000}"/>
    <cellStyle name="20% - Accent2 6 4 2 2 2" xfId="4013" xr:uid="{00000000-0005-0000-0000-0000B20F0000}"/>
    <cellStyle name="20% - Accent2 6 4 2 3" xfId="4014" xr:uid="{00000000-0005-0000-0000-0000B30F0000}"/>
    <cellStyle name="20% - Accent2 6 4 3" xfId="4015" xr:uid="{00000000-0005-0000-0000-0000B40F0000}"/>
    <cellStyle name="20% - Accent2 6 4 3 2" xfId="4016" xr:uid="{00000000-0005-0000-0000-0000B50F0000}"/>
    <cellStyle name="20% - Accent2 6 4 4" xfId="4017" xr:uid="{00000000-0005-0000-0000-0000B60F0000}"/>
    <cellStyle name="20% - Accent2 6 5" xfId="198" xr:uid="{00000000-0005-0000-0000-0000CB000000}"/>
    <cellStyle name="20% - Accent2 6 5 2" xfId="4018" xr:uid="{00000000-0005-0000-0000-0000B70F0000}"/>
    <cellStyle name="20% - Accent2 6 5 2 2" xfId="4019" xr:uid="{00000000-0005-0000-0000-0000B80F0000}"/>
    <cellStyle name="20% - Accent2 6 5 2 2 2" xfId="4020" xr:uid="{00000000-0005-0000-0000-0000B90F0000}"/>
    <cellStyle name="20% - Accent2 6 5 2 3" xfId="4021" xr:uid="{00000000-0005-0000-0000-0000BA0F0000}"/>
    <cellStyle name="20% - Accent2 6 5 3" xfId="4022" xr:uid="{00000000-0005-0000-0000-0000BB0F0000}"/>
    <cellStyle name="20% - Accent2 6 5 3 2" xfId="4023" xr:uid="{00000000-0005-0000-0000-0000BC0F0000}"/>
    <cellStyle name="20% - Accent2 6 5 4" xfId="4024" xr:uid="{00000000-0005-0000-0000-0000BD0F0000}"/>
    <cellStyle name="20% - Accent2 6 6" xfId="199" xr:uid="{00000000-0005-0000-0000-0000CC000000}"/>
    <cellStyle name="20% - Accent2 6 6 2" xfId="4025" xr:uid="{00000000-0005-0000-0000-0000BE0F0000}"/>
    <cellStyle name="20% - Accent2 6 6 2 2" xfId="4026" xr:uid="{00000000-0005-0000-0000-0000BF0F0000}"/>
    <cellStyle name="20% - Accent2 6 6 2 2 2" xfId="4027" xr:uid="{00000000-0005-0000-0000-0000C00F0000}"/>
    <cellStyle name="20% - Accent2 6 6 2 3" xfId="4028" xr:uid="{00000000-0005-0000-0000-0000C10F0000}"/>
    <cellStyle name="20% - Accent2 6 6 3" xfId="4029" xr:uid="{00000000-0005-0000-0000-0000C20F0000}"/>
    <cellStyle name="20% - Accent2 6 6 3 2" xfId="4030" xr:uid="{00000000-0005-0000-0000-0000C30F0000}"/>
    <cellStyle name="20% - Accent2 6 6 4" xfId="4031" xr:uid="{00000000-0005-0000-0000-0000C40F0000}"/>
    <cellStyle name="20% - Accent2 6 7" xfId="200" xr:uid="{00000000-0005-0000-0000-0000CD000000}"/>
    <cellStyle name="20% - Accent2 6 7 2" xfId="4032" xr:uid="{00000000-0005-0000-0000-0000C50F0000}"/>
    <cellStyle name="20% - Accent2 6 7 2 2" xfId="4033" xr:uid="{00000000-0005-0000-0000-0000C60F0000}"/>
    <cellStyle name="20% - Accent2 6 7 2 2 2" xfId="4034" xr:uid="{00000000-0005-0000-0000-0000C70F0000}"/>
    <cellStyle name="20% - Accent2 6 7 2 3" xfId="4035" xr:uid="{00000000-0005-0000-0000-0000C80F0000}"/>
    <cellStyle name="20% - Accent2 6 7 3" xfId="4036" xr:uid="{00000000-0005-0000-0000-0000C90F0000}"/>
    <cellStyle name="20% - Accent2 6 7 3 2" xfId="4037" xr:uid="{00000000-0005-0000-0000-0000CA0F0000}"/>
    <cellStyle name="20% - Accent2 6 7 4" xfId="4038" xr:uid="{00000000-0005-0000-0000-0000CB0F0000}"/>
    <cellStyle name="20% - Accent2 6 8" xfId="201" xr:uid="{00000000-0005-0000-0000-0000CE000000}"/>
    <cellStyle name="20% - Accent2 6 8 2" xfId="4039" xr:uid="{00000000-0005-0000-0000-0000CC0F0000}"/>
    <cellStyle name="20% - Accent2 6 8 2 2" xfId="4040" xr:uid="{00000000-0005-0000-0000-0000CD0F0000}"/>
    <cellStyle name="20% - Accent2 6 8 2 2 2" xfId="4041" xr:uid="{00000000-0005-0000-0000-0000CE0F0000}"/>
    <cellStyle name="20% - Accent2 6 8 2 3" xfId="4042" xr:uid="{00000000-0005-0000-0000-0000CF0F0000}"/>
    <cellStyle name="20% - Accent2 6 8 3" xfId="4043" xr:uid="{00000000-0005-0000-0000-0000D00F0000}"/>
    <cellStyle name="20% - Accent2 6 8 3 2" xfId="4044" xr:uid="{00000000-0005-0000-0000-0000D10F0000}"/>
    <cellStyle name="20% - Accent2 6 8 4" xfId="4045" xr:uid="{00000000-0005-0000-0000-0000D20F0000}"/>
    <cellStyle name="20% - Accent2 6 9" xfId="202" xr:uid="{00000000-0005-0000-0000-0000CF000000}"/>
    <cellStyle name="20% - Accent2 6 9 2" xfId="4046" xr:uid="{00000000-0005-0000-0000-0000D30F0000}"/>
    <cellStyle name="20% - Accent2 6 9 2 2" xfId="4047" xr:uid="{00000000-0005-0000-0000-0000D40F0000}"/>
    <cellStyle name="20% - Accent2 6 9 2 2 2" xfId="4048" xr:uid="{00000000-0005-0000-0000-0000D50F0000}"/>
    <cellStyle name="20% - Accent2 6 9 2 3" xfId="4049" xr:uid="{00000000-0005-0000-0000-0000D60F0000}"/>
    <cellStyle name="20% - Accent2 6 9 3" xfId="4050" xr:uid="{00000000-0005-0000-0000-0000D70F0000}"/>
    <cellStyle name="20% - Accent2 6 9 3 2" xfId="4051" xr:uid="{00000000-0005-0000-0000-0000D80F0000}"/>
    <cellStyle name="20% - Accent2 6 9 4" xfId="4052" xr:uid="{00000000-0005-0000-0000-0000D90F0000}"/>
    <cellStyle name="20% - Accent2 7" xfId="203" xr:uid="{00000000-0005-0000-0000-0000D0000000}"/>
    <cellStyle name="20% - Accent2 7 10" xfId="204" xr:uid="{00000000-0005-0000-0000-0000D1000000}"/>
    <cellStyle name="20% - Accent2 7 10 2" xfId="4053" xr:uid="{00000000-0005-0000-0000-0000DA0F0000}"/>
    <cellStyle name="20% - Accent2 7 10 2 2" xfId="4054" xr:uid="{00000000-0005-0000-0000-0000DB0F0000}"/>
    <cellStyle name="20% - Accent2 7 10 2 2 2" xfId="4055" xr:uid="{00000000-0005-0000-0000-0000DC0F0000}"/>
    <cellStyle name="20% - Accent2 7 10 2 3" xfId="4056" xr:uid="{00000000-0005-0000-0000-0000DD0F0000}"/>
    <cellStyle name="20% - Accent2 7 10 3" xfId="4057" xr:uid="{00000000-0005-0000-0000-0000DE0F0000}"/>
    <cellStyle name="20% - Accent2 7 10 3 2" xfId="4058" xr:uid="{00000000-0005-0000-0000-0000DF0F0000}"/>
    <cellStyle name="20% - Accent2 7 10 4" xfId="4059" xr:uid="{00000000-0005-0000-0000-0000E00F0000}"/>
    <cellStyle name="20% - Accent2 7 11" xfId="4060" xr:uid="{00000000-0005-0000-0000-0000E10F0000}"/>
    <cellStyle name="20% - Accent2 7 11 2" xfId="4061" xr:uid="{00000000-0005-0000-0000-0000E20F0000}"/>
    <cellStyle name="20% - Accent2 7 11 2 2" xfId="4062" xr:uid="{00000000-0005-0000-0000-0000E30F0000}"/>
    <cellStyle name="20% - Accent2 7 11 3" xfId="4063" xr:uid="{00000000-0005-0000-0000-0000E40F0000}"/>
    <cellStyle name="20% - Accent2 7 12" xfId="4064" xr:uid="{00000000-0005-0000-0000-0000E50F0000}"/>
    <cellStyle name="20% - Accent2 7 12 2" xfId="4065" xr:uid="{00000000-0005-0000-0000-0000E60F0000}"/>
    <cellStyle name="20% - Accent2 7 13" xfId="4066" xr:uid="{00000000-0005-0000-0000-0000E70F0000}"/>
    <cellStyle name="20% - Accent2 7 2" xfId="205" xr:uid="{00000000-0005-0000-0000-0000D2000000}"/>
    <cellStyle name="20% - Accent2 7 2 2" xfId="4067" xr:uid="{00000000-0005-0000-0000-0000E80F0000}"/>
    <cellStyle name="20% - Accent2 7 2 2 2" xfId="4068" xr:uid="{00000000-0005-0000-0000-0000E90F0000}"/>
    <cellStyle name="20% - Accent2 7 2 2 2 2" xfId="4069" xr:uid="{00000000-0005-0000-0000-0000EA0F0000}"/>
    <cellStyle name="20% - Accent2 7 2 2 3" xfId="4070" xr:uid="{00000000-0005-0000-0000-0000EB0F0000}"/>
    <cellStyle name="20% - Accent2 7 2 3" xfId="4071" xr:uid="{00000000-0005-0000-0000-0000EC0F0000}"/>
    <cellStyle name="20% - Accent2 7 2 3 2" xfId="4072" xr:uid="{00000000-0005-0000-0000-0000ED0F0000}"/>
    <cellStyle name="20% - Accent2 7 2 4" xfId="4073" xr:uid="{00000000-0005-0000-0000-0000EE0F0000}"/>
    <cellStyle name="20% - Accent2 7 3" xfId="206" xr:uid="{00000000-0005-0000-0000-0000D3000000}"/>
    <cellStyle name="20% - Accent2 7 3 2" xfId="4074" xr:uid="{00000000-0005-0000-0000-0000EF0F0000}"/>
    <cellStyle name="20% - Accent2 7 3 2 2" xfId="4075" xr:uid="{00000000-0005-0000-0000-0000F00F0000}"/>
    <cellStyle name="20% - Accent2 7 3 2 2 2" xfId="4076" xr:uid="{00000000-0005-0000-0000-0000F10F0000}"/>
    <cellStyle name="20% - Accent2 7 3 2 3" xfId="4077" xr:uid="{00000000-0005-0000-0000-0000F20F0000}"/>
    <cellStyle name="20% - Accent2 7 3 3" xfId="4078" xr:uid="{00000000-0005-0000-0000-0000F30F0000}"/>
    <cellStyle name="20% - Accent2 7 3 3 2" xfId="4079" xr:uid="{00000000-0005-0000-0000-0000F40F0000}"/>
    <cellStyle name="20% - Accent2 7 3 4" xfId="4080" xr:uid="{00000000-0005-0000-0000-0000F50F0000}"/>
    <cellStyle name="20% - Accent2 7 4" xfId="207" xr:uid="{00000000-0005-0000-0000-0000D4000000}"/>
    <cellStyle name="20% - Accent2 7 4 2" xfId="4081" xr:uid="{00000000-0005-0000-0000-0000F60F0000}"/>
    <cellStyle name="20% - Accent2 7 4 2 2" xfId="4082" xr:uid="{00000000-0005-0000-0000-0000F70F0000}"/>
    <cellStyle name="20% - Accent2 7 4 2 2 2" xfId="4083" xr:uid="{00000000-0005-0000-0000-0000F80F0000}"/>
    <cellStyle name="20% - Accent2 7 4 2 3" xfId="4084" xr:uid="{00000000-0005-0000-0000-0000F90F0000}"/>
    <cellStyle name="20% - Accent2 7 4 3" xfId="4085" xr:uid="{00000000-0005-0000-0000-0000FA0F0000}"/>
    <cellStyle name="20% - Accent2 7 4 3 2" xfId="4086" xr:uid="{00000000-0005-0000-0000-0000FB0F0000}"/>
    <cellStyle name="20% - Accent2 7 4 4" xfId="4087" xr:uid="{00000000-0005-0000-0000-0000FC0F0000}"/>
    <cellStyle name="20% - Accent2 7 5" xfId="208" xr:uid="{00000000-0005-0000-0000-0000D5000000}"/>
    <cellStyle name="20% - Accent2 7 5 2" xfId="4088" xr:uid="{00000000-0005-0000-0000-0000FD0F0000}"/>
    <cellStyle name="20% - Accent2 7 5 2 2" xfId="4089" xr:uid="{00000000-0005-0000-0000-0000FE0F0000}"/>
    <cellStyle name="20% - Accent2 7 5 2 2 2" xfId="4090" xr:uid="{00000000-0005-0000-0000-0000FF0F0000}"/>
    <cellStyle name="20% - Accent2 7 5 2 3" xfId="4091" xr:uid="{00000000-0005-0000-0000-000000100000}"/>
    <cellStyle name="20% - Accent2 7 5 3" xfId="4092" xr:uid="{00000000-0005-0000-0000-000001100000}"/>
    <cellStyle name="20% - Accent2 7 5 3 2" xfId="4093" xr:uid="{00000000-0005-0000-0000-000002100000}"/>
    <cellStyle name="20% - Accent2 7 5 4" xfId="4094" xr:uid="{00000000-0005-0000-0000-000003100000}"/>
    <cellStyle name="20% - Accent2 7 6" xfId="209" xr:uid="{00000000-0005-0000-0000-0000D6000000}"/>
    <cellStyle name="20% - Accent2 7 6 2" xfId="4095" xr:uid="{00000000-0005-0000-0000-000004100000}"/>
    <cellStyle name="20% - Accent2 7 6 2 2" xfId="4096" xr:uid="{00000000-0005-0000-0000-000005100000}"/>
    <cellStyle name="20% - Accent2 7 6 2 2 2" xfId="4097" xr:uid="{00000000-0005-0000-0000-000006100000}"/>
    <cellStyle name="20% - Accent2 7 6 2 3" xfId="4098" xr:uid="{00000000-0005-0000-0000-000007100000}"/>
    <cellStyle name="20% - Accent2 7 6 3" xfId="4099" xr:uid="{00000000-0005-0000-0000-000008100000}"/>
    <cellStyle name="20% - Accent2 7 6 3 2" xfId="4100" xr:uid="{00000000-0005-0000-0000-000009100000}"/>
    <cellStyle name="20% - Accent2 7 6 4" xfId="4101" xr:uid="{00000000-0005-0000-0000-00000A100000}"/>
    <cellStyle name="20% - Accent2 7 7" xfId="210" xr:uid="{00000000-0005-0000-0000-0000D7000000}"/>
    <cellStyle name="20% - Accent2 7 7 2" xfId="4102" xr:uid="{00000000-0005-0000-0000-00000B100000}"/>
    <cellStyle name="20% - Accent2 7 7 2 2" xfId="4103" xr:uid="{00000000-0005-0000-0000-00000C100000}"/>
    <cellStyle name="20% - Accent2 7 7 2 2 2" xfId="4104" xr:uid="{00000000-0005-0000-0000-00000D100000}"/>
    <cellStyle name="20% - Accent2 7 7 2 3" xfId="4105" xr:uid="{00000000-0005-0000-0000-00000E100000}"/>
    <cellStyle name="20% - Accent2 7 7 3" xfId="4106" xr:uid="{00000000-0005-0000-0000-00000F100000}"/>
    <cellStyle name="20% - Accent2 7 7 3 2" xfId="4107" xr:uid="{00000000-0005-0000-0000-000010100000}"/>
    <cellStyle name="20% - Accent2 7 7 4" xfId="4108" xr:uid="{00000000-0005-0000-0000-000011100000}"/>
    <cellStyle name="20% - Accent2 7 8" xfId="211" xr:uid="{00000000-0005-0000-0000-0000D8000000}"/>
    <cellStyle name="20% - Accent2 7 8 2" xfId="4109" xr:uid="{00000000-0005-0000-0000-000012100000}"/>
    <cellStyle name="20% - Accent2 7 8 2 2" xfId="4110" xr:uid="{00000000-0005-0000-0000-000013100000}"/>
    <cellStyle name="20% - Accent2 7 8 2 2 2" xfId="4111" xr:uid="{00000000-0005-0000-0000-000014100000}"/>
    <cellStyle name="20% - Accent2 7 8 2 3" xfId="4112" xr:uid="{00000000-0005-0000-0000-000015100000}"/>
    <cellStyle name="20% - Accent2 7 8 3" xfId="4113" xr:uid="{00000000-0005-0000-0000-000016100000}"/>
    <cellStyle name="20% - Accent2 7 8 3 2" xfId="4114" xr:uid="{00000000-0005-0000-0000-000017100000}"/>
    <cellStyle name="20% - Accent2 7 8 4" xfId="4115" xr:uid="{00000000-0005-0000-0000-000018100000}"/>
    <cellStyle name="20% - Accent2 7 9" xfId="212" xr:uid="{00000000-0005-0000-0000-0000D9000000}"/>
    <cellStyle name="20% - Accent2 7 9 2" xfId="4116" xr:uid="{00000000-0005-0000-0000-000019100000}"/>
    <cellStyle name="20% - Accent2 7 9 2 2" xfId="4117" xr:uid="{00000000-0005-0000-0000-00001A100000}"/>
    <cellStyle name="20% - Accent2 7 9 2 2 2" xfId="4118" xr:uid="{00000000-0005-0000-0000-00001B100000}"/>
    <cellStyle name="20% - Accent2 7 9 2 3" xfId="4119" xr:uid="{00000000-0005-0000-0000-00001C100000}"/>
    <cellStyle name="20% - Accent2 7 9 3" xfId="4120" xr:uid="{00000000-0005-0000-0000-00001D100000}"/>
    <cellStyle name="20% - Accent2 7 9 3 2" xfId="4121" xr:uid="{00000000-0005-0000-0000-00001E100000}"/>
    <cellStyle name="20% - Accent2 7 9 4" xfId="4122" xr:uid="{00000000-0005-0000-0000-00001F100000}"/>
    <cellStyle name="20% - Accent2 8" xfId="213" xr:uid="{00000000-0005-0000-0000-0000DA000000}"/>
    <cellStyle name="20% - Accent2 8 10" xfId="214" xr:uid="{00000000-0005-0000-0000-0000DB000000}"/>
    <cellStyle name="20% - Accent2 8 10 2" xfId="4123" xr:uid="{00000000-0005-0000-0000-000020100000}"/>
    <cellStyle name="20% - Accent2 8 10 2 2" xfId="4124" xr:uid="{00000000-0005-0000-0000-000021100000}"/>
    <cellStyle name="20% - Accent2 8 10 2 2 2" xfId="4125" xr:uid="{00000000-0005-0000-0000-000022100000}"/>
    <cellStyle name="20% - Accent2 8 10 2 3" xfId="4126" xr:uid="{00000000-0005-0000-0000-000023100000}"/>
    <cellStyle name="20% - Accent2 8 10 3" xfId="4127" xr:uid="{00000000-0005-0000-0000-000024100000}"/>
    <cellStyle name="20% - Accent2 8 10 3 2" xfId="4128" xr:uid="{00000000-0005-0000-0000-000025100000}"/>
    <cellStyle name="20% - Accent2 8 10 4" xfId="4129" xr:uid="{00000000-0005-0000-0000-000026100000}"/>
    <cellStyle name="20% - Accent2 8 11" xfId="4130" xr:uid="{00000000-0005-0000-0000-000027100000}"/>
    <cellStyle name="20% - Accent2 8 11 2" xfId="4131" xr:uid="{00000000-0005-0000-0000-000028100000}"/>
    <cellStyle name="20% - Accent2 8 11 2 2" xfId="4132" xr:uid="{00000000-0005-0000-0000-000029100000}"/>
    <cellStyle name="20% - Accent2 8 11 3" xfId="4133" xr:uid="{00000000-0005-0000-0000-00002A100000}"/>
    <cellStyle name="20% - Accent2 8 12" xfId="4134" xr:uid="{00000000-0005-0000-0000-00002B100000}"/>
    <cellStyle name="20% - Accent2 8 12 2" xfId="4135" xr:uid="{00000000-0005-0000-0000-00002C100000}"/>
    <cellStyle name="20% - Accent2 8 13" xfId="4136" xr:uid="{00000000-0005-0000-0000-00002D100000}"/>
    <cellStyle name="20% - Accent2 8 2" xfId="215" xr:uid="{00000000-0005-0000-0000-0000DC000000}"/>
    <cellStyle name="20% - Accent2 8 2 2" xfId="4137" xr:uid="{00000000-0005-0000-0000-00002E100000}"/>
    <cellStyle name="20% - Accent2 8 2 2 2" xfId="4138" xr:uid="{00000000-0005-0000-0000-00002F100000}"/>
    <cellStyle name="20% - Accent2 8 2 2 2 2" xfId="4139" xr:uid="{00000000-0005-0000-0000-000030100000}"/>
    <cellStyle name="20% - Accent2 8 2 2 3" xfId="4140" xr:uid="{00000000-0005-0000-0000-000031100000}"/>
    <cellStyle name="20% - Accent2 8 2 3" xfId="4141" xr:uid="{00000000-0005-0000-0000-000032100000}"/>
    <cellStyle name="20% - Accent2 8 2 3 2" xfId="4142" xr:uid="{00000000-0005-0000-0000-000033100000}"/>
    <cellStyle name="20% - Accent2 8 2 4" xfId="4143" xr:uid="{00000000-0005-0000-0000-000034100000}"/>
    <cellStyle name="20% - Accent2 8 3" xfId="216" xr:uid="{00000000-0005-0000-0000-0000DD000000}"/>
    <cellStyle name="20% - Accent2 8 3 2" xfId="4144" xr:uid="{00000000-0005-0000-0000-000035100000}"/>
    <cellStyle name="20% - Accent2 8 3 2 2" xfId="4145" xr:uid="{00000000-0005-0000-0000-000036100000}"/>
    <cellStyle name="20% - Accent2 8 3 2 2 2" xfId="4146" xr:uid="{00000000-0005-0000-0000-000037100000}"/>
    <cellStyle name="20% - Accent2 8 3 2 3" xfId="4147" xr:uid="{00000000-0005-0000-0000-000038100000}"/>
    <cellStyle name="20% - Accent2 8 3 3" xfId="4148" xr:uid="{00000000-0005-0000-0000-000039100000}"/>
    <cellStyle name="20% - Accent2 8 3 3 2" xfId="4149" xr:uid="{00000000-0005-0000-0000-00003A100000}"/>
    <cellStyle name="20% - Accent2 8 3 4" xfId="4150" xr:uid="{00000000-0005-0000-0000-00003B100000}"/>
    <cellStyle name="20% - Accent2 8 4" xfId="217" xr:uid="{00000000-0005-0000-0000-0000DE000000}"/>
    <cellStyle name="20% - Accent2 8 4 2" xfId="4151" xr:uid="{00000000-0005-0000-0000-00003C100000}"/>
    <cellStyle name="20% - Accent2 8 4 2 2" xfId="4152" xr:uid="{00000000-0005-0000-0000-00003D100000}"/>
    <cellStyle name="20% - Accent2 8 4 2 2 2" xfId="4153" xr:uid="{00000000-0005-0000-0000-00003E100000}"/>
    <cellStyle name="20% - Accent2 8 4 2 3" xfId="4154" xr:uid="{00000000-0005-0000-0000-00003F100000}"/>
    <cellStyle name="20% - Accent2 8 4 3" xfId="4155" xr:uid="{00000000-0005-0000-0000-000040100000}"/>
    <cellStyle name="20% - Accent2 8 4 3 2" xfId="4156" xr:uid="{00000000-0005-0000-0000-000041100000}"/>
    <cellStyle name="20% - Accent2 8 4 4" xfId="4157" xr:uid="{00000000-0005-0000-0000-000042100000}"/>
    <cellStyle name="20% - Accent2 8 5" xfId="218" xr:uid="{00000000-0005-0000-0000-0000DF000000}"/>
    <cellStyle name="20% - Accent2 8 5 2" xfId="4158" xr:uid="{00000000-0005-0000-0000-000043100000}"/>
    <cellStyle name="20% - Accent2 8 5 2 2" xfId="4159" xr:uid="{00000000-0005-0000-0000-000044100000}"/>
    <cellStyle name="20% - Accent2 8 5 2 2 2" xfId="4160" xr:uid="{00000000-0005-0000-0000-000045100000}"/>
    <cellStyle name="20% - Accent2 8 5 2 3" xfId="4161" xr:uid="{00000000-0005-0000-0000-000046100000}"/>
    <cellStyle name="20% - Accent2 8 5 3" xfId="4162" xr:uid="{00000000-0005-0000-0000-000047100000}"/>
    <cellStyle name="20% - Accent2 8 5 3 2" xfId="4163" xr:uid="{00000000-0005-0000-0000-000048100000}"/>
    <cellStyle name="20% - Accent2 8 5 4" xfId="4164" xr:uid="{00000000-0005-0000-0000-000049100000}"/>
    <cellStyle name="20% - Accent2 8 6" xfId="219" xr:uid="{00000000-0005-0000-0000-0000E0000000}"/>
    <cellStyle name="20% - Accent2 8 6 2" xfId="4165" xr:uid="{00000000-0005-0000-0000-00004A100000}"/>
    <cellStyle name="20% - Accent2 8 6 2 2" xfId="4166" xr:uid="{00000000-0005-0000-0000-00004B100000}"/>
    <cellStyle name="20% - Accent2 8 6 2 2 2" xfId="4167" xr:uid="{00000000-0005-0000-0000-00004C100000}"/>
    <cellStyle name="20% - Accent2 8 6 2 3" xfId="4168" xr:uid="{00000000-0005-0000-0000-00004D100000}"/>
    <cellStyle name="20% - Accent2 8 6 3" xfId="4169" xr:uid="{00000000-0005-0000-0000-00004E100000}"/>
    <cellStyle name="20% - Accent2 8 6 3 2" xfId="4170" xr:uid="{00000000-0005-0000-0000-00004F100000}"/>
    <cellStyle name="20% - Accent2 8 6 4" xfId="4171" xr:uid="{00000000-0005-0000-0000-000050100000}"/>
    <cellStyle name="20% - Accent2 8 7" xfId="220" xr:uid="{00000000-0005-0000-0000-0000E1000000}"/>
    <cellStyle name="20% - Accent2 8 7 2" xfId="4172" xr:uid="{00000000-0005-0000-0000-000051100000}"/>
    <cellStyle name="20% - Accent2 8 7 2 2" xfId="4173" xr:uid="{00000000-0005-0000-0000-000052100000}"/>
    <cellStyle name="20% - Accent2 8 7 2 2 2" xfId="4174" xr:uid="{00000000-0005-0000-0000-000053100000}"/>
    <cellStyle name="20% - Accent2 8 7 2 3" xfId="4175" xr:uid="{00000000-0005-0000-0000-000054100000}"/>
    <cellStyle name="20% - Accent2 8 7 3" xfId="4176" xr:uid="{00000000-0005-0000-0000-000055100000}"/>
    <cellStyle name="20% - Accent2 8 7 3 2" xfId="4177" xr:uid="{00000000-0005-0000-0000-000056100000}"/>
    <cellStyle name="20% - Accent2 8 7 4" xfId="4178" xr:uid="{00000000-0005-0000-0000-000057100000}"/>
    <cellStyle name="20% - Accent2 8 8" xfId="221" xr:uid="{00000000-0005-0000-0000-0000E2000000}"/>
    <cellStyle name="20% - Accent2 8 8 2" xfId="4179" xr:uid="{00000000-0005-0000-0000-000058100000}"/>
    <cellStyle name="20% - Accent2 8 8 2 2" xfId="4180" xr:uid="{00000000-0005-0000-0000-000059100000}"/>
    <cellStyle name="20% - Accent2 8 8 2 2 2" xfId="4181" xr:uid="{00000000-0005-0000-0000-00005A100000}"/>
    <cellStyle name="20% - Accent2 8 8 2 3" xfId="4182" xr:uid="{00000000-0005-0000-0000-00005B100000}"/>
    <cellStyle name="20% - Accent2 8 8 3" xfId="4183" xr:uid="{00000000-0005-0000-0000-00005C100000}"/>
    <cellStyle name="20% - Accent2 8 8 3 2" xfId="4184" xr:uid="{00000000-0005-0000-0000-00005D100000}"/>
    <cellStyle name="20% - Accent2 8 8 4" xfId="4185" xr:uid="{00000000-0005-0000-0000-00005E100000}"/>
    <cellStyle name="20% - Accent2 8 9" xfId="222" xr:uid="{00000000-0005-0000-0000-0000E3000000}"/>
    <cellStyle name="20% - Accent2 8 9 2" xfId="4186" xr:uid="{00000000-0005-0000-0000-00005F100000}"/>
    <cellStyle name="20% - Accent2 8 9 2 2" xfId="4187" xr:uid="{00000000-0005-0000-0000-000060100000}"/>
    <cellStyle name="20% - Accent2 8 9 2 2 2" xfId="4188" xr:uid="{00000000-0005-0000-0000-000061100000}"/>
    <cellStyle name="20% - Accent2 8 9 2 3" xfId="4189" xr:uid="{00000000-0005-0000-0000-000062100000}"/>
    <cellStyle name="20% - Accent2 8 9 3" xfId="4190" xr:uid="{00000000-0005-0000-0000-000063100000}"/>
    <cellStyle name="20% - Accent2 8 9 3 2" xfId="4191" xr:uid="{00000000-0005-0000-0000-000064100000}"/>
    <cellStyle name="20% - Accent2 8 9 4" xfId="4192" xr:uid="{00000000-0005-0000-0000-000065100000}"/>
    <cellStyle name="20% - Accent2 9" xfId="223" xr:uid="{00000000-0005-0000-0000-0000E4000000}"/>
    <cellStyle name="20% - Accent2 9 10" xfId="4193" xr:uid="{00000000-0005-0000-0000-000066100000}"/>
    <cellStyle name="20% - Accent2 9 2" xfId="224" xr:uid="{00000000-0005-0000-0000-0000E5000000}"/>
    <cellStyle name="20% - Accent2 9 2 2" xfId="4194" xr:uid="{00000000-0005-0000-0000-000067100000}"/>
    <cellStyle name="20% - Accent2 9 2 2 2" xfId="4195" xr:uid="{00000000-0005-0000-0000-000068100000}"/>
    <cellStyle name="20% - Accent2 9 2 2 2 2" xfId="4196" xr:uid="{00000000-0005-0000-0000-000069100000}"/>
    <cellStyle name="20% - Accent2 9 2 2 3" xfId="4197" xr:uid="{00000000-0005-0000-0000-00006A100000}"/>
    <cellStyle name="20% - Accent2 9 2 3" xfId="4198" xr:uid="{00000000-0005-0000-0000-00006B100000}"/>
    <cellStyle name="20% - Accent2 9 2 3 2" xfId="4199" xr:uid="{00000000-0005-0000-0000-00006C100000}"/>
    <cellStyle name="20% - Accent2 9 2 4" xfId="4200" xr:uid="{00000000-0005-0000-0000-00006D100000}"/>
    <cellStyle name="20% - Accent2 9 3" xfId="225" xr:uid="{00000000-0005-0000-0000-0000E6000000}"/>
    <cellStyle name="20% - Accent2 9 3 2" xfId="4201" xr:uid="{00000000-0005-0000-0000-00006E100000}"/>
    <cellStyle name="20% - Accent2 9 3 2 2" xfId="4202" xr:uid="{00000000-0005-0000-0000-00006F100000}"/>
    <cellStyle name="20% - Accent2 9 3 2 2 2" xfId="4203" xr:uid="{00000000-0005-0000-0000-000070100000}"/>
    <cellStyle name="20% - Accent2 9 3 2 3" xfId="4204" xr:uid="{00000000-0005-0000-0000-000071100000}"/>
    <cellStyle name="20% - Accent2 9 3 3" xfId="4205" xr:uid="{00000000-0005-0000-0000-000072100000}"/>
    <cellStyle name="20% - Accent2 9 3 3 2" xfId="4206" xr:uid="{00000000-0005-0000-0000-000073100000}"/>
    <cellStyle name="20% - Accent2 9 3 4" xfId="4207" xr:uid="{00000000-0005-0000-0000-000074100000}"/>
    <cellStyle name="20% - Accent2 9 4" xfId="226" xr:uid="{00000000-0005-0000-0000-0000E7000000}"/>
    <cellStyle name="20% - Accent2 9 4 2" xfId="4208" xr:uid="{00000000-0005-0000-0000-000075100000}"/>
    <cellStyle name="20% - Accent2 9 4 2 2" xfId="4209" xr:uid="{00000000-0005-0000-0000-000076100000}"/>
    <cellStyle name="20% - Accent2 9 4 2 2 2" xfId="4210" xr:uid="{00000000-0005-0000-0000-000077100000}"/>
    <cellStyle name="20% - Accent2 9 4 2 3" xfId="4211" xr:uid="{00000000-0005-0000-0000-000078100000}"/>
    <cellStyle name="20% - Accent2 9 4 3" xfId="4212" xr:uid="{00000000-0005-0000-0000-000079100000}"/>
    <cellStyle name="20% - Accent2 9 4 3 2" xfId="4213" xr:uid="{00000000-0005-0000-0000-00007A100000}"/>
    <cellStyle name="20% - Accent2 9 4 4" xfId="4214" xr:uid="{00000000-0005-0000-0000-00007B100000}"/>
    <cellStyle name="20% - Accent2 9 5" xfId="227" xr:uid="{00000000-0005-0000-0000-0000E8000000}"/>
    <cellStyle name="20% - Accent2 9 5 2" xfId="4215" xr:uid="{00000000-0005-0000-0000-00007C100000}"/>
    <cellStyle name="20% - Accent2 9 5 2 2" xfId="4216" xr:uid="{00000000-0005-0000-0000-00007D100000}"/>
    <cellStyle name="20% - Accent2 9 5 2 2 2" xfId="4217" xr:uid="{00000000-0005-0000-0000-00007E100000}"/>
    <cellStyle name="20% - Accent2 9 5 2 3" xfId="4218" xr:uid="{00000000-0005-0000-0000-00007F100000}"/>
    <cellStyle name="20% - Accent2 9 5 3" xfId="4219" xr:uid="{00000000-0005-0000-0000-000080100000}"/>
    <cellStyle name="20% - Accent2 9 5 3 2" xfId="4220" xr:uid="{00000000-0005-0000-0000-000081100000}"/>
    <cellStyle name="20% - Accent2 9 5 4" xfId="4221" xr:uid="{00000000-0005-0000-0000-000082100000}"/>
    <cellStyle name="20% - Accent2 9 6" xfId="228" xr:uid="{00000000-0005-0000-0000-0000E9000000}"/>
    <cellStyle name="20% - Accent2 9 6 2" xfId="4222" xr:uid="{00000000-0005-0000-0000-000083100000}"/>
    <cellStyle name="20% - Accent2 9 6 2 2" xfId="4223" xr:uid="{00000000-0005-0000-0000-000084100000}"/>
    <cellStyle name="20% - Accent2 9 6 2 2 2" xfId="4224" xr:uid="{00000000-0005-0000-0000-000085100000}"/>
    <cellStyle name="20% - Accent2 9 6 2 3" xfId="4225" xr:uid="{00000000-0005-0000-0000-000086100000}"/>
    <cellStyle name="20% - Accent2 9 6 3" xfId="4226" xr:uid="{00000000-0005-0000-0000-000087100000}"/>
    <cellStyle name="20% - Accent2 9 6 3 2" xfId="4227" xr:uid="{00000000-0005-0000-0000-000088100000}"/>
    <cellStyle name="20% - Accent2 9 6 4" xfId="4228" xr:uid="{00000000-0005-0000-0000-000089100000}"/>
    <cellStyle name="20% - Accent2 9 7" xfId="229" xr:uid="{00000000-0005-0000-0000-0000EA000000}"/>
    <cellStyle name="20% - Accent2 9 7 2" xfId="4229" xr:uid="{00000000-0005-0000-0000-00008A100000}"/>
    <cellStyle name="20% - Accent2 9 7 2 2" xfId="4230" xr:uid="{00000000-0005-0000-0000-00008B100000}"/>
    <cellStyle name="20% - Accent2 9 7 2 2 2" xfId="4231" xr:uid="{00000000-0005-0000-0000-00008C100000}"/>
    <cellStyle name="20% - Accent2 9 7 2 3" xfId="4232" xr:uid="{00000000-0005-0000-0000-00008D100000}"/>
    <cellStyle name="20% - Accent2 9 7 3" xfId="4233" xr:uid="{00000000-0005-0000-0000-00008E100000}"/>
    <cellStyle name="20% - Accent2 9 7 3 2" xfId="4234" xr:uid="{00000000-0005-0000-0000-00008F100000}"/>
    <cellStyle name="20% - Accent2 9 7 4" xfId="4235" xr:uid="{00000000-0005-0000-0000-000090100000}"/>
    <cellStyle name="20% - Accent2 9 8" xfId="4236" xr:uid="{00000000-0005-0000-0000-000091100000}"/>
    <cellStyle name="20% - Accent2 9 8 2" xfId="4237" xr:uid="{00000000-0005-0000-0000-000092100000}"/>
    <cellStyle name="20% - Accent2 9 8 2 2" xfId="4238" xr:uid="{00000000-0005-0000-0000-000093100000}"/>
    <cellStyle name="20% - Accent2 9 8 3" xfId="4239" xr:uid="{00000000-0005-0000-0000-000094100000}"/>
    <cellStyle name="20% - Accent2 9 9" xfId="4240" xr:uid="{00000000-0005-0000-0000-000095100000}"/>
    <cellStyle name="20% - Accent2 9 9 2" xfId="4241" xr:uid="{00000000-0005-0000-0000-000096100000}"/>
    <cellStyle name="20% - Accent3 10" xfId="230" xr:uid="{00000000-0005-0000-0000-0000EB000000}"/>
    <cellStyle name="20% - Accent3 10 10" xfId="4242" xr:uid="{00000000-0005-0000-0000-000097100000}"/>
    <cellStyle name="20% - Accent3 10 2" xfId="231" xr:uid="{00000000-0005-0000-0000-0000EC000000}"/>
    <cellStyle name="20% - Accent3 10 2 2" xfId="4243" xr:uid="{00000000-0005-0000-0000-000098100000}"/>
    <cellStyle name="20% - Accent3 10 2 2 2" xfId="4244" xr:uid="{00000000-0005-0000-0000-000099100000}"/>
    <cellStyle name="20% - Accent3 10 2 2 2 2" xfId="4245" xr:uid="{00000000-0005-0000-0000-00009A100000}"/>
    <cellStyle name="20% - Accent3 10 2 2 3" xfId="4246" xr:uid="{00000000-0005-0000-0000-00009B100000}"/>
    <cellStyle name="20% - Accent3 10 2 3" xfId="4247" xr:uid="{00000000-0005-0000-0000-00009C100000}"/>
    <cellStyle name="20% - Accent3 10 2 3 2" xfId="4248" xr:uid="{00000000-0005-0000-0000-00009D100000}"/>
    <cellStyle name="20% - Accent3 10 2 4" xfId="4249" xr:uid="{00000000-0005-0000-0000-00009E100000}"/>
    <cellStyle name="20% - Accent3 10 3" xfId="232" xr:uid="{00000000-0005-0000-0000-0000ED000000}"/>
    <cellStyle name="20% - Accent3 10 3 2" xfId="4250" xr:uid="{00000000-0005-0000-0000-00009F100000}"/>
    <cellStyle name="20% - Accent3 10 3 2 2" xfId="4251" xr:uid="{00000000-0005-0000-0000-0000A0100000}"/>
    <cellStyle name="20% - Accent3 10 3 2 2 2" xfId="4252" xr:uid="{00000000-0005-0000-0000-0000A1100000}"/>
    <cellStyle name="20% - Accent3 10 3 2 3" xfId="4253" xr:uid="{00000000-0005-0000-0000-0000A2100000}"/>
    <cellStyle name="20% - Accent3 10 3 3" xfId="4254" xr:uid="{00000000-0005-0000-0000-0000A3100000}"/>
    <cellStyle name="20% - Accent3 10 3 3 2" xfId="4255" xr:uid="{00000000-0005-0000-0000-0000A4100000}"/>
    <cellStyle name="20% - Accent3 10 3 4" xfId="4256" xr:uid="{00000000-0005-0000-0000-0000A5100000}"/>
    <cellStyle name="20% - Accent3 10 4" xfId="233" xr:uid="{00000000-0005-0000-0000-0000EE000000}"/>
    <cellStyle name="20% - Accent3 10 4 2" xfId="4257" xr:uid="{00000000-0005-0000-0000-0000A6100000}"/>
    <cellStyle name="20% - Accent3 10 4 2 2" xfId="4258" xr:uid="{00000000-0005-0000-0000-0000A7100000}"/>
    <cellStyle name="20% - Accent3 10 4 2 2 2" xfId="4259" xr:uid="{00000000-0005-0000-0000-0000A8100000}"/>
    <cellStyle name="20% - Accent3 10 4 2 3" xfId="4260" xr:uid="{00000000-0005-0000-0000-0000A9100000}"/>
    <cellStyle name="20% - Accent3 10 4 3" xfId="4261" xr:uid="{00000000-0005-0000-0000-0000AA100000}"/>
    <cellStyle name="20% - Accent3 10 4 3 2" xfId="4262" xr:uid="{00000000-0005-0000-0000-0000AB100000}"/>
    <cellStyle name="20% - Accent3 10 4 4" xfId="4263" xr:uid="{00000000-0005-0000-0000-0000AC100000}"/>
    <cellStyle name="20% - Accent3 10 5" xfId="234" xr:uid="{00000000-0005-0000-0000-0000EF000000}"/>
    <cellStyle name="20% - Accent3 10 5 2" xfId="4264" xr:uid="{00000000-0005-0000-0000-0000AD100000}"/>
    <cellStyle name="20% - Accent3 10 5 2 2" xfId="4265" xr:uid="{00000000-0005-0000-0000-0000AE100000}"/>
    <cellStyle name="20% - Accent3 10 5 2 2 2" xfId="4266" xr:uid="{00000000-0005-0000-0000-0000AF100000}"/>
    <cellStyle name="20% - Accent3 10 5 2 3" xfId="4267" xr:uid="{00000000-0005-0000-0000-0000B0100000}"/>
    <cellStyle name="20% - Accent3 10 5 3" xfId="4268" xr:uid="{00000000-0005-0000-0000-0000B1100000}"/>
    <cellStyle name="20% - Accent3 10 5 3 2" xfId="4269" xr:uid="{00000000-0005-0000-0000-0000B2100000}"/>
    <cellStyle name="20% - Accent3 10 5 4" xfId="4270" xr:uid="{00000000-0005-0000-0000-0000B3100000}"/>
    <cellStyle name="20% - Accent3 10 6" xfId="235" xr:uid="{00000000-0005-0000-0000-0000F0000000}"/>
    <cellStyle name="20% - Accent3 10 6 2" xfId="4271" xr:uid="{00000000-0005-0000-0000-0000B4100000}"/>
    <cellStyle name="20% - Accent3 10 6 2 2" xfId="4272" xr:uid="{00000000-0005-0000-0000-0000B5100000}"/>
    <cellStyle name="20% - Accent3 10 6 2 2 2" xfId="4273" xr:uid="{00000000-0005-0000-0000-0000B6100000}"/>
    <cellStyle name="20% - Accent3 10 6 2 3" xfId="4274" xr:uid="{00000000-0005-0000-0000-0000B7100000}"/>
    <cellStyle name="20% - Accent3 10 6 3" xfId="4275" xr:uid="{00000000-0005-0000-0000-0000B8100000}"/>
    <cellStyle name="20% - Accent3 10 6 3 2" xfId="4276" xr:uid="{00000000-0005-0000-0000-0000B9100000}"/>
    <cellStyle name="20% - Accent3 10 6 4" xfId="4277" xr:uid="{00000000-0005-0000-0000-0000BA100000}"/>
    <cellStyle name="20% - Accent3 10 7" xfId="236" xr:uid="{00000000-0005-0000-0000-0000F1000000}"/>
    <cellStyle name="20% - Accent3 10 7 2" xfId="4278" xr:uid="{00000000-0005-0000-0000-0000BB100000}"/>
    <cellStyle name="20% - Accent3 10 7 2 2" xfId="4279" xr:uid="{00000000-0005-0000-0000-0000BC100000}"/>
    <cellStyle name="20% - Accent3 10 7 2 2 2" xfId="4280" xr:uid="{00000000-0005-0000-0000-0000BD100000}"/>
    <cellStyle name="20% - Accent3 10 7 2 3" xfId="4281" xr:uid="{00000000-0005-0000-0000-0000BE100000}"/>
    <cellStyle name="20% - Accent3 10 7 3" xfId="4282" xr:uid="{00000000-0005-0000-0000-0000BF100000}"/>
    <cellStyle name="20% - Accent3 10 7 3 2" xfId="4283" xr:uid="{00000000-0005-0000-0000-0000C0100000}"/>
    <cellStyle name="20% - Accent3 10 7 4" xfId="4284" xr:uid="{00000000-0005-0000-0000-0000C1100000}"/>
    <cellStyle name="20% - Accent3 10 8" xfId="4285" xr:uid="{00000000-0005-0000-0000-0000C2100000}"/>
    <cellStyle name="20% - Accent3 10 8 2" xfId="4286" xr:uid="{00000000-0005-0000-0000-0000C3100000}"/>
    <cellStyle name="20% - Accent3 10 8 2 2" xfId="4287" xr:uid="{00000000-0005-0000-0000-0000C4100000}"/>
    <cellStyle name="20% - Accent3 10 8 3" xfId="4288" xr:uid="{00000000-0005-0000-0000-0000C5100000}"/>
    <cellStyle name="20% - Accent3 10 9" xfId="4289" xr:uid="{00000000-0005-0000-0000-0000C6100000}"/>
    <cellStyle name="20% - Accent3 10 9 2" xfId="4290" xr:uid="{00000000-0005-0000-0000-0000C7100000}"/>
    <cellStyle name="20% - Accent3 11" xfId="237" xr:uid="{00000000-0005-0000-0000-0000F2000000}"/>
    <cellStyle name="20% - Accent3 11 10" xfId="4291" xr:uid="{00000000-0005-0000-0000-0000C8100000}"/>
    <cellStyle name="20% - Accent3 11 2" xfId="238" xr:uid="{00000000-0005-0000-0000-0000F3000000}"/>
    <cellStyle name="20% - Accent3 11 2 2" xfId="4292" xr:uid="{00000000-0005-0000-0000-0000C9100000}"/>
    <cellStyle name="20% - Accent3 11 2 2 2" xfId="4293" xr:uid="{00000000-0005-0000-0000-0000CA100000}"/>
    <cellStyle name="20% - Accent3 11 2 2 2 2" xfId="4294" xr:uid="{00000000-0005-0000-0000-0000CB100000}"/>
    <cellStyle name="20% - Accent3 11 2 2 3" xfId="4295" xr:uid="{00000000-0005-0000-0000-0000CC100000}"/>
    <cellStyle name="20% - Accent3 11 2 3" xfId="4296" xr:uid="{00000000-0005-0000-0000-0000CD100000}"/>
    <cellStyle name="20% - Accent3 11 2 3 2" xfId="4297" xr:uid="{00000000-0005-0000-0000-0000CE100000}"/>
    <cellStyle name="20% - Accent3 11 2 4" xfId="4298" xr:uid="{00000000-0005-0000-0000-0000CF100000}"/>
    <cellStyle name="20% - Accent3 11 3" xfId="239" xr:uid="{00000000-0005-0000-0000-0000F4000000}"/>
    <cellStyle name="20% - Accent3 11 3 2" xfId="4299" xr:uid="{00000000-0005-0000-0000-0000D0100000}"/>
    <cellStyle name="20% - Accent3 11 3 2 2" xfId="4300" xr:uid="{00000000-0005-0000-0000-0000D1100000}"/>
    <cellStyle name="20% - Accent3 11 3 2 2 2" xfId="4301" xr:uid="{00000000-0005-0000-0000-0000D2100000}"/>
    <cellStyle name="20% - Accent3 11 3 2 3" xfId="4302" xr:uid="{00000000-0005-0000-0000-0000D3100000}"/>
    <cellStyle name="20% - Accent3 11 3 3" xfId="4303" xr:uid="{00000000-0005-0000-0000-0000D4100000}"/>
    <cellStyle name="20% - Accent3 11 3 3 2" xfId="4304" xr:uid="{00000000-0005-0000-0000-0000D5100000}"/>
    <cellStyle name="20% - Accent3 11 3 4" xfId="4305" xr:uid="{00000000-0005-0000-0000-0000D6100000}"/>
    <cellStyle name="20% - Accent3 11 4" xfId="240" xr:uid="{00000000-0005-0000-0000-0000F5000000}"/>
    <cellStyle name="20% - Accent3 11 4 2" xfId="4306" xr:uid="{00000000-0005-0000-0000-0000D7100000}"/>
    <cellStyle name="20% - Accent3 11 4 2 2" xfId="4307" xr:uid="{00000000-0005-0000-0000-0000D8100000}"/>
    <cellStyle name="20% - Accent3 11 4 2 2 2" xfId="4308" xr:uid="{00000000-0005-0000-0000-0000D9100000}"/>
    <cellStyle name="20% - Accent3 11 4 2 3" xfId="4309" xr:uid="{00000000-0005-0000-0000-0000DA100000}"/>
    <cellStyle name="20% - Accent3 11 4 3" xfId="4310" xr:uid="{00000000-0005-0000-0000-0000DB100000}"/>
    <cellStyle name="20% - Accent3 11 4 3 2" xfId="4311" xr:uid="{00000000-0005-0000-0000-0000DC100000}"/>
    <cellStyle name="20% - Accent3 11 4 4" xfId="4312" xr:uid="{00000000-0005-0000-0000-0000DD100000}"/>
    <cellStyle name="20% - Accent3 11 5" xfId="241" xr:uid="{00000000-0005-0000-0000-0000F6000000}"/>
    <cellStyle name="20% - Accent3 11 5 2" xfId="4313" xr:uid="{00000000-0005-0000-0000-0000DE100000}"/>
    <cellStyle name="20% - Accent3 11 5 2 2" xfId="4314" xr:uid="{00000000-0005-0000-0000-0000DF100000}"/>
    <cellStyle name="20% - Accent3 11 5 2 2 2" xfId="4315" xr:uid="{00000000-0005-0000-0000-0000E0100000}"/>
    <cellStyle name="20% - Accent3 11 5 2 3" xfId="4316" xr:uid="{00000000-0005-0000-0000-0000E1100000}"/>
    <cellStyle name="20% - Accent3 11 5 3" xfId="4317" xr:uid="{00000000-0005-0000-0000-0000E2100000}"/>
    <cellStyle name="20% - Accent3 11 5 3 2" xfId="4318" xr:uid="{00000000-0005-0000-0000-0000E3100000}"/>
    <cellStyle name="20% - Accent3 11 5 4" xfId="4319" xr:uid="{00000000-0005-0000-0000-0000E4100000}"/>
    <cellStyle name="20% - Accent3 11 6" xfId="242" xr:uid="{00000000-0005-0000-0000-0000F7000000}"/>
    <cellStyle name="20% - Accent3 11 6 2" xfId="4320" xr:uid="{00000000-0005-0000-0000-0000E5100000}"/>
    <cellStyle name="20% - Accent3 11 6 2 2" xfId="4321" xr:uid="{00000000-0005-0000-0000-0000E6100000}"/>
    <cellStyle name="20% - Accent3 11 6 2 2 2" xfId="4322" xr:uid="{00000000-0005-0000-0000-0000E7100000}"/>
    <cellStyle name="20% - Accent3 11 6 2 3" xfId="4323" xr:uid="{00000000-0005-0000-0000-0000E8100000}"/>
    <cellStyle name="20% - Accent3 11 6 3" xfId="4324" xr:uid="{00000000-0005-0000-0000-0000E9100000}"/>
    <cellStyle name="20% - Accent3 11 6 3 2" xfId="4325" xr:uid="{00000000-0005-0000-0000-0000EA100000}"/>
    <cellStyle name="20% - Accent3 11 6 4" xfId="4326" xr:uid="{00000000-0005-0000-0000-0000EB100000}"/>
    <cellStyle name="20% - Accent3 11 7" xfId="243" xr:uid="{00000000-0005-0000-0000-0000F8000000}"/>
    <cellStyle name="20% - Accent3 11 7 2" xfId="4327" xr:uid="{00000000-0005-0000-0000-0000EC100000}"/>
    <cellStyle name="20% - Accent3 11 7 2 2" xfId="4328" xr:uid="{00000000-0005-0000-0000-0000ED100000}"/>
    <cellStyle name="20% - Accent3 11 7 2 2 2" xfId="4329" xr:uid="{00000000-0005-0000-0000-0000EE100000}"/>
    <cellStyle name="20% - Accent3 11 7 2 3" xfId="4330" xr:uid="{00000000-0005-0000-0000-0000EF100000}"/>
    <cellStyle name="20% - Accent3 11 7 3" xfId="4331" xr:uid="{00000000-0005-0000-0000-0000F0100000}"/>
    <cellStyle name="20% - Accent3 11 7 3 2" xfId="4332" xr:uid="{00000000-0005-0000-0000-0000F1100000}"/>
    <cellStyle name="20% - Accent3 11 7 4" xfId="4333" xr:uid="{00000000-0005-0000-0000-0000F2100000}"/>
    <cellStyle name="20% - Accent3 11 8" xfId="4334" xr:uid="{00000000-0005-0000-0000-0000F3100000}"/>
    <cellStyle name="20% - Accent3 11 8 2" xfId="4335" xr:uid="{00000000-0005-0000-0000-0000F4100000}"/>
    <cellStyle name="20% - Accent3 11 8 2 2" xfId="4336" xr:uid="{00000000-0005-0000-0000-0000F5100000}"/>
    <cellStyle name="20% - Accent3 11 8 3" xfId="4337" xr:uid="{00000000-0005-0000-0000-0000F6100000}"/>
    <cellStyle name="20% - Accent3 11 9" xfId="4338" xr:uid="{00000000-0005-0000-0000-0000F7100000}"/>
    <cellStyle name="20% - Accent3 11 9 2" xfId="4339" xr:uid="{00000000-0005-0000-0000-0000F8100000}"/>
    <cellStyle name="20% - Accent3 12" xfId="244" xr:uid="{00000000-0005-0000-0000-0000F9000000}"/>
    <cellStyle name="20% - Accent3 12 2" xfId="245" xr:uid="{00000000-0005-0000-0000-0000FA000000}"/>
    <cellStyle name="20% - Accent3 12 2 2" xfId="4340" xr:uid="{00000000-0005-0000-0000-0000F9100000}"/>
    <cellStyle name="20% - Accent3 12 2 2 2" xfId="4341" xr:uid="{00000000-0005-0000-0000-0000FA100000}"/>
    <cellStyle name="20% - Accent3 12 2 2 2 2" xfId="4342" xr:uid="{00000000-0005-0000-0000-0000FB100000}"/>
    <cellStyle name="20% - Accent3 12 2 2 3" xfId="4343" xr:uid="{00000000-0005-0000-0000-0000FC100000}"/>
    <cellStyle name="20% - Accent3 12 2 3" xfId="4344" xr:uid="{00000000-0005-0000-0000-0000FD100000}"/>
    <cellStyle name="20% - Accent3 12 2 3 2" xfId="4345" xr:uid="{00000000-0005-0000-0000-0000FE100000}"/>
    <cellStyle name="20% - Accent3 12 2 4" xfId="4346" xr:uid="{00000000-0005-0000-0000-0000FF100000}"/>
    <cellStyle name="20% - Accent3 12 3" xfId="246" xr:uid="{00000000-0005-0000-0000-0000FB000000}"/>
    <cellStyle name="20% - Accent3 12 3 2" xfId="4347" xr:uid="{00000000-0005-0000-0000-000000110000}"/>
    <cellStyle name="20% - Accent3 12 3 2 2" xfId="4348" xr:uid="{00000000-0005-0000-0000-000001110000}"/>
    <cellStyle name="20% - Accent3 12 3 2 2 2" xfId="4349" xr:uid="{00000000-0005-0000-0000-000002110000}"/>
    <cellStyle name="20% - Accent3 12 3 2 3" xfId="4350" xr:uid="{00000000-0005-0000-0000-000003110000}"/>
    <cellStyle name="20% - Accent3 12 3 3" xfId="4351" xr:uid="{00000000-0005-0000-0000-000004110000}"/>
    <cellStyle name="20% - Accent3 12 3 3 2" xfId="4352" xr:uid="{00000000-0005-0000-0000-000005110000}"/>
    <cellStyle name="20% - Accent3 12 3 4" xfId="4353" xr:uid="{00000000-0005-0000-0000-000006110000}"/>
    <cellStyle name="20% - Accent3 12 4" xfId="247" xr:uid="{00000000-0005-0000-0000-0000FC000000}"/>
    <cellStyle name="20% - Accent3 12 4 2" xfId="4354" xr:uid="{00000000-0005-0000-0000-000007110000}"/>
    <cellStyle name="20% - Accent3 12 4 2 2" xfId="4355" xr:uid="{00000000-0005-0000-0000-000008110000}"/>
    <cellStyle name="20% - Accent3 12 4 2 2 2" xfId="4356" xr:uid="{00000000-0005-0000-0000-000009110000}"/>
    <cellStyle name="20% - Accent3 12 4 2 3" xfId="4357" xr:uid="{00000000-0005-0000-0000-00000A110000}"/>
    <cellStyle name="20% - Accent3 12 4 3" xfId="4358" xr:uid="{00000000-0005-0000-0000-00000B110000}"/>
    <cellStyle name="20% - Accent3 12 4 3 2" xfId="4359" xr:uid="{00000000-0005-0000-0000-00000C110000}"/>
    <cellStyle name="20% - Accent3 12 4 4" xfId="4360" xr:uid="{00000000-0005-0000-0000-00000D110000}"/>
    <cellStyle name="20% - Accent3 12 5" xfId="4361" xr:uid="{00000000-0005-0000-0000-00000E110000}"/>
    <cellStyle name="20% - Accent3 12 5 2" xfId="4362" xr:uid="{00000000-0005-0000-0000-00000F110000}"/>
    <cellStyle name="20% - Accent3 12 5 2 2" xfId="4363" xr:uid="{00000000-0005-0000-0000-000010110000}"/>
    <cellStyle name="20% - Accent3 12 5 3" xfId="4364" xr:uid="{00000000-0005-0000-0000-000011110000}"/>
    <cellStyle name="20% - Accent3 12 6" xfId="4365" xr:uid="{00000000-0005-0000-0000-000012110000}"/>
    <cellStyle name="20% - Accent3 12 6 2" xfId="4366" xr:uid="{00000000-0005-0000-0000-000013110000}"/>
    <cellStyle name="20% - Accent3 12 7" xfId="4367" xr:uid="{00000000-0005-0000-0000-000014110000}"/>
    <cellStyle name="20% - Accent3 13" xfId="248" xr:uid="{00000000-0005-0000-0000-0000FD000000}"/>
    <cellStyle name="20% - Accent3 13 2" xfId="249" xr:uid="{00000000-0005-0000-0000-0000FE000000}"/>
    <cellStyle name="20% - Accent3 13 2 2" xfId="4368" xr:uid="{00000000-0005-0000-0000-000015110000}"/>
    <cellStyle name="20% - Accent3 13 2 2 2" xfId="4369" xr:uid="{00000000-0005-0000-0000-000016110000}"/>
    <cellStyle name="20% - Accent3 13 2 2 2 2" xfId="4370" xr:uid="{00000000-0005-0000-0000-000017110000}"/>
    <cellStyle name="20% - Accent3 13 2 2 3" xfId="4371" xr:uid="{00000000-0005-0000-0000-000018110000}"/>
    <cellStyle name="20% - Accent3 13 2 3" xfId="4372" xr:uid="{00000000-0005-0000-0000-000019110000}"/>
    <cellStyle name="20% - Accent3 13 2 3 2" xfId="4373" xr:uid="{00000000-0005-0000-0000-00001A110000}"/>
    <cellStyle name="20% - Accent3 13 2 4" xfId="4374" xr:uid="{00000000-0005-0000-0000-00001B110000}"/>
    <cellStyle name="20% - Accent3 13 3" xfId="250" xr:uid="{00000000-0005-0000-0000-0000FF000000}"/>
    <cellStyle name="20% - Accent3 13 3 2" xfId="4375" xr:uid="{00000000-0005-0000-0000-00001C110000}"/>
    <cellStyle name="20% - Accent3 13 3 2 2" xfId="4376" xr:uid="{00000000-0005-0000-0000-00001D110000}"/>
    <cellStyle name="20% - Accent3 13 3 2 2 2" xfId="4377" xr:uid="{00000000-0005-0000-0000-00001E110000}"/>
    <cellStyle name="20% - Accent3 13 3 2 3" xfId="4378" xr:uid="{00000000-0005-0000-0000-00001F110000}"/>
    <cellStyle name="20% - Accent3 13 3 3" xfId="4379" xr:uid="{00000000-0005-0000-0000-000020110000}"/>
    <cellStyle name="20% - Accent3 13 3 3 2" xfId="4380" xr:uid="{00000000-0005-0000-0000-000021110000}"/>
    <cellStyle name="20% - Accent3 13 3 4" xfId="4381" xr:uid="{00000000-0005-0000-0000-000022110000}"/>
    <cellStyle name="20% - Accent3 13 4" xfId="251" xr:uid="{00000000-0005-0000-0000-000000010000}"/>
    <cellStyle name="20% - Accent3 13 4 2" xfId="4382" xr:uid="{00000000-0005-0000-0000-000023110000}"/>
    <cellStyle name="20% - Accent3 13 4 2 2" xfId="4383" xr:uid="{00000000-0005-0000-0000-000024110000}"/>
    <cellStyle name="20% - Accent3 13 4 2 2 2" xfId="4384" xr:uid="{00000000-0005-0000-0000-000025110000}"/>
    <cellStyle name="20% - Accent3 13 4 2 3" xfId="4385" xr:uid="{00000000-0005-0000-0000-000026110000}"/>
    <cellStyle name="20% - Accent3 13 4 3" xfId="4386" xr:uid="{00000000-0005-0000-0000-000027110000}"/>
    <cellStyle name="20% - Accent3 13 4 3 2" xfId="4387" xr:uid="{00000000-0005-0000-0000-000028110000}"/>
    <cellStyle name="20% - Accent3 13 4 4" xfId="4388" xr:uid="{00000000-0005-0000-0000-000029110000}"/>
    <cellStyle name="20% - Accent3 13 5" xfId="4389" xr:uid="{00000000-0005-0000-0000-00002A110000}"/>
    <cellStyle name="20% - Accent3 13 5 2" xfId="4390" xr:uid="{00000000-0005-0000-0000-00002B110000}"/>
    <cellStyle name="20% - Accent3 13 5 2 2" xfId="4391" xr:uid="{00000000-0005-0000-0000-00002C110000}"/>
    <cellStyle name="20% - Accent3 13 5 3" xfId="4392" xr:uid="{00000000-0005-0000-0000-00002D110000}"/>
    <cellStyle name="20% - Accent3 13 6" xfId="4393" xr:uid="{00000000-0005-0000-0000-00002E110000}"/>
    <cellStyle name="20% - Accent3 13 6 2" xfId="4394" xr:uid="{00000000-0005-0000-0000-00002F110000}"/>
    <cellStyle name="20% - Accent3 13 7" xfId="4395" xr:uid="{00000000-0005-0000-0000-000030110000}"/>
    <cellStyle name="20% - Accent3 14" xfId="252" xr:uid="{00000000-0005-0000-0000-000001010000}"/>
    <cellStyle name="20% - Accent3 14 2" xfId="253" xr:uid="{00000000-0005-0000-0000-000002010000}"/>
    <cellStyle name="20% - Accent3 14 2 2" xfId="4396" xr:uid="{00000000-0005-0000-0000-000031110000}"/>
    <cellStyle name="20% - Accent3 14 2 2 2" xfId="4397" xr:uid="{00000000-0005-0000-0000-000032110000}"/>
    <cellStyle name="20% - Accent3 14 2 2 2 2" xfId="4398" xr:uid="{00000000-0005-0000-0000-000033110000}"/>
    <cellStyle name="20% - Accent3 14 2 2 3" xfId="4399" xr:uid="{00000000-0005-0000-0000-000034110000}"/>
    <cellStyle name="20% - Accent3 14 2 3" xfId="4400" xr:uid="{00000000-0005-0000-0000-000035110000}"/>
    <cellStyle name="20% - Accent3 14 2 3 2" xfId="4401" xr:uid="{00000000-0005-0000-0000-000036110000}"/>
    <cellStyle name="20% - Accent3 14 2 4" xfId="4402" xr:uid="{00000000-0005-0000-0000-000037110000}"/>
    <cellStyle name="20% - Accent3 14 3" xfId="254" xr:uid="{00000000-0005-0000-0000-000003010000}"/>
    <cellStyle name="20% - Accent3 14 3 2" xfId="4403" xr:uid="{00000000-0005-0000-0000-000038110000}"/>
    <cellStyle name="20% - Accent3 14 3 2 2" xfId="4404" xr:uid="{00000000-0005-0000-0000-000039110000}"/>
    <cellStyle name="20% - Accent3 14 3 2 2 2" xfId="4405" xr:uid="{00000000-0005-0000-0000-00003A110000}"/>
    <cellStyle name="20% - Accent3 14 3 2 3" xfId="4406" xr:uid="{00000000-0005-0000-0000-00003B110000}"/>
    <cellStyle name="20% - Accent3 14 3 3" xfId="4407" xr:uid="{00000000-0005-0000-0000-00003C110000}"/>
    <cellStyle name="20% - Accent3 14 3 3 2" xfId="4408" xr:uid="{00000000-0005-0000-0000-00003D110000}"/>
    <cellStyle name="20% - Accent3 14 3 4" xfId="4409" xr:uid="{00000000-0005-0000-0000-00003E110000}"/>
    <cellStyle name="20% - Accent3 14 4" xfId="255" xr:uid="{00000000-0005-0000-0000-000004010000}"/>
    <cellStyle name="20% - Accent3 14 4 2" xfId="4410" xr:uid="{00000000-0005-0000-0000-00003F110000}"/>
    <cellStyle name="20% - Accent3 14 4 2 2" xfId="4411" xr:uid="{00000000-0005-0000-0000-000040110000}"/>
    <cellStyle name="20% - Accent3 14 4 2 2 2" xfId="4412" xr:uid="{00000000-0005-0000-0000-000041110000}"/>
    <cellStyle name="20% - Accent3 14 4 2 3" xfId="4413" xr:uid="{00000000-0005-0000-0000-000042110000}"/>
    <cellStyle name="20% - Accent3 14 4 3" xfId="4414" xr:uid="{00000000-0005-0000-0000-000043110000}"/>
    <cellStyle name="20% - Accent3 14 4 3 2" xfId="4415" xr:uid="{00000000-0005-0000-0000-000044110000}"/>
    <cellStyle name="20% - Accent3 14 4 4" xfId="4416" xr:uid="{00000000-0005-0000-0000-000045110000}"/>
    <cellStyle name="20% - Accent3 14 5" xfId="4417" xr:uid="{00000000-0005-0000-0000-000046110000}"/>
    <cellStyle name="20% - Accent3 14 5 2" xfId="4418" xr:uid="{00000000-0005-0000-0000-000047110000}"/>
    <cellStyle name="20% - Accent3 14 5 2 2" xfId="4419" xr:uid="{00000000-0005-0000-0000-000048110000}"/>
    <cellStyle name="20% - Accent3 14 5 3" xfId="4420" xr:uid="{00000000-0005-0000-0000-000049110000}"/>
    <cellStyle name="20% - Accent3 14 6" xfId="4421" xr:uid="{00000000-0005-0000-0000-00004A110000}"/>
    <cellStyle name="20% - Accent3 14 6 2" xfId="4422" xr:uid="{00000000-0005-0000-0000-00004B110000}"/>
    <cellStyle name="20% - Accent3 14 7" xfId="4423" xr:uid="{00000000-0005-0000-0000-00004C110000}"/>
    <cellStyle name="20% - Accent3 15" xfId="256" xr:uid="{00000000-0005-0000-0000-000005010000}"/>
    <cellStyle name="20% - Accent3 15 2" xfId="257" xr:uid="{00000000-0005-0000-0000-000006010000}"/>
    <cellStyle name="20% - Accent3 15 2 2" xfId="4424" xr:uid="{00000000-0005-0000-0000-00004D110000}"/>
    <cellStyle name="20% - Accent3 15 2 2 2" xfId="4425" xr:uid="{00000000-0005-0000-0000-00004E110000}"/>
    <cellStyle name="20% - Accent3 15 2 2 2 2" xfId="4426" xr:uid="{00000000-0005-0000-0000-00004F110000}"/>
    <cellStyle name="20% - Accent3 15 2 2 3" xfId="4427" xr:uid="{00000000-0005-0000-0000-000050110000}"/>
    <cellStyle name="20% - Accent3 15 2 3" xfId="4428" xr:uid="{00000000-0005-0000-0000-000051110000}"/>
    <cellStyle name="20% - Accent3 15 2 3 2" xfId="4429" xr:uid="{00000000-0005-0000-0000-000052110000}"/>
    <cellStyle name="20% - Accent3 15 2 4" xfId="4430" xr:uid="{00000000-0005-0000-0000-000053110000}"/>
    <cellStyle name="20% - Accent3 15 3" xfId="4431" xr:uid="{00000000-0005-0000-0000-000054110000}"/>
    <cellStyle name="20% - Accent3 15 3 2" xfId="4432" xr:uid="{00000000-0005-0000-0000-000055110000}"/>
    <cellStyle name="20% - Accent3 15 3 2 2" xfId="4433" xr:uid="{00000000-0005-0000-0000-000056110000}"/>
    <cellStyle name="20% - Accent3 15 3 3" xfId="4434" xr:uid="{00000000-0005-0000-0000-000057110000}"/>
    <cellStyle name="20% - Accent3 15 4" xfId="4435" xr:uid="{00000000-0005-0000-0000-000058110000}"/>
    <cellStyle name="20% - Accent3 15 4 2" xfId="4436" xr:uid="{00000000-0005-0000-0000-000059110000}"/>
    <cellStyle name="20% - Accent3 15 5" xfId="4437" xr:uid="{00000000-0005-0000-0000-00005A110000}"/>
    <cellStyle name="20% - Accent3 16" xfId="258" xr:uid="{00000000-0005-0000-0000-000007010000}"/>
    <cellStyle name="20% - Accent3 16 2" xfId="259" xr:uid="{00000000-0005-0000-0000-000008010000}"/>
    <cellStyle name="20% - Accent3 16 2 2" xfId="4438" xr:uid="{00000000-0005-0000-0000-00005B110000}"/>
    <cellStyle name="20% - Accent3 16 2 2 2" xfId="4439" xr:uid="{00000000-0005-0000-0000-00005C110000}"/>
    <cellStyle name="20% - Accent3 16 2 2 2 2" xfId="4440" xr:uid="{00000000-0005-0000-0000-00005D110000}"/>
    <cellStyle name="20% - Accent3 16 2 2 3" xfId="4441" xr:uid="{00000000-0005-0000-0000-00005E110000}"/>
    <cellStyle name="20% - Accent3 16 2 3" xfId="4442" xr:uid="{00000000-0005-0000-0000-00005F110000}"/>
    <cellStyle name="20% - Accent3 16 2 3 2" xfId="4443" xr:uid="{00000000-0005-0000-0000-000060110000}"/>
    <cellStyle name="20% - Accent3 16 2 4" xfId="4444" xr:uid="{00000000-0005-0000-0000-000061110000}"/>
    <cellStyle name="20% - Accent3 16 3" xfId="4445" xr:uid="{00000000-0005-0000-0000-000062110000}"/>
    <cellStyle name="20% - Accent3 16 3 2" xfId="4446" xr:uid="{00000000-0005-0000-0000-000063110000}"/>
    <cellStyle name="20% - Accent3 16 3 2 2" xfId="4447" xr:uid="{00000000-0005-0000-0000-000064110000}"/>
    <cellStyle name="20% - Accent3 16 3 3" xfId="4448" xr:uid="{00000000-0005-0000-0000-000065110000}"/>
    <cellStyle name="20% - Accent3 16 4" xfId="4449" xr:uid="{00000000-0005-0000-0000-000066110000}"/>
    <cellStyle name="20% - Accent3 16 4 2" xfId="4450" xr:uid="{00000000-0005-0000-0000-000067110000}"/>
    <cellStyle name="20% - Accent3 16 5" xfId="4451" xr:uid="{00000000-0005-0000-0000-000068110000}"/>
    <cellStyle name="20% - Accent3 17" xfId="260" xr:uid="{00000000-0005-0000-0000-000009010000}"/>
    <cellStyle name="20% - Accent3 17 2" xfId="4452" xr:uid="{00000000-0005-0000-0000-000069110000}"/>
    <cellStyle name="20% - Accent3 17 2 2" xfId="4453" xr:uid="{00000000-0005-0000-0000-00006A110000}"/>
    <cellStyle name="20% - Accent3 17 2 2 2" xfId="4454" xr:uid="{00000000-0005-0000-0000-00006B110000}"/>
    <cellStyle name="20% - Accent3 17 2 3" xfId="4455" xr:uid="{00000000-0005-0000-0000-00006C110000}"/>
    <cellStyle name="20% - Accent3 17 3" xfId="4456" xr:uid="{00000000-0005-0000-0000-00006D110000}"/>
    <cellStyle name="20% - Accent3 17 3 2" xfId="4457" xr:uid="{00000000-0005-0000-0000-00006E110000}"/>
    <cellStyle name="20% - Accent3 17 4" xfId="4458" xr:uid="{00000000-0005-0000-0000-00006F110000}"/>
    <cellStyle name="20% - Accent3 18" xfId="4459" xr:uid="{00000000-0005-0000-0000-000070110000}"/>
    <cellStyle name="20% - Accent3 2" xfId="261" xr:uid="{00000000-0005-0000-0000-00000A010000}"/>
    <cellStyle name="20% - Accent3 2 10" xfId="262" xr:uid="{00000000-0005-0000-0000-00000B010000}"/>
    <cellStyle name="20% - Accent3 2 10 2" xfId="4460" xr:uid="{00000000-0005-0000-0000-000071110000}"/>
    <cellStyle name="20% - Accent3 2 10 2 2" xfId="4461" xr:uid="{00000000-0005-0000-0000-000072110000}"/>
    <cellStyle name="20% - Accent3 2 10 2 2 2" xfId="4462" xr:uid="{00000000-0005-0000-0000-000073110000}"/>
    <cellStyle name="20% - Accent3 2 10 2 3" xfId="4463" xr:uid="{00000000-0005-0000-0000-000074110000}"/>
    <cellStyle name="20% - Accent3 2 10 3" xfId="4464" xr:uid="{00000000-0005-0000-0000-000075110000}"/>
    <cellStyle name="20% - Accent3 2 10 3 2" xfId="4465" xr:uid="{00000000-0005-0000-0000-000076110000}"/>
    <cellStyle name="20% - Accent3 2 10 4" xfId="4466" xr:uid="{00000000-0005-0000-0000-000077110000}"/>
    <cellStyle name="20% - Accent3 2 11" xfId="4467" xr:uid="{00000000-0005-0000-0000-000078110000}"/>
    <cellStyle name="20% - Accent3 2 11 2" xfId="4468" xr:uid="{00000000-0005-0000-0000-000079110000}"/>
    <cellStyle name="20% - Accent3 2 11 2 2" xfId="4469" xr:uid="{00000000-0005-0000-0000-00007A110000}"/>
    <cellStyle name="20% - Accent3 2 11 3" xfId="4470" xr:uid="{00000000-0005-0000-0000-00007B110000}"/>
    <cellStyle name="20% - Accent3 2 12" xfId="4471" xr:uid="{00000000-0005-0000-0000-00007C110000}"/>
    <cellStyle name="20% - Accent3 2 12 2" xfId="4472" xr:uid="{00000000-0005-0000-0000-00007D110000}"/>
    <cellStyle name="20% - Accent3 2 13" xfId="4473" xr:uid="{00000000-0005-0000-0000-00007E110000}"/>
    <cellStyle name="20% - Accent3 2 2" xfId="263" xr:uid="{00000000-0005-0000-0000-00000C010000}"/>
    <cellStyle name="20% - Accent3 2 2 2" xfId="4474" xr:uid="{00000000-0005-0000-0000-00007F110000}"/>
    <cellStyle name="20% - Accent3 2 2 2 2" xfId="4475" xr:uid="{00000000-0005-0000-0000-000080110000}"/>
    <cellStyle name="20% - Accent3 2 2 2 2 2" xfId="4476" xr:uid="{00000000-0005-0000-0000-000081110000}"/>
    <cellStyle name="20% - Accent3 2 2 2 3" xfId="4477" xr:uid="{00000000-0005-0000-0000-000082110000}"/>
    <cellStyle name="20% - Accent3 2 2 3" xfId="4478" xr:uid="{00000000-0005-0000-0000-000083110000}"/>
    <cellStyle name="20% - Accent3 2 2 3 2" xfId="4479" xr:uid="{00000000-0005-0000-0000-000084110000}"/>
    <cellStyle name="20% - Accent3 2 2 4" xfId="4480" xr:uid="{00000000-0005-0000-0000-000085110000}"/>
    <cellStyle name="20% - Accent3 2 3" xfId="264" xr:uid="{00000000-0005-0000-0000-00000D010000}"/>
    <cellStyle name="20% - Accent3 2 3 2" xfId="4481" xr:uid="{00000000-0005-0000-0000-000086110000}"/>
    <cellStyle name="20% - Accent3 2 3 2 2" xfId="4482" xr:uid="{00000000-0005-0000-0000-000087110000}"/>
    <cellStyle name="20% - Accent3 2 3 2 2 2" xfId="4483" xr:uid="{00000000-0005-0000-0000-000088110000}"/>
    <cellStyle name="20% - Accent3 2 3 2 3" xfId="4484" xr:uid="{00000000-0005-0000-0000-000089110000}"/>
    <cellStyle name="20% - Accent3 2 3 3" xfId="4485" xr:uid="{00000000-0005-0000-0000-00008A110000}"/>
    <cellStyle name="20% - Accent3 2 3 3 2" xfId="4486" xr:uid="{00000000-0005-0000-0000-00008B110000}"/>
    <cellStyle name="20% - Accent3 2 3 4" xfId="4487" xr:uid="{00000000-0005-0000-0000-00008C110000}"/>
    <cellStyle name="20% - Accent3 2 4" xfId="265" xr:uid="{00000000-0005-0000-0000-00000E010000}"/>
    <cellStyle name="20% - Accent3 2 4 2" xfId="4488" xr:uid="{00000000-0005-0000-0000-00008D110000}"/>
    <cellStyle name="20% - Accent3 2 4 2 2" xfId="4489" xr:uid="{00000000-0005-0000-0000-00008E110000}"/>
    <cellStyle name="20% - Accent3 2 4 2 2 2" xfId="4490" xr:uid="{00000000-0005-0000-0000-00008F110000}"/>
    <cellStyle name="20% - Accent3 2 4 2 3" xfId="4491" xr:uid="{00000000-0005-0000-0000-000090110000}"/>
    <cellStyle name="20% - Accent3 2 4 3" xfId="4492" xr:uid="{00000000-0005-0000-0000-000091110000}"/>
    <cellStyle name="20% - Accent3 2 4 3 2" xfId="4493" xr:uid="{00000000-0005-0000-0000-000092110000}"/>
    <cellStyle name="20% - Accent3 2 4 4" xfId="4494" xr:uid="{00000000-0005-0000-0000-000093110000}"/>
    <cellStyle name="20% - Accent3 2 5" xfId="266" xr:uid="{00000000-0005-0000-0000-00000F010000}"/>
    <cellStyle name="20% - Accent3 2 5 2" xfId="4495" xr:uid="{00000000-0005-0000-0000-000094110000}"/>
    <cellStyle name="20% - Accent3 2 5 2 2" xfId="4496" xr:uid="{00000000-0005-0000-0000-000095110000}"/>
    <cellStyle name="20% - Accent3 2 5 2 2 2" xfId="4497" xr:uid="{00000000-0005-0000-0000-000096110000}"/>
    <cellStyle name="20% - Accent3 2 5 2 3" xfId="4498" xr:uid="{00000000-0005-0000-0000-000097110000}"/>
    <cellStyle name="20% - Accent3 2 5 3" xfId="4499" xr:uid="{00000000-0005-0000-0000-000098110000}"/>
    <cellStyle name="20% - Accent3 2 5 3 2" xfId="4500" xr:uid="{00000000-0005-0000-0000-000099110000}"/>
    <cellStyle name="20% - Accent3 2 5 4" xfId="4501" xr:uid="{00000000-0005-0000-0000-00009A110000}"/>
    <cellStyle name="20% - Accent3 2 6" xfId="267" xr:uid="{00000000-0005-0000-0000-000010010000}"/>
    <cellStyle name="20% - Accent3 2 6 2" xfId="4502" xr:uid="{00000000-0005-0000-0000-00009B110000}"/>
    <cellStyle name="20% - Accent3 2 6 2 2" xfId="4503" xr:uid="{00000000-0005-0000-0000-00009C110000}"/>
    <cellStyle name="20% - Accent3 2 6 2 2 2" xfId="4504" xr:uid="{00000000-0005-0000-0000-00009D110000}"/>
    <cellStyle name="20% - Accent3 2 6 2 3" xfId="4505" xr:uid="{00000000-0005-0000-0000-00009E110000}"/>
    <cellStyle name="20% - Accent3 2 6 3" xfId="4506" xr:uid="{00000000-0005-0000-0000-00009F110000}"/>
    <cellStyle name="20% - Accent3 2 6 3 2" xfId="4507" xr:uid="{00000000-0005-0000-0000-0000A0110000}"/>
    <cellStyle name="20% - Accent3 2 6 4" xfId="4508" xr:uid="{00000000-0005-0000-0000-0000A1110000}"/>
    <cellStyle name="20% - Accent3 2 7" xfId="268" xr:uid="{00000000-0005-0000-0000-000011010000}"/>
    <cellStyle name="20% - Accent3 2 7 2" xfId="4509" xr:uid="{00000000-0005-0000-0000-0000A2110000}"/>
    <cellStyle name="20% - Accent3 2 7 2 2" xfId="4510" xr:uid="{00000000-0005-0000-0000-0000A3110000}"/>
    <cellStyle name="20% - Accent3 2 7 2 2 2" xfId="4511" xr:uid="{00000000-0005-0000-0000-0000A4110000}"/>
    <cellStyle name="20% - Accent3 2 7 2 3" xfId="4512" xr:uid="{00000000-0005-0000-0000-0000A5110000}"/>
    <cellStyle name="20% - Accent3 2 7 3" xfId="4513" xr:uid="{00000000-0005-0000-0000-0000A6110000}"/>
    <cellStyle name="20% - Accent3 2 7 3 2" xfId="4514" xr:uid="{00000000-0005-0000-0000-0000A7110000}"/>
    <cellStyle name="20% - Accent3 2 7 4" xfId="4515" xr:uid="{00000000-0005-0000-0000-0000A8110000}"/>
    <cellStyle name="20% - Accent3 2 8" xfId="269" xr:uid="{00000000-0005-0000-0000-000012010000}"/>
    <cellStyle name="20% - Accent3 2 8 2" xfId="4516" xr:uid="{00000000-0005-0000-0000-0000A9110000}"/>
    <cellStyle name="20% - Accent3 2 8 2 2" xfId="4517" xr:uid="{00000000-0005-0000-0000-0000AA110000}"/>
    <cellStyle name="20% - Accent3 2 8 2 2 2" xfId="4518" xr:uid="{00000000-0005-0000-0000-0000AB110000}"/>
    <cellStyle name="20% - Accent3 2 8 2 3" xfId="4519" xr:uid="{00000000-0005-0000-0000-0000AC110000}"/>
    <cellStyle name="20% - Accent3 2 8 3" xfId="4520" xr:uid="{00000000-0005-0000-0000-0000AD110000}"/>
    <cellStyle name="20% - Accent3 2 8 3 2" xfId="4521" xr:uid="{00000000-0005-0000-0000-0000AE110000}"/>
    <cellStyle name="20% - Accent3 2 8 4" xfId="4522" xr:uid="{00000000-0005-0000-0000-0000AF110000}"/>
    <cellStyle name="20% - Accent3 2 9" xfId="270" xr:uid="{00000000-0005-0000-0000-000013010000}"/>
    <cellStyle name="20% - Accent3 2 9 2" xfId="4523" xr:uid="{00000000-0005-0000-0000-0000B0110000}"/>
    <cellStyle name="20% - Accent3 2 9 2 2" xfId="4524" xr:uid="{00000000-0005-0000-0000-0000B1110000}"/>
    <cellStyle name="20% - Accent3 2 9 2 2 2" xfId="4525" xr:uid="{00000000-0005-0000-0000-0000B2110000}"/>
    <cellStyle name="20% - Accent3 2 9 2 3" xfId="4526" xr:uid="{00000000-0005-0000-0000-0000B3110000}"/>
    <cellStyle name="20% - Accent3 2 9 3" xfId="4527" xr:uid="{00000000-0005-0000-0000-0000B4110000}"/>
    <cellStyle name="20% - Accent3 2 9 3 2" xfId="4528" xr:uid="{00000000-0005-0000-0000-0000B5110000}"/>
    <cellStyle name="20% - Accent3 2 9 4" xfId="4529" xr:uid="{00000000-0005-0000-0000-0000B6110000}"/>
    <cellStyle name="20% - Accent3 3" xfId="271" xr:uid="{00000000-0005-0000-0000-000014010000}"/>
    <cellStyle name="20% - Accent3 3 10" xfId="272" xr:uid="{00000000-0005-0000-0000-000015010000}"/>
    <cellStyle name="20% - Accent3 3 10 2" xfId="4530" xr:uid="{00000000-0005-0000-0000-0000B7110000}"/>
    <cellStyle name="20% - Accent3 3 10 2 2" xfId="4531" xr:uid="{00000000-0005-0000-0000-0000B8110000}"/>
    <cellStyle name="20% - Accent3 3 10 2 2 2" xfId="4532" xr:uid="{00000000-0005-0000-0000-0000B9110000}"/>
    <cellStyle name="20% - Accent3 3 10 2 3" xfId="4533" xr:uid="{00000000-0005-0000-0000-0000BA110000}"/>
    <cellStyle name="20% - Accent3 3 10 3" xfId="4534" xr:uid="{00000000-0005-0000-0000-0000BB110000}"/>
    <cellStyle name="20% - Accent3 3 10 3 2" xfId="4535" xr:uid="{00000000-0005-0000-0000-0000BC110000}"/>
    <cellStyle name="20% - Accent3 3 10 4" xfId="4536" xr:uid="{00000000-0005-0000-0000-0000BD110000}"/>
    <cellStyle name="20% - Accent3 3 11" xfId="4537" xr:uid="{00000000-0005-0000-0000-0000BE110000}"/>
    <cellStyle name="20% - Accent3 3 11 2" xfId="4538" xr:uid="{00000000-0005-0000-0000-0000BF110000}"/>
    <cellStyle name="20% - Accent3 3 11 2 2" xfId="4539" xr:uid="{00000000-0005-0000-0000-0000C0110000}"/>
    <cellStyle name="20% - Accent3 3 11 3" xfId="4540" xr:uid="{00000000-0005-0000-0000-0000C1110000}"/>
    <cellStyle name="20% - Accent3 3 12" xfId="4541" xr:uid="{00000000-0005-0000-0000-0000C2110000}"/>
    <cellStyle name="20% - Accent3 3 12 2" xfId="4542" xr:uid="{00000000-0005-0000-0000-0000C3110000}"/>
    <cellStyle name="20% - Accent3 3 13" xfId="4543" xr:uid="{00000000-0005-0000-0000-0000C4110000}"/>
    <cellStyle name="20% - Accent3 3 13 2" xfId="4544" xr:uid="{00000000-0005-0000-0000-0000C5110000}"/>
    <cellStyle name="20% - Accent3 3 14" xfId="4545" xr:uid="{00000000-0005-0000-0000-0000C6110000}"/>
    <cellStyle name="20% - Accent3 3 2" xfId="273" xr:uid="{00000000-0005-0000-0000-000016010000}"/>
    <cellStyle name="20% - Accent3 3 2 2" xfId="4546" xr:uid="{00000000-0005-0000-0000-0000C7110000}"/>
    <cellStyle name="20% - Accent3 3 2 2 2" xfId="4547" xr:uid="{00000000-0005-0000-0000-0000C8110000}"/>
    <cellStyle name="20% - Accent3 3 2 2 2 2" xfId="4548" xr:uid="{00000000-0005-0000-0000-0000C9110000}"/>
    <cellStyle name="20% - Accent3 3 2 2 3" xfId="4549" xr:uid="{00000000-0005-0000-0000-0000CA110000}"/>
    <cellStyle name="20% - Accent3 3 2 3" xfId="4550" xr:uid="{00000000-0005-0000-0000-0000CB110000}"/>
    <cellStyle name="20% - Accent3 3 2 3 2" xfId="4551" xr:uid="{00000000-0005-0000-0000-0000CC110000}"/>
    <cellStyle name="20% - Accent3 3 2 4" xfId="4552" xr:uid="{00000000-0005-0000-0000-0000CD110000}"/>
    <cellStyle name="20% - Accent3 3 3" xfId="274" xr:uid="{00000000-0005-0000-0000-000017010000}"/>
    <cellStyle name="20% - Accent3 3 3 2" xfId="4553" xr:uid="{00000000-0005-0000-0000-0000CE110000}"/>
    <cellStyle name="20% - Accent3 3 3 2 2" xfId="4554" xr:uid="{00000000-0005-0000-0000-0000CF110000}"/>
    <cellStyle name="20% - Accent3 3 3 2 2 2" xfId="4555" xr:uid="{00000000-0005-0000-0000-0000D0110000}"/>
    <cellStyle name="20% - Accent3 3 3 2 3" xfId="4556" xr:uid="{00000000-0005-0000-0000-0000D1110000}"/>
    <cellStyle name="20% - Accent3 3 3 3" xfId="4557" xr:uid="{00000000-0005-0000-0000-0000D2110000}"/>
    <cellStyle name="20% - Accent3 3 3 3 2" xfId="4558" xr:uid="{00000000-0005-0000-0000-0000D3110000}"/>
    <cellStyle name="20% - Accent3 3 3 4" xfId="4559" xr:uid="{00000000-0005-0000-0000-0000D4110000}"/>
    <cellStyle name="20% - Accent3 3 4" xfId="275" xr:uid="{00000000-0005-0000-0000-000018010000}"/>
    <cellStyle name="20% - Accent3 3 4 2" xfId="4560" xr:uid="{00000000-0005-0000-0000-0000D5110000}"/>
    <cellStyle name="20% - Accent3 3 4 2 2" xfId="4561" xr:uid="{00000000-0005-0000-0000-0000D6110000}"/>
    <cellStyle name="20% - Accent3 3 4 2 2 2" xfId="4562" xr:uid="{00000000-0005-0000-0000-0000D7110000}"/>
    <cellStyle name="20% - Accent3 3 4 2 3" xfId="4563" xr:uid="{00000000-0005-0000-0000-0000D8110000}"/>
    <cellStyle name="20% - Accent3 3 4 3" xfId="4564" xr:uid="{00000000-0005-0000-0000-0000D9110000}"/>
    <cellStyle name="20% - Accent3 3 4 3 2" xfId="4565" xr:uid="{00000000-0005-0000-0000-0000DA110000}"/>
    <cellStyle name="20% - Accent3 3 4 4" xfId="4566" xr:uid="{00000000-0005-0000-0000-0000DB110000}"/>
    <cellStyle name="20% - Accent3 3 5" xfId="276" xr:uid="{00000000-0005-0000-0000-000019010000}"/>
    <cellStyle name="20% - Accent3 3 5 2" xfId="4567" xr:uid="{00000000-0005-0000-0000-0000DC110000}"/>
    <cellStyle name="20% - Accent3 3 5 2 2" xfId="4568" xr:uid="{00000000-0005-0000-0000-0000DD110000}"/>
    <cellStyle name="20% - Accent3 3 5 2 2 2" xfId="4569" xr:uid="{00000000-0005-0000-0000-0000DE110000}"/>
    <cellStyle name="20% - Accent3 3 5 2 3" xfId="4570" xr:uid="{00000000-0005-0000-0000-0000DF110000}"/>
    <cellStyle name="20% - Accent3 3 5 3" xfId="4571" xr:uid="{00000000-0005-0000-0000-0000E0110000}"/>
    <cellStyle name="20% - Accent3 3 5 3 2" xfId="4572" xr:uid="{00000000-0005-0000-0000-0000E1110000}"/>
    <cellStyle name="20% - Accent3 3 5 4" xfId="4573" xr:uid="{00000000-0005-0000-0000-0000E2110000}"/>
    <cellStyle name="20% - Accent3 3 6" xfId="277" xr:uid="{00000000-0005-0000-0000-00001A010000}"/>
    <cellStyle name="20% - Accent3 3 6 2" xfId="4574" xr:uid="{00000000-0005-0000-0000-0000E3110000}"/>
    <cellStyle name="20% - Accent3 3 6 2 2" xfId="4575" xr:uid="{00000000-0005-0000-0000-0000E4110000}"/>
    <cellStyle name="20% - Accent3 3 6 2 2 2" xfId="4576" xr:uid="{00000000-0005-0000-0000-0000E5110000}"/>
    <cellStyle name="20% - Accent3 3 6 2 3" xfId="4577" xr:uid="{00000000-0005-0000-0000-0000E6110000}"/>
    <cellStyle name="20% - Accent3 3 6 3" xfId="4578" xr:uid="{00000000-0005-0000-0000-0000E7110000}"/>
    <cellStyle name="20% - Accent3 3 6 3 2" xfId="4579" xr:uid="{00000000-0005-0000-0000-0000E8110000}"/>
    <cellStyle name="20% - Accent3 3 6 4" xfId="4580" xr:uid="{00000000-0005-0000-0000-0000E9110000}"/>
    <cellStyle name="20% - Accent3 3 7" xfId="278" xr:uid="{00000000-0005-0000-0000-00001B010000}"/>
    <cellStyle name="20% - Accent3 3 7 2" xfId="4581" xr:uid="{00000000-0005-0000-0000-0000EA110000}"/>
    <cellStyle name="20% - Accent3 3 7 2 2" xfId="4582" xr:uid="{00000000-0005-0000-0000-0000EB110000}"/>
    <cellStyle name="20% - Accent3 3 7 2 2 2" xfId="4583" xr:uid="{00000000-0005-0000-0000-0000EC110000}"/>
    <cellStyle name="20% - Accent3 3 7 2 3" xfId="4584" xr:uid="{00000000-0005-0000-0000-0000ED110000}"/>
    <cellStyle name="20% - Accent3 3 7 3" xfId="4585" xr:uid="{00000000-0005-0000-0000-0000EE110000}"/>
    <cellStyle name="20% - Accent3 3 7 3 2" xfId="4586" xr:uid="{00000000-0005-0000-0000-0000EF110000}"/>
    <cellStyle name="20% - Accent3 3 7 4" xfId="4587" xr:uid="{00000000-0005-0000-0000-0000F0110000}"/>
    <cellStyle name="20% - Accent3 3 8" xfId="279" xr:uid="{00000000-0005-0000-0000-00001C010000}"/>
    <cellStyle name="20% - Accent3 3 8 2" xfId="4588" xr:uid="{00000000-0005-0000-0000-0000F1110000}"/>
    <cellStyle name="20% - Accent3 3 8 2 2" xfId="4589" xr:uid="{00000000-0005-0000-0000-0000F2110000}"/>
    <cellStyle name="20% - Accent3 3 8 2 2 2" xfId="4590" xr:uid="{00000000-0005-0000-0000-0000F3110000}"/>
    <cellStyle name="20% - Accent3 3 8 2 3" xfId="4591" xr:uid="{00000000-0005-0000-0000-0000F4110000}"/>
    <cellStyle name="20% - Accent3 3 8 3" xfId="4592" xr:uid="{00000000-0005-0000-0000-0000F5110000}"/>
    <cellStyle name="20% - Accent3 3 8 3 2" xfId="4593" xr:uid="{00000000-0005-0000-0000-0000F6110000}"/>
    <cellStyle name="20% - Accent3 3 8 4" xfId="4594" xr:uid="{00000000-0005-0000-0000-0000F7110000}"/>
    <cellStyle name="20% - Accent3 3 9" xfId="280" xr:uid="{00000000-0005-0000-0000-00001D010000}"/>
    <cellStyle name="20% - Accent3 3 9 2" xfId="4595" xr:uid="{00000000-0005-0000-0000-0000F8110000}"/>
    <cellStyle name="20% - Accent3 3 9 2 2" xfId="4596" xr:uid="{00000000-0005-0000-0000-0000F9110000}"/>
    <cellStyle name="20% - Accent3 3 9 2 2 2" xfId="4597" xr:uid="{00000000-0005-0000-0000-0000FA110000}"/>
    <cellStyle name="20% - Accent3 3 9 2 3" xfId="4598" xr:uid="{00000000-0005-0000-0000-0000FB110000}"/>
    <cellStyle name="20% - Accent3 3 9 3" xfId="4599" xr:uid="{00000000-0005-0000-0000-0000FC110000}"/>
    <cellStyle name="20% - Accent3 3 9 3 2" xfId="4600" xr:uid="{00000000-0005-0000-0000-0000FD110000}"/>
    <cellStyle name="20% - Accent3 3 9 4" xfId="4601" xr:uid="{00000000-0005-0000-0000-0000FE110000}"/>
    <cellStyle name="20% - Accent3 4" xfId="281" xr:uid="{00000000-0005-0000-0000-00001E010000}"/>
    <cellStyle name="20% - Accent3 4 10" xfId="282" xr:uid="{00000000-0005-0000-0000-00001F010000}"/>
    <cellStyle name="20% - Accent3 4 10 2" xfId="4602" xr:uid="{00000000-0005-0000-0000-0000FF110000}"/>
    <cellStyle name="20% - Accent3 4 10 2 2" xfId="4603" xr:uid="{00000000-0005-0000-0000-000000120000}"/>
    <cellStyle name="20% - Accent3 4 10 2 2 2" xfId="4604" xr:uid="{00000000-0005-0000-0000-000001120000}"/>
    <cellStyle name="20% - Accent3 4 10 2 3" xfId="4605" xr:uid="{00000000-0005-0000-0000-000002120000}"/>
    <cellStyle name="20% - Accent3 4 10 3" xfId="4606" xr:uid="{00000000-0005-0000-0000-000003120000}"/>
    <cellStyle name="20% - Accent3 4 10 3 2" xfId="4607" xr:uid="{00000000-0005-0000-0000-000004120000}"/>
    <cellStyle name="20% - Accent3 4 10 4" xfId="4608" xr:uid="{00000000-0005-0000-0000-000005120000}"/>
    <cellStyle name="20% - Accent3 4 11" xfId="4609" xr:uid="{00000000-0005-0000-0000-000006120000}"/>
    <cellStyle name="20% - Accent3 4 11 2" xfId="4610" xr:uid="{00000000-0005-0000-0000-000007120000}"/>
    <cellStyle name="20% - Accent3 4 11 2 2" xfId="4611" xr:uid="{00000000-0005-0000-0000-000008120000}"/>
    <cellStyle name="20% - Accent3 4 11 3" xfId="4612" xr:uid="{00000000-0005-0000-0000-000009120000}"/>
    <cellStyle name="20% - Accent3 4 12" xfId="4613" xr:uid="{00000000-0005-0000-0000-00000A120000}"/>
    <cellStyle name="20% - Accent3 4 12 2" xfId="4614" xr:uid="{00000000-0005-0000-0000-00000B120000}"/>
    <cellStyle name="20% - Accent3 4 13" xfId="4615" xr:uid="{00000000-0005-0000-0000-00000C120000}"/>
    <cellStyle name="20% - Accent3 4 13 2" xfId="4616" xr:uid="{00000000-0005-0000-0000-00000D120000}"/>
    <cellStyle name="20% - Accent3 4 14" xfId="4617" xr:uid="{00000000-0005-0000-0000-00000E120000}"/>
    <cellStyle name="20% - Accent3 4 2" xfId="283" xr:uid="{00000000-0005-0000-0000-000020010000}"/>
    <cellStyle name="20% - Accent3 4 2 2" xfId="4618" xr:uid="{00000000-0005-0000-0000-00000F120000}"/>
    <cellStyle name="20% - Accent3 4 2 2 2" xfId="4619" xr:uid="{00000000-0005-0000-0000-000010120000}"/>
    <cellStyle name="20% - Accent3 4 2 2 2 2" xfId="4620" xr:uid="{00000000-0005-0000-0000-000011120000}"/>
    <cellStyle name="20% - Accent3 4 2 2 3" xfId="4621" xr:uid="{00000000-0005-0000-0000-000012120000}"/>
    <cellStyle name="20% - Accent3 4 2 3" xfId="4622" xr:uid="{00000000-0005-0000-0000-000013120000}"/>
    <cellStyle name="20% - Accent3 4 2 3 2" xfId="4623" xr:uid="{00000000-0005-0000-0000-000014120000}"/>
    <cellStyle name="20% - Accent3 4 2 4" xfId="4624" xr:uid="{00000000-0005-0000-0000-000015120000}"/>
    <cellStyle name="20% - Accent3 4 3" xfId="284" xr:uid="{00000000-0005-0000-0000-000021010000}"/>
    <cellStyle name="20% - Accent3 4 3 2" xfId="4625" xr:uid="{00000000-0005-0000-0000-000016120000}"/>
    <cellStyle name="20% - Accent3 4 3 2 2" xfId="4626" xr:uid="{00000000-0005-0000-0000-000017120000}"/>
    <cellStyle name="20% - Accent3 4 3 2 2 2" xfId="4627" xr:uid="{00000000-0005-0000-0000-000018120000}"/>
    <cellStyle name="20% - Accent3 4 3 2 3" xfId="4628" xr:uid="{00000000-0005-0000-0000-000019120000}"/>
    <cellStyle name="20% - Accent3 4 3 3" xfId="4629" xr:uid="{00000000-0005-0000-0000-00001A120000}"/>
    <cellStyle name="20% - Accent3 4 3 3 2" xfId="4630" xr:uid="{00000000-0005-0000-0000-00001B120000}"/>
    <cellStyle name="20% - Accent3 4 3 4" xfId="4631" xr:uid="{00000000-0005-0000-0000-00001C120000}"/>
    <cellStyle name="20% - Accent3 4 4" xfId="285" xr:uid="{00000000-0005-0000-0000-000022010000}"/>
    <cellStyle name="20% - Accent3 4 4 2" xfId="4632" xr:uid="{00000000-0005-0000-0000-00001D120000}"/>
    <cellStyle name="20% - Accent3 4 4 2 2" xfId="4633" xr:uid="{00000000-0005-0000-0000-00001E120000}"/>
    <cellStyle name="20% - Accent3 4 4 2 2 2" xfId="4634" xr:uid="{00000000-0005-0000-0000-00001F120000}"/>
    <cellStyle name="20% - Accent3 4 4 2 3" xfId="4635" xr:uid="{00000000-0005-0000-0000-000020120000}"/>
    <cellStyle name="20% - Accent3 4 4 3" xfId="4636" xr:uid="{00000000-0005-0000-0000-000021120000}"/>
    <cellStyle name="20% - Accent3 4 4 3 2" xfId="4637" xr:uid="{00000000-0005-0000-0000-000022120000}"/>
    <cellStyle name="20% - Accent3 4 4 4" xfId="4638" xr:uid="{00000000-0005-0000-0000-000023120000}"/>
    <cellStyle name="20% - Accent3 4 5" xfId="286" xr:uid="{00000000-0005-0000-0000-000023010000}"/>
    <cellStyle name="20% - Accent3 4 5 2" xfId="4639" xr:uid="{00000000-0005-0000-0000-000024120000}"/>
    <cellStyle name="20% - Accent3 4 5 2 2" xfId="4640" xr:uid="{00000000-0005-0000-0000-000025120000}"/>
    <cellStyle name="20% - Accent3 4 5 2 2 2" xfId="4641" xr:uid="{00000000-0005-0000-0000-000026120000}"/>
    <cellStyle name="20% - Accent3 4 5 2 3" xfId="4642" xr:uid="{00000000-0005-0000-0000-000027120000}"/>
    <cellStyle name="20% - Accent3 4 5 3" xfId="4643" xr:uid="{00000000-0005-0000-0000-000028120000}"/>
    <cellStyle name="20% - Accent3 4 5 3 2" xfId="4644" xr:uid="{00000000-0005-0000-0000-000029120000}"/>
    <cellStyle name="20% - Accent3 4 5 4" xfId="4645" xr:uid="{00000000-0005-0000-0000-00002A120000}"/>
    <cellStyle name="20% - Accent3 4 6" xfId="287" xr:uid="{00000000-0005-0000-0000-000024010000}"/>
    <cellStyle name="20% - Accent3 4 6 2" xfId="4646" xr:uid="{00000000-0005-0000-0000-00002B120000}"/>
    <cellStyle name="20% - Accent3 4 6 2 2" xfId="4647" xr:uid="{00000000-0005-0000-0000-00002C120000}"/>
    <cellStyle name="20% - Accent3 4 6 2 2 2" xfId="4648" xr:uid="{00000000-0005-0000-0000-00002D120000}"/>
    <cellStyle name="20% - Accent3 4 6 2 3" xfId="4649" xr:uid="{00000000-0005-0000-0000-00002E120000}"/>
    <cellStyle name="20% - Accent3 4 6 3" xfId="4650" xr:uid="{00000000-0005-0000-0000-00002F120000}"/>
    <cellStyle name="20% - Accent3 4 6 3 2" xfId="4651" xr:uid="{00000000-0005-0000-0000-000030120000}"/>
    <cellStyle name="20% - Accent3 4 6 4" xfId="4652" xr:uid="{00000000-0005-0000-0000-000031120000}"/>
    <cellStyle name="20% - Accent3 4 7" xfId="288" xr:uid="{00000000-0005-0000-0000-000025010000}"/>
    <cellStyle name="20% - Accent3 4 7 2" xfId="4653" xr:uid="{00000000-0005-0000-0000-000032120000}"/>
    <cellStyle name="20% - Accent3 4 7 2 2" xfId="4654" xr:uid="{00000000-0005-0000-0000-000033120000}"/>
    <cellStyle name="20% - Accent3 4 7 2 2 2" xfId="4655" xr:uid="{00000000-0005-0000-0000-000034120000}"/>
    <cellStyle name="20% - Accent3 4 7 2 3" xfId="4656" xr:uid="{00000000-0005-0000-0000-000035120000}"/>
    <cellStyle name="20% - Accent3 4 7 3" xfId="4657" xr:uid="{00000000-0005-0000-0000-000036120000}"/>
    <cellStyle name="20% - Accent3 4 7 3 2" xfId="4658" xr:uid="{00000000-0005-0000-0000-000037120000}"/>
    <cellStyle name="20% - Accent3 4 7 4" xfId="4659" xr:uid="{00000000-0005-0000-0000-000038120000}"/>
    <cellStyle name="20% - Accent3 4 8" xfId="289" xr:uid="{00000000-0005-0000-0000-000026010000}"/>
    <cellStyle name="20% - Accent3 4 8 2" xfId="4660" xr:uid="{00000000-0005-0000-0000-000039120000}"/>
    <cellStyle name="20% - Accent3 4 8 2 2" xfId="4661" xr:uid="{00000000-0005-0000-0000-00003A120000}"/>
    <cellStyle name="20% - Accent3 4 8 2 2 2" xfId="4662" xr:uid="{00000000-0005-0000-0000-00003B120000}"/>
    <cellStyle name="20% - Accent3 4 8 2 3" xfId="4663" xr:uid="{00000000-0005-0000-0000-00003C120000}"/>
    <cellStyle name="20% - Accent3 4 8 3" xfId="4664" xr:uid="{00000000-0005-0000-0000-00003D120000}"/>
    <cellStyle name="20% - Accent3 4 8 3 2" xfId="4665" xr:uid="{00000000-0005-0000-0000-00003E120000}"/>
    <cellStyle name="20% - Accent3 4 8 4" xfId="4666" xr:uid="{00000000-0005-0000-0000-00003F120000}"/>
    <cellStyle name="20% - Accent3 4 9" xfId="290" xr:uid="{00000000-0005-0000-0000-000027010000}"/>
    <cellStyle name="20% - Accent3 4 9 2" xfId="4667" xr:uid="{00000000-0005-0000-0000-000040120000}"/>
    <cellStyle name="20% - Accent3 4 9 2 2" xfId="4668" xr:uid="{00000000-0005-0000-0000-000041120000}"/>
    <cellStyle name="20% - Accent3 4 9 2 2 2" xfId="4669" xr:uid="{00000000-0005-0000-0000-000042120000}"/>
    <cellStyle name="20% - Accent3 4 9 2 3" xfId="4670" xr:uid="{00000000-0005-0000-0000-000043120000}"/>
    <cellStyle name="20% - Accent3 4 9 3" xfId="4671" xr:uid="{00000000-0005-0000-0000-000044120000}"/>
    <cellStyle name="20% - Accent3 4 9 3 2" xfId="4672" xr:uid="{00000000-0005-0000-0000-000045120000}"/>
    <cellStyle name="20% - Accent3 4 9 4" xfId="4673" xr:uid="{00000000-0005-0000-0000-000046120000}"/>
    <cellStyle name="20% - Accent3 5" xfId="291" xr:uid="{00000000-0005-0000-0000-000028010000}"/>
    <cellStyle name="20% - Accent3 5 10" xfId="292" xr:uid="{00000000-0005-0000-0000-000029010000}"/>
    <cellStyle name="20% - Accent3 5 10 2" xfId="4674" xr:uid="{00000000-0005-0000-0000-000047120000}"/>
    <cellStyle name="20% - Accent3 5 10 2 2" xfId="4675" xr:uid="{00000000-0005-0000-0000-000048120000}"/>
    <cellStyle name="20% - Accent3 5 10 2 2 2" xfId="4676" xr:uid="{00000000-0005-0000-0000-000049120000}"/>
    <cellStyle name="20% - Accent3 5 10 2 3" xfId="4677" xr:uid="{00000000-0005-0000-0000-00004A120000}"/>
    <cellStyle name="20% - Accent3 5 10 3" xfId="4678" xr:uid="{00000000-0005-0000-0000-00004B120000}"/>
    <cellStyle name="20% - Accent3 5 10 3 2" xfId="4679" xr:uid="{00000000-0005-0000-0000-00004C120000}"/>
    <cellStyle name="20% - Accent3 5 10 4" xfId="4680" xr:uid="{00000000-0005-0000-0000-00004D120000}"/>
    <cellStyle name="20% - Accent3 5 11" xfId="4681" xr:uid="{00000000-0005-0000-0000-00004E120000}"/>
    <cellStyle name="20% - Accent3 5 11 2" xfId="4682" xr:uid="{00000000-0005-0000-0000-00004F120000}"/>
    <cellStyle name="20% - Accent3 5 11 2 2" xfId="4683" xr:uid="{00000000-0005-0000-0000-000050120000}"/>
    <cellStyle name="20% - Accent3 5 11 3" xfId="4684" xr:uid="{00000000-0005-0000-0000-000051120000}"/>
    <cellStyle name="20% - Accent3 5 12" xfId="4685" xr:uid="{00000000-0005-0000-0000-000052120000}"/>
    <cellStyle name="20% - Accent3 5 12 2" xfId="4686" xr:uid="{00000000-0005-0000-0000-000053120000}"/>
    <cellStyle name="20% - Accent3 5 13" xfId="4687" xr:uid="{00000000-0005-0000-0000-000054120000}"/>
    <cellStyle name="20% - Accent3 5 2" xfId="293" xr:uid="{00000000-0005-0000-0000-00002A010000}"/>
    <cellStyle name="20% - Accent3 5 2 2" xfId="4688" xr:uid="{00000000-0005-0000-0000-000055120000}"/>
    <cellStyle name="20% - Accent3 5 2 2 2" xfId="4689" xr:uid="{00000000-0005-0000-0000-000056120000}"/>
    <cellStyle name="20% - Accent3 5 2 2 2 2" xfId="4690" xr:uid="{00000000-0005-0000-0000-000057120000}"/>
    <cellStyle name="20% - Accent3 5 2 2 3" xfId="4691" xr:uid="{00000000-0005-0000-0000-000058120000}"/>
    <cellStyle name="20% - Accent3 5 2 3" xfId="4692" xr:uid="{00000000-0005-0000-0000-000059120000}"/>
    <cellStyle name="20% - Accent3 5 2 3 2" xfId="4693" xr:uid="{00000000-0005-0000-0000-00005A120000}"/>
    <cellStyle name="20% - Accent3 5 2 4" xfId="4694" xr:uid="{00000000-0005-0000-0000-00005B120000}"/>
    <cellStyle name="20% - Accent3 5 3" xfId="294" xr:uid="{00000000-0005-0000-0000-00002B010000}"/>
    <cellStyle name="20% - Accent3 5 3 2" xfId="4695" xr:uid="{00000000-0005-0000-0000-00005C120000}"/>
    <cellStyle name="20% - Accent3 5 3 2 2" xfId="4696" xr:uid="{00000000-0005-0000-0000-00005D120000}"/>
    <cellStyle name="20% - Accent3 5 3 2 2 2" xfId="4697" xr:uid="{00000000-0005-0000-0000-00005E120000}"/>
    <cellStyle name="20% - Accent3 5 3 2 3" xfId="4698" xr:uid="{00000000-0005-0000-0000-00005F120000}"/>
    <cellStyle name="20% - Accent3 5 3 3" xfId="4699" xr:uid="{00000000-0005-0000-0000-000060120000}"/>
    <cellStyle name="20% - Accent3 5 3 3 2" xfId="4700" xr:uid="{00000000-0005-0000-0000-000061120000}"/>
    <cellStyle name="20% - Accent3 5 3 4" xfId="4701" xr:uid="{00000000-0005-0000-0000-000062120000}"/>
    <cellStyle name="20% - Accent3 5 4" xfId="295" xr:uid="{00000000-0005-0000-0000-00002C010000}"/>
    <cellStyle name="20% - Accent3 5 4 2" xfId="4702" xr:uid="{00000000-0005-0000-0000-000063120000}"/>
    <cellStyle name="20% - Accent3 5 4 2 2" xfId="4703" xr:uid="{00000000-0005-0000-0000-000064120000}"/>
    <cellStyle name="20% - Accent3 5 4 2 2 2" xfId="4704" xr:uid="{00000000-0005-0000-0000-000065120000}"/>
    <cellStyle name="20% - Accent3 5 4 2 3" xfId="4705" xr:uid="{00000000-0005-0000-0000-000066120000}"/>
    <cellStyle name="20% - Accent3 5 4 3" xfId="4706" xr:uid="{00000000-0005-0000-0000-000067120000}"/>
    <cellStyle name="20% - Accent3 5 4 3 2" xfId="4707" xr:uid="{00000000-0005-0000-0000-000068120000}"/>
    <cellStyle name="20% - Accent3 5 4 4" xfId="4708" xr:uid="{00000000-0005-0000-0000-000069120000}"/>
    <cellStyle name="20% - Accent3 5 5" xfId="296" xr:uid="{00000000-0005-0000-0000-00002D010000}"/>
    <cellStyle name="20% - Accent3 5 5 2" xfId="4709" xr:uid="{00000000-0005-0000-0000-00006A120000}"/>
    <cellStyle name="20% - Accent3 5 5 2 2" xfId="4710" xr:uid="{00000000-0005-0000-0000-00006B120000}"/>
    <cellStyle name="20% - Accent3 5 5 2 2 2" xfId="4711" xr:uid="{00000000-0005-0000-0000-00006C120000}"/>
    <cellStyle name="20% - Accent3 5 5 2 3" xfId="4712" xr:uid="{00000000-0005-0000-0000-00006D120000}"/>
    <cellStyle name="20% - Accent3 5 5 3" xfId="4713" xr:uid="{00000000-0005-0000-0000-00006E120000}"/>
    <cellStyle name="20% - Accent3 5 5 3 2" xfId="4714" xr:uid="{00000000-0005-0000-0000-00006F120000}"/>
    <cellStyle name="20% - Accent3 5 5 4" xfId="4715" xr:uid="{00000000-0005-0000-0000-000070120000}"/>
    <cellStyle name="20% - Accent3 5 6" xfId="297" xr:uid="{00000000-0005-0000-0000-00002E010000}"/>
    <cellStyle name="20% - Accent3 5 6 2" xfId="4716" xr:uid="{00000000-0005-0000-0000-000071120000}"/>
    <cellStyle name="20% - Accent3 5 6 2 2" xfId="4717" xr:uid="{00000000-0005-0000-0000-000072120000}"/>
    <cellStyle name="20% - Accent3 5 6 2 2 2" xfId="4718" xr:uid="{00000000-0005-0000-0000-000073120000}"/>
    <cellStyle name="20% - Accent3 5 6 2 3" xfId="4719" xr:uid="{00000000-0005-0000-0000-000074120000}"/>
    <cellStyle name="20% - Accent3 5 6 3" xfId="4720" xr:uid="{00000000-0005-0000-0000-000075120000}"/>
    <cellStyle name="20% - Accent3 5 6 3 2" xfId="4721" xr:uid="{00000000-0005-0000-0000-000076120000}"/>
    <cellStyle name="20% - Accent3 5 6 4" xfId="4722" xr:uid="{00000000-0005-0000-0000-000077120000}"/>
    <cellStyle name="20% - Accent3 5 7" xfId="298" xr:uid="{00000000-0005-0000-0000-00002F010000}"/>
    <cellStyle name="20% - Accent3 5 7 2" xfId="4723" xr:uid="{00000000-0005-0000-0000-000078120000}"/>
    <cellStyle name="20% - Accent3 5 7 2 2" xfId="4724" xr:uid="{00000000-0005-0000-0000-000079120000}"/>
    <cellStyle name="20% - Accent3 5 7 2 2 2" xfId="4725" xr:uid="{00000000-0005-0000-0000-00007A120000}"/>
    <cellStyle name="20% - Accent3 5 7 2 3" xfId="4726" xr:uid="{00000000-0005-0000-0000-00007B120000}"/>
    <cellStyle name="20% - Accent3 5 7 3" xfId="4727" xr:uid="{00000000-0005-0000-0000-00007C120000}"/>
    <cellStyle name="20% - Accent3 5 7 3 2" xfId="4728" xr:uid="{00000000-0005-0000-0000-00007D120000}"/>
    <cellStyle name="20% - Accent3 5 7 4" xfId="4729" xr:uid="{00000000-0005-0000-0000-00007E120000}"/>
    <cellStyle name="20% - Accent3 5 8" xfId="299" xr:uid="{00000000-0005-0000-0000-000030010000}"/>
    <cellStyle name="20% - Accent3 5 8 2" xfId="4730" xr:uid="{00000000-0005-0000-0000-00007F120000}"/>
    <cellStyle name="20% - Accent3 5 8 2 2" xfId="4731" xr:uid="{00000000-0005-0000-0000-000080120000}"/>
    <cellStyle name="20% - Accent3 5 8 2 2 2" xfId="4732" xr:uid="{00000000-0005-0000-0000-000081120000}"/>
    <cellStyle name="20% - Accent3 5 8 2 3" xfId="4733" xr:uid="{00000000-0005-0000-0000-000082120000}"/>
    <cellStyle name="20% - Accent3 5 8 3" xfId="4734" xr:uid="{00000000-0005-0000-0000-000083120000}"/>
    <cellStyle name="20% - Accent3 5 8 3 2" xfId="4735" xr:uid="{00000000-0005-0000-0000-000084120000}"/>
    <cellStyle name="20% - Accent3 5 8 4" xfId="4736" xr:uid="{00000000-0005-0000-0000-000085120000}"/>
    <cellStyle name="20% - Accent3 5 9" xfId="300" xr:uid="{00000000-0005-0000-0000-000031010000}"/>
    <cellStyle name="20% - Accent3 5 9 2" xfId="4737" xr:uid="{00000000-0005-0000-0000-000086120000}"/>
    <cellStyle name="20% - Accent3 5 9 2 2" xfId="4738" xr:uid="{00000000-0005-0000-0000-000087120000}"/>
    <cellStyle name="20% - Accent3 5 9 2 2 2" xfId="4739" xr:uid="{00000000-0005-0000-0000-000088120000}"/>
    <cellStyle name="20% - Accent3 5 9 2 3" xfId="4740" xr:uid="{00000000-0005-0000-0000-000089120000}"/>
    <cellStyle name="20% - Accent3 5 9 3" xfId="4741" xr:uid="{00000000-0005-0000-0000-00008A120000}"/>
    <cellStyle name="20% - Accent3 5 9 3 2" xfId="4742" xr:uid="{00000000-0005-0000-0000-00008B120000}"/>
    <cellStyle name="20% - Accent3 5 9 4" xfId="4743" xr:uid="{00000000-0005-0000-0000-00008C120000}"/>
    <cellStyle name="20% - Accent3 6" xfId="301" xr:uid="{00000000-0005-0000-0000-000032010000}"/>
    <cellStyle name="20% - Accent3 6 10" xfId="302" xr:uid="{00000000-0005-0000-0000-000033010000}"/>
    <cellStyle name="20% - Accent3 6 10 2" xfId="4744" xr:uid="{00000000-0005-0000-0000-00008D120000}"/>
    <cellStyle name="20% - Accent3 6 10 2 2" xfId="4745" xr:uid="{00000000-0005-0000-0000-00008E120000}"/>
    <cellStyle name="20% - Accent3 6 10 2 2 2" xfId="4746" xr:uid="{00000000-0005-0000-0000-00008F120000}"/>
    <cellStyle name="20% - Accent3 6 10 2 3" xfId="4747" xr:uid="{00000000-0005-0000-0000-000090120000}"/>
    <cellStyle name="20% - Accent3 6 10 3" xfId="4748" xr:uid="{00000000-0005-0000-0000-000091120000}"/>
    <cellStyle name="20% - Accent3 6 10 3 2" xfId="4749" xr:uid="{00000000-0005-0000-0000-000092120000}"/>
    <cellStyle name="20% - Accent3 6 10 4" xfId="4750" xr:uid="{00000000-0005-0000-0000-000093120000}"/>
    <cellStyle name="20% - Accent3 6 11" xfId="4751" xr:uid="{00000000-0005-0000-0000-000094120000}"/>
    <cellStyle name="20% - Accent3 6 11 2" xfId="4752" xr:uid="{00000000-0005-0000-0000-000095120000}"/>
    <cellStyle name="20% - Accent3 6 11 2 2" xfId="4753" xr:uid="{00000000-0005-0000-0000-000096120000}"/>
    <cellStyle name="20% - Accent3 6 11 3" xfId="4754" xr:uid="{00000000-0005-0000-0000-000097120000}"/>
    <cellStyle name="20% - Accent3 6 12" xfId="4755" xr:uid="{00000000-0005-0000-0000-000098120000}"/>
    <cellStyle name="20% - Accent3 6 12 2" xfId="4756" xr:uid="{00000000-0005-0000-0000-000099120000}"/>
    <cellStyle name="20% - Accent3 6 13" xfId="4757" xr:uid="{00000000-0005-0000-0000-00009A120000}"/>
    <cellStyle name="20% - Accent3 6 2" xfId="303" xr:uid="{00000000-0005-0000-0000-000034010000}"/>
    <cellStyle name="20% - Accent3 6 2 2" xfId="4758" xr:uid="{00000000-0005-0000-0000-00009B120000}"/>
    <cellStyle name="20% - Accent3 6 2 2 2" xfId="4759" xr:uid="{00000000-0005-0000-0000-00009C120000}"/>
    <cellStyle name="20% - Accent3 6 2 2 2 2" xfId="4760" xr:uid="{00000000-0005-0000-0000-00009D120000}"/>
    <cellStyle name="20% - Accent3 6 2 2 3" xfId="4761" xr:uid="{00000000-0005-0000-0000-00009E120000}"/>
    <cellStyle name="20% - Accent3 6 2 3" xfId="4762" xr:uid="{00000000-0005-0000-0000-00009F120000}"/>
    <cellStyle name="20% - Accent3 6 2 3 2" xfId="4763" xr:uid="{00000000-0005-0000-0000-0000A0120000}"/>
    <cellStyle name="20% - Accent3 6 2 4" xfId="4764" xr:uid="{00000000-0005-0000-0000-0000A1120000}"/>
    <cellStyle name="20% - Accent3 6 3" xfId="304" xr:uid="{00000000-0005-0000-0000-000035010000}"/>
    <cellStyle name="20% - Accent3 6 3 2" xfId="4765" xr:uid="{00000000-0005-0000-0000-0000A2120000}"/>
    <cellStyle name="20% - Accent3 6 3 2 2" xfId="4766" xr:uid="{00000000-0005-0000-0000-0000A3120000}"/>
    <cellStyle name="20% - Accent3 6 3 2 2 2" xfId="4767" xr:uid="{00000000-0005-0000-0000-0000A4120000}"/>
    <cellStyle name="20% - Accent3 6 3 2 3" xfId="4768" xr:uid="{00000000-0005-0000-0000-0000A5120000}"/>
    <cellStyle name="20% - Accent3 6 3 3" xfId="4769" xr:uid="{00000000-0005-0000-0000-0000A6120000}"/>
    <cellStyle name="20% - Accent3 6 3 3 2" xfId="4770" xr:uid="{00000000-0005-0000-0000-0000A7120000}"/>
    <cellStyle name="20% - Accent3 6 3 4" xfId="4771" xr:uid="{00000000-0005-0000-0000-0000A8120000}"/>
    <cellStyle name="20% - Accent3 6 4" xfId="305" xr:uid="{00000000-0005-0000-0000-000036010000}"/>
    <cellStyle name="20% - Accent3 6 4 2" xfId="4772" xr:uid="{00000000-0005-0000-0000-0000A9120000}"/>
    <cellStyle name="20% - Accent3 6 4 2 2" xfId="4773" xr:uid="{00000000-0005-0000-0000-0000AA120000}"/>
    <cellStyle name="20% - Accent3 6 4 2 2 2" xfId="4774" xr:uid="{00000000-0005-0000-0000-0000AB120000}"/>
    <cellStyle name="20% - Accent3 6 4 2 3" xfId="4775" xr:uid="{00000000-0005-0000-0000-0000AC120000}"/>
    <cellStyle name="20% - Accent3 6 4 3" xfId="4776" xr:uid="{00000000-0005-0000-0000-0000AD120000}"/>
    <cellStyle name="20% - Accent3 6 4 3 2" xfId="4777" xr:uid="{00000000-0005-0000-0000-0000AE120000}"/>
    <cellStyle name="20% - Accent3 6 4 4" xfId="4778" xr:uid="{00000000-0005-0000-0000-0000AF120000}"/>
    <cellStyle name="20% - Accent3 6 5" xfId="306" xr:uid="{00000000-0005-0000-0000-000037010000}"/>
    <cellStyle name="20% - Accent3 6 5 2" xfId="4779" xr:uid="{00000000-0005-0000-0000-0000B0120000}"/>
    <cellStyle name="20% - Accent3 6 5 2 2" xfId="4780" xr:uid="{00000000-0005-0000-0000-0000B1120000}"/>
    <cellStyle name="20% - Accent3 6 5 2 2 2" xfId="4781" xr:uid="{00000000-0005-0000-0000-0000B2120000}"/>
    <cellStyle name="20% - Accent3 6 5 2 3" xfId="4782" xr:uid="{00000000-0005-0000-0000-0000B3120000}"/>
    <cellStyle name="20% - Accent3 6 5 3" xfId="4783" xr:uid="{00000000-0005-0000-0000-0000B4120000}"/>
    <cellStyle name="20% - Accent3 6 5 3 2" xfId="4784" xr:uid="{00000000-0005-0000-0000-0000B5120000}"/>
    <cellStyle name="20% - Accent3 6 5 4" xfId="4785" xr:uid="{00000000-0005-0000-0000-0000B6120000}"/>
    <cellStyle name="20% - Accent3 6 6" xfId="307" xr:uid="{00000000-0005-0000-0000-000038010000}"/>
    <cellStyle name="20% - Accent3 6 6 2" xfId="4786" xr:uid="{00000000-0005-0000-0000-0000B7120000}"/>
    <cellStyle name="20% - Accent3 6 6 2 2" xfId="4787" xr:uid="{00000000-0005-0000-0000-0000B8120000}"/>
    <cellStyle name="20% - Accent3 6 6 2 2 2" xfId="4788" xr:uid="{00000000-0005-0000-0000-0000B9120000}"/>
    <cellStyle name="20% - Accent3 6 6 2 3" xfId="4789" xr:uid="{00000000-0005-0000-0000-0000BA120000}"/>
    <cellStyle name="20% - Accent3 6 6 3" xfId="4790" xr:uid="{00000000-0005-0000-0000-0000BB120000}"/>
    <cellStyle name="20% - Accent3 6 6 3 2" xfId="4791" xr:uid="{00000000-0005-0000-0000-0000BC120000}"/>
    <cellStyle name="20% - Accent3 6 6 4" xfId="4792" xr:uid="{00000000-0005-0000-0000-0000BD120000}"/>
    <cellStyle name="20% - Accent3 6 7" xfId="308" xr:uid="{00000000-0005-0000-0000-000039010000}"/>
    <cellStyle name="20% - Accent3 6 7 2" xfId="4793" xr:uid="{00000000-0005-0000-0000-0000BE120000}"/>
    <cellStyle name="20% - Accent3 6 7 2 2" xfId="4794" xr:uid="{00000000-0005-0000-0000-0000BF120000}"/>
    <cellStyle name="20% - Accent3 6 7 2 2 2" xfId="4795" xr:uid="{00000000-0005-0000-0000-0000C0120000}"/>
    <cellStyle name="20% - Accent3 6 7 2 3" xfId="4796" xr:uid="{00000000-0005-0000-0000-0000C1120000}"/>
    <cellStyle name="20% - Accent3 6 7 3" xfId="4797" xr:uid="{00000000-0005-0000-0000-0000C2120000}"/>
    <cellStyle name="20% - Accent3 6 7 3 2" xfId="4798" xr:uid="{00000000-0005-0000-0000-0000C3120000}"/>
    <cellStyle name="20% - Accent3 6 7 4" xfId="4799" xr:uid="{00000000-0005-0000-0000-0000C4120000}"/>
    <cellStyle name="20% - Accent3 6 8" xfId="309" xr:uid="{00000000-0005-0000-0000-00003A010000}"/>
    <cellStyle name="20% - Accent3 6 8 2" xfId="4800" xr:uid="{00000000-0005-0000-0000-0000C5120000}"/>
    <cellStyle name="20% - Accent3 6 8 2 2" xfId="4801" xr:uid="{00000000-0005-0000-0000-0000C6120000}"/>
    <cellStyle name="20% - Accent3 6 8 2 2 2" xfId="4802" xr:uid="{00000000-0005-0000-0000-0000C7120000}"/>
    <cellStyle name="20% - Accent3 6 8 2 3" xfId="4803" xr:uid="{00000000-0005-0000-0000-0000C8120000}"/>
    <cellStyle name="20% - Accent3 6 8 3" xfId="4804" xr:uid="{00000000-0005-0000-0000-0000C9120000}"/>
    <cellStyle name="20% - Accent3 6 8 3 2" xfId="4805" xr:uid="{00000000-0005-0000-0000-0000CA120000}"/>
    <cellStyle name="20% - Accent3 6 8 4" xfId="4806" xr:uid="{00000000-0005-0000-0000-0000CB120000}"/>
    <cellStyle name="20% - Accent3 6 9" xfId="310" xr:uid="{00000000-0005-0000-0000-00003B010000}"/>
    <cellStyle name="20% - Accent3 6 9 2" xfId="4807" xr:uid="{00000000-0005-0000-0000-0000CC120000}"/>
    <cellStyle name="20% - Accent3 6 9 2 2" xfId="4808" xr:uid="{00000000-0005-0000-0000-0000CD120000}"/>
    <cellStyle name="20% - Accent3 6 9 2 2 2" xfId="4809" xr:uid="{00000000-0005-0000-0000-0000CE120000}"/>
    <cellStyle name="20% - Accent3 6 9 2 3" xfId="4810" xr:uid="{00000000-0005-0000-0000-0000CF120000}"/>
    <cellStyle name="20% - Accent3 6 9 3" xfId="4811" xr:uid="{00000000-0005-0000-0000-0000D0120000}"/>
    <cellStyle name="20% - Accent3 6 9 3 2" xfId="4812" xr:uid="{00000000-0005-0000-0000-0000D1120000}"/>
    <cellStyle name="20% - Accent3 6 9 4" xfId="4813" xr:uid="{00000000-0005-0000-0000-0000D2120000}"/>
    <cellStyle name="20% - Accent3 7" xfId="311" xr:uid="{00000000-0005-0000-0000-00003C010000}"/>
    <cellStyle name="20% - Accent3 7 10" xfId="312" xr:uid="{00000000-0005-0000-0000-00003D010000}"/>
    <cellStyle name="20% - Accent3 7 10 2" xfId="4814" xr:uid="{00000000-0005-0000-0000-0000D3120000}"/>
    <cellStyle name="20% - Accent3 7 10 2 2" xfId="4815" xr:uid="{00000000-0005-0000-0000-0000D4120000}"/>
    <cellStyle name="20% - Accent3 7 10 2 2 2" xfId="4816" xr:uid="{00000000-0005-0000-0000-0000D5120000}"/>
    <cellStyle name="20% - Accent3 7 10 2 3" xfId="4817" xr:uid="{00000000-0005-0000-0000-0000D6120000}"/>
    <cellStyle name="20% - Accent3 7 10 3" xfId="4818" xr:uid="{00000000-0005-0000-0000-0000D7120000}"/>
    <cellStyle name="20% - Accent3 7 10 3 2" xfId="4819" xr:uid="{00000000-0005-0000-0000-0000D8120000}"/>
    <cellStyle name="20% - Accent3 7 10 4" xfId="4820" xr:uid="{00000000-0005-0000-0000-0000D9120000}"/>
    <cellStyle name="20% - Accent3 7 11" xfId="4821" xr:uid="{00000000-0005-0000-0000-0000DA120000}"/>
    <cellStyle name="20% - Accent3 7 11 2" xfId="4822" xr:uid="{00000000-0005-0000-0000-0000DB120000}"/>
    <cellStyle name="20% - Accent3 7 11 2 2" xfId="4823" xr:uid="{00000000-0005-0000-0000-0000DC120000}"/>
    <cellStyle name="20% - Accent3 7 11 3" xfId="4824" xr:uid="{00000000-0005-0000-0000-0000DD120000}"/>
    <cellStyle name="20% - Accent3 7 12" xfId="4825" xr:uid="{00000000-0005-0000-0000-0000DE120000}"/>
    <cellStyle name="20% - Accent3 7 12 2" xfId="4826" xr:uid="{00000000-0005-0000-0000-0000DF120000}"/>
    <cellStyle name="20% - Accent3 7 13" xfId="4827" xr:uid="{00000000-0005-0000-0000-0000E0120000}"/>
    <cellStyle name="20% - Accent3 7 2" xfId="313" xr:uid="{00000000-0005-0000-0000-00003E010000}"/>
    <cellStyle name="20% - Accent3 7 2 2" xfId="4828" xr:uid="{00000000-0005-0000-0000-0000E1120000}"/>
    <cellStyle name="20% - Accent3 7 2 2 2" xfId="4829" xr:uid="{00000000-0005-0000-0000-0000E2120000}"/>
    <cellStyle name="20% - Accent3 7 2 2 2 2" xfId="4830" xr:uid="{00000000-0005-0000-0000-0000E3120000}"/>
    <cellStyle name="20% - Accent3 7 2 2 3" xfId="4831" xr:uid="{00000000-0005-0000-0000-0000E4120000}"/>
    <cellStyle name="20% - Accent3 7 2 3" xfId="4832" xr:uid="{00000000-0005-0000-0000-0000E5120000}"/>
    <cellStyle name="20% - Accent3 7 2 3 2" xfId="4833" xr:uid="{00000000-0005-0000-0000-0000E6120000}"/>
    <cellStyle name="20% - Accent3 7 2 4" xfId="4834" xr:uid="{00000000-0005-0000-0000-0000E7120000}"/>
    <cellStyle name="20% - Accent3 7 3" xfId="314" xr:uid="{00000000-0005-0000-0000-00003F010000}"/>
    <cellStyle name="20% - Accent3 7 3 2" xfId="4835" xr:uid="{00000000-0005-0000-0000-0000E8120000}"/>
    <cellStyle name="20% - Accent3 7 3 2 2" xfId="4836" xr:uid="{00000000-0005-0000-0000-0000E9120000}"/>
    <cellStyle name="20% - Accent3 7 3 2 2 2" xfId="4837" xr:uid="{00000000-0005-0000-0000-0000EA120000}"/>
    <cellStyle name="20% - Accent3 7 3 2 3" xfId="4838" xr:uid="{00000000-0005-0000-0000-0000EB120000}"/>
    <cellStyle name="20% - Accent3 7 3 3" xfId="4839" xr:uid="{00000000-0005-0000-0000-0000EC120000}"/>
    <cellStyle name="20% - Accent3 7 3 3 2" xfId="4840" xr:uid="{00000000-0005-0000-0000-0000ED120000}"/>
    <cellStyle name="20% - Accent3 7 3 4" xfId="4841" xr:uid="{00000000-0005-0000-0000-0000EE120000}"/>
    <cellStyle name="20% - Accent3 7 4" xfId="315" xr:uid="{00000000-0005-0000-0000-000040010000}"/>
    <cellStyle name="20% - Accent3 7 4 2" xfId="4842" xr:uid="{00000000-0005-0000-0000-0000EF120000}"/>
    <cellStyle name="20% - Accent3 7 4 2 2" xfId="4843" xr:uid="{00000000-0005-0000-0000-0000F0120000}"/>
    <cellStyle name="20% - Accent3 7 4 2 2 2" xfId="4844" xr:uid="{00000000-0005-0000-0000-0000F1120000}"/>
    <cellStyle name="20% - Accent3 7 4 2 3" xfId="4845" xr:uid="{00000000-0005-0000-0000-0000F2120000}"/>
    <cellStyle name="20% - Accent3 7 4 3" xfId="4846" xr:uid="{00000000-0005-0000-0000-0000F3120000}"/>
    <cellStyle name="20% - Accent3 7 4 3 2" xfId="4847" xr:uid="{00000000-0005-0000-0000-0000F4120000}"/>
    <cellStyle name="20% - Accent3 7 4 4" xfId="4848" xr:uid="{00000000-0005-0000-0000-0000F5120000}"/>
    <cellStyle name="20% - Accent3 7 5" xfId="316" xr:uid="{00000000-0005-0000-0000-000041010000}"/>
    <cellStyle name="20% - Accent3 7 5 2" xfId="4849" xr:uid="{00000000-0005-0000-0000-0000F6120000}"/>
    <cellStyle name="20% - Accent3 7 5 2 2" xfId="4850" xr:uid="{00000000-0005-0000-0000-0000F7120000}"/>
    <cellStyle name="20% - Accent3 7 5 2 2 2" xfId="4851" xr:uid="{00000000-0005-0000-0000-0000F8120000}"/>
    <cellStyle name="20% - Accent3 7 5 2 3" xfId="4852" xr:uid="{00000000-0005-0000-0000-0000F9120000}"/>
    <cellStyle name="20% - Accent3 7 5 3" xfId="4853" xr:uid="{00000000-0005-0000-0000-0000FA120000}"/>
    <cellStyle name="20% - Accent3 7 5 3 2" xfId="4854" xr:uid="{00000000-0005-0000-0000-0000FB120000}"/>
    <cellStyle name="20% - Accent3 7 5 4" xfId="4855" xr:uid="{00000000-0005-0000-0000-0000FC120000}"/>
    <cellStyle name="20% - Accent3 7 6" xfId="317" xr:uid="{00000000-0005-0000-0000-000042010000}"/>
    <cellStyle name="20% - Accent3 7 6 2" xfId="4856" xr:uid="{00000000-0005-0000-0000-0000FD120000}"/>
    <cellStyle name="20% - Accent3 7 6 2 2" xfId="4857" xr:uid="{00000000-0005-0000-0000-0000FE120000}"/>
    <cellStyle name="20% - Accent3 7 6 2 2 2" xfId="4858" xr:uid="{00000000-0005-0000-0000-0000FF120000}"/>
    <cellStyle name="20% - Accent3 7 6 2 3" xfId="4859" xr:uid="{00000000-0005-0000-0000-000000130000}"/>
    <cellStyle name="20% - Accent3 7 6 3" xfId="4860" xr:uid="{00000000-0005-0000-0000-000001130000}"/>
    <cellStyle name="20% - Accent3 7 6 3 2" xfId="4861" xr:uid="{00000000-0005-0000-0000-000002130000}"/>
    <cellStyle name="20% - Accent3 7 6 4" xfId="4862" xr:uid="{00000000-0005-0000-0000-000003130000}"/>
    <cellStyle name="20% - Accent3 7 7" xfId="318" xr:uid="{00000000-0005-0000-0000-000043010000}"/>
    <cellStyle name="20% - Accent3 7 7 2" xfId="4863" xr:uid="{00000000-0005-0000-0000-000004130000}"/>
    <cellStyle name="20% - Accent3 7 7 2 2" xfId="4864" xr:uid="{00000000-0005-0000-0000-000005130000}"/>
    <cellStyle name="20% - Accent3 7 7 2 2 2" xfId="4865" xr:uid="{00000000-0005-0000-0000-000006130000}"/>
    <cellStyle name="20% - Accent3 7 7 2 3" xfId="4866" xr:uid="{00000000-0005-0000-0000-000007130000}"/>
    <cellStyle name="20% - Accent3 7 7 3" xfId="4867" xr:uid="{00000000-0005-0000-0000-000008130000}"/>
    <cellStyle name="20% - Accent3 7 7 3 2" xfId="4868" xr:uid="{00000000-0005-0000-0000-000009130000}"/>
    <cellStyle name="20% - Accent3 7 7 4" xfId="4869" xr:uid="{00000000-0005-0000-0000-00000A130000}"/>
    <cellStyle name="20% - Accent3 7 8" xfId="319" xr:uid="{00000000-0005-0000-0000-000044010000}"/>
    <cellStyle name="20% - Accent3 7 8 2" xfId="4870" xr:uid="{00000000-0005-0000-0000-00000B130000}"/>
    <cellStyle name="20% - Accent3 7 8 2 2" xfId="4871" xr:uid="{00000000-0005-0000-0000-00000C130000}"/>
    <cellStyle name="20% - Accent3 7 8 2 2 2" xfId="4872" xr:uid="{00000000-0005-0000-0000-00000D130000}"/>
    <cellStyle name="20% - Accent3 7 8 2 3" xfId="4873" xr:uid="{00000000-0005-0000-0000-00000E130000}"/>
    <cellStyle name="20% - Accent3 7 8 3" xfId="4874" xr:uid="{00000000-0005-0000-0000-00000F130000}"/>
    <cellStyle name="20% - Accent3 7 8 3 2" xfId="4875" xr:uid="{00000000-0005-0000-0000-000010130000}"/>
    <cellStyle name="20% - Accent3 7 8 4" xfId="4876" xr:uid="{00000000-0005-0000-0000-000011130000}"/>
    <cellStyle name="20% - Accent3 7 9" xfId="320" xr:uid="{00000000-0005-0000-0000-000045010000}"/>
    <cellStyle name="20% - Accent3 7 9 2" xfId="4877" xr:uid="{00000000-0005-0000-0000-000012130000}"/>
    <cellStyle name="20% - Accent3 7 9 2 2" xfId="4878" xr:uid="{00000000-0005-0000-0000-000013130000}"/>
    <cellStyle name="20% - Accent3 7 9 2 2 2" xfId="4879" xr:uid="{00000000-0005-0000-0000-000014130000}"/>
    <cellStyle name="20% - Accent3 7 9 2 3" xfId="4880" xr:uid="{00000000-0005-0000-0000-000015130000}"/>
    <cellStyle name="20% - Accent3 7 9 3" xfId="4881" xr:uid="{00000000-0005-0000-0000-000016130000}"/>
    <cellStyle name="20% - Accent3 7 9 3 2" xfId="4882" xr:uid="{00000000-0005-0000-0000-000017130000}"/>
    <cellStyle name="20% - Accent3 7 9 4" xfId="4883" xr:uid="{00000000-0005-0000-0000-000018130000}"/>
    <cellStyle name="20% - Accent3 8" xfId="321" xr:uid="{00000000-0005-0000-0000-000046010000}"/>
    <cellStyle name="20% - Accent3 8 10" xfId="322" xr:uid="{00000000-0005-0000-0000-000047010000}"/>
    <cellStyle name="20% - Accent3 8 10 2" xfId="4884" xr:uid="{00000000-0005-0000-0000-000019130000}"/>
    <cellStyle name="20% - Accent3 8 10 2 2" xfId="4885" xr:uid="{00000000-0005-0000-0000-00001A130000}"/>
    <cellStyle name="20% - Accent3 8 10 2 2 2" xfId="4886" xr:uid="{00000000-0005-0000-0000-00001B130000}"/>
    <cellStyle name="20% - Accent3 8 10 2 3" xfId="4887" xr:uid="{00000000-0005-0000-0000-00001C130000}"/>
    <cellStyle name="20% - Accent3 8 10 3" xfId="4888" xr:uid="{00000000-0005-0000-0000-00001D130000}"/>
    <cellStyle name="20% - Accent3 8 10 3 2" xfId="4889" xr:uid="{00000000-0005-0000-0000-00001E130000}"/>
    <cellStyle name="20% - Accent3 8 10 4" xfId="4890" xr:uid="{00000000-0005-0000-0000-00001F130000}"/>
    <cellStyle name="20% - Accent3 8 11" xfId="4891" xr:uid="{00000000-0005-0000-0000-000020130000}"/>
    <cellStyle name="20% - Accent3 8 11 2" xfId="4892" xr:uid="{00000000-0005-0000-0000-000021130000}"/>
    <cellStyle name="20% - Accent3 8 11 2 2" xfId="4893" xr:uid="{00000000-0005-0000-0000-000022130000}"/>
    <cellStyle name="20% - Accent3 8 11 3" xfId="4894" xr:uid="{00000000-0005-0000-0000-000023130000}"/>
    <cellStyle name="20% - Accent3 8 12" xfId="4895" xr:uid="{00000000-0005-0000-0000-000024130000}"/>
    <cellStyle name="20% - Accent3 8 12 2" xfId="4896" xr:uid="{00000000-0005-0000-0000-000025130000}"/>
    <cellStyle name="20% - Accent3 8 13" xfId="4897" xr:uid="{00000000-0005-0000-0000-000026130000}"/>
    <cellStyle name="20% - Accent3 8 2" xfId="323" xr:uid="{00000000-0005-0000-0000-000048010000}"/>
    <cellStyle name="20% - Accent3 8 2 2" xfId="4898" xr:uid="{00000000-0005-0000-0000-000027130000}"/>
    <cellStyle name="20% - Accent3 8 2 2 2" xfId="4899" xr:uid="{00000000-0005-0000-0000-000028130000}"/>
    <cellStyle name="20% - Accent3 8 2 2 2 2" xfId="4900" xr:uid="{00000000-0005-0000-0000-000029130000}"/>
    <cellStyle name="20% - Accent3 8 2 2 3" xfId="4901" xr:uid="{00000000-0005-0000-0000-00002A130000}"/>
    <cellStyle name="20% - Accent3 8 2 3" xfId="4902" xr:uid="{00000000-0005-0000-0000-00002B130000}"/>
    <cellStyle name="20% - Accent3 8 2 3 2" xfId="4903" xr:uid="{00000000-0005-0000-0000-00002C130000}"/>
    <cellStyle name="20% - Accent3 8 2 4" xfId="4904" xr:uid="{00000000-0005-0000-0000-00002D130000}"/>
    <cellStyle name="20% - Accent3 8 3" xfId="324" xr:uid="{00000000-0005-0000-0000-000049010000}"/>
    <cellStyle name="20% - Accent3 8 3 2" xfId="4905" xr:uid="{00000000-0005-0000-0000-00002E130000}"/>
    <cellStyle name="20% - Accent3 8 3 2 2" xfId="4906" xr:uid="{00000000-0005-0000-0000-00002F130000}"/>
    <cellStyle name="20% - Accent3 8 3 2 2 2" xfId="4907" xr:uid="{00000000-0005-0000-0000-000030130000}"/>
    <cellStyle name="20% - Accent3 8 3 2 3" xfId="4908" xr:uid="{00000000-0005-0000-0000-000031130000}"/>
    <cellStyle name="20% - Accent3 8 3 3" xfId="4909" xr:uid="{00000000-0005-0000-0000-000032130000}"/>
    <cellStyle name="20% - Accent3 8 3 3 2" xfId="4910" xr:uid="{00000000-0005-0000-0000-000033130000}"/>
    <cellStyle name="20% - Accent3 8 3 4" xfId="4911" xr:uid="{00000000-0005-0000-0000-000034130000}"/>
    <cellStyle name="20% - Accent3 8 4" xfId="325" xr:uid="{00000000-0005-0000-0000-00004A010000}"/>
    <cellStyle name="20% - Accent3 8 4 2" xfId="4912" xr:uid="{00000000-0005-0000-0000-000035130000}"/>
    <cellStyle name="20% - Accent3 8 4 2 2" xfId="4913" xr:uid="{00000000-0005-0000-0000-000036130000}"/>
    <cellStyle name="20% - Accent3 8 4 2 2 2" xfId="4914" xr:uid="{00000000-0005-0000-0000-000037130000}"/>
    <cellStyle name="20% - Accent3 8 4 2 3" xfId="4915" xr:uid="{00000000-0005-0000-0000-000038130000}"/>
    <cellStyle name="20% - Accent3 8 4 3" xfId="4916" xr:uid="{00000000-0005-0000-0000-000039130000}"/>
    <cellStyle name="20% - Accent3 8 4 3 2" xfId="4917" xr:uid="{00000000-0005-0000-0000-00003A130000}"/>
    <cellStyle name="20% - Accent3 8 4 4" xfId="4918" xr:uid="{00000000-0005-0000-0000-00003B130000}"/>
    <cellStyle name="20% - Accent3 8 5" xfId="326" xr:uid="{00000000-0005-0000-0000-00004B010000}"/>
    <cellStyle name="20% - Accent3 8 5 2" xfId="4919" xr:uid="{00000000-0005-0000-0000-00003C130000}"/>
    <cellStyle name="20% - Accent3 8 5 2 2" xfId="4920" xr:uid="{00000000-0005-0000-0000-00003D130000}"/>
    <cellStyle name="20% - Accent3 8 5 2 2 2" xfId="4921" xr:uid="{00000000-0005-0000-0000-00003E130000}"/>
    <cellStyle name="20% - Accent3 8 5 2 3" xfId="4922" xr:uid="{00000000-0005-0000-0000-00003F130000}"/>
    <cellStyle name="20% - Accent3 8 5 3" xfId="4923" xr:uid="{00000000-0005-0000-0000-000040130000}"/>
    <cellStyle name="20% - Accent3 8 5 3 2" xfId="4924" xr:uid="{00000000-0005-0000-0000-000041130000}"/>
    <cellStyle name="20% - Accent3 8 5 4" xfId="4925" xr:uid="{00000000-0005-0000-0000-000042130000}"/>
    <cellStyle name="20% - Accent3 8 6" xfId="327" xr:uid="{00000000-0005-0000-0000-00004C010000}"/>
    <cellStyle name="20% - Accent3 8 6 2" xfId="4926" xr:uid="{00000000-0005-0000-0000-000043130000}"/>
    <cellStyle name="20% - Accent3 8 6 2 2" xfId="4927" xr:uid="{00000000-0005-0000-0000-000044130000}"/>
    <cellStyle name="20% - Accent3 8 6 2 2 2" xfId="4928" xr:uid="{00000000-0005-0000-0000-000045130000}"/>
    <cellStyle name="20% - Accent3 8 6 2 3" xfId="4929" xr:uid="{00000000-0005-0000-0000-000046130000}"/>
    <cellStyle name="20% - Accent3 8 6 3" xfId="4930" xr:uid="{00000000-0005-0000-0000-000047130000}"/>
    <cellStyle name="20% - Accent3 8 6 3 2" xfId="4931" xr:uid="{00000000-0005-0000-0000-000048130000}"/>
    <cellStyle name="20% - Accent3 8 6 4" xfId="4932" xr:uid="{00000000-0005-0000-0000-000049130000}"/>
    <cellStyle name="20% - Accent3 8 7" xfId="328" xr:uid="{00000000-0005-0000-0000-00004D010000}"/>
    <cellStyle name="20% - Accent3 8 7 2" xfId="4933" xr:uid="{00000000-0005-0000-0000-00004A130000}"/>
    <cellStyle name="20% - Accent3 8 7 2 2" xfId="4934" xr:uid="{00000000-0005-0000-0000-00004B130000}"/>
    <cellStyle name="20% - Accent3 8 7 2 2 2" xfId="4935" xr:uid="{00000000-0005-0000-0000-00004C130000}"/>
    <cellStyle name="20% - Accent3 8 7 2 3" xfId="4936" xr:uid="{00000000-0005-0000-0000-00004D130000}"/>
    <cellStyle name="20% - Accent3 8 7 3" xfId="4937" xr:uid="{00000000-0005-0000-0000-00004E130000}"/>
    <cellStyle name="20% - Accent3 8 7 3 2" xfId="4938" xr:uid="{00000000-0005-0000-0000-00004F130000}"/>
    <cellStyle name="20% - Accent3 8 7 4" xfId="4939" xr:uid="{00000000-0005-0000-0000-000050130000}"/>
    <cellStyle name="20% - Accent3 8 8" xfId="329" xr:uid="{00000000-0005-0000-0000-00004E010000}"/>
    <cellStyle name="20% - Accent3 8 8 2" xfId="4940" xr:uid="{00000000-0005-0000-0000-000051130000}"/>
    <cellStyle name="20% - Accent3 8 8 2 2" xfId="4941" xr:uid="{00000000-0005-0000-0000-000052130000}"/>
    <cellStyle name="20% - Accent3 8 8 2 2 2" xfId="4942" xr:uid="{00000000-0005-0000-0000-000053130000}"/>
    <cellStyle name="20% - Accent3 8 8 2 3" xfId="4943" xr:uid="{00000000-0005-0000-0000-000054130000}"/>
    <cellStyle name="20% - Accent3 8 8 3" xfId="4944" xr:uid="{00000000-0005-0000-0000-000055130000}"/>
    <cellStyle name="20% - Accent3 8 8 3 2" xfId="4945" xr:uid="{00000000-0005-0000-0000-000056130000}"/>
    <cellStyle name="20% - Accent3 8 8 4" xfId="4946" xr:uid="{00000000-0005-0000-0000-000057130000}"/>
    <cellStyle name="20% - Accent3 8 9" xfId="330" xr:uid="{00000000-0005-0000-0000-00004F010000}"/>
    <cellStyle name="20% - Accent3 8 9 2" xfId="4947" xr:uid="{00000000-0005-0000-0000-000058130000}"/>
    <cellStyle name="20% - Accent3 8 9 2 2" xfId="4948" xr:uid="{00000000-0005-0000-0000-000059130000}"/>
    <cellStyle name="20% - Accent3 8 9 2 2 2" xfId="4949" xr:uid="{00000000-0005-0000-0000-00005A130000}"/>
    <cellStyle name="20% - Accent3 8 9 2 3" xfId="4950" xr:uid="{00000000-0005-0000-0000-00005B130000}"/>
    <cellStyle name="20% - Accent3 8 9 3" xfId="4951" xr:uid="{00000000-0005-0000-0000-00005C130000}"/>
    <cellStyle name="20% - Accent3 8 9 3 2" xfId="4952" xr:uid="{00000000-0005-0000-0000-00005D130000}"/>
    <cellStyle name="20% - Accent3 8 9 4" xfId="4953" xr:uid="{00000000-0005-0000-0000-00005E130000}"/>
    <cellStyle name="20% - Accent3 9" xfId="331" xr:uid="{00000000-0005-0000-0000-000050010000}"/>
    <cellStyle name="20% - Accent3 9 10" xfId="4954" xr:uid="{00000000-0005-0000-0000-00005F130000}"/>
    <cellStyle name="20% - Accent3 9 2" xfId="332" xr:uid="{00000000-0005-0000-0000-000051010000}"/>
    <cellStyle name="20% - Accent3 9 2 2" xfId="4955" xr:uid="{00000000-0005-0000-0000-000060130000}"/>
    <cellStyle name="20% - Accent3 9 2 2 2" xfId="4956" xr:uid="{00000000-0005-0000-0000-000061130000}"/>
    <cellStyle name="20% - Accent3 9 2 2 2 2" xfId="4957" xr:uid="{00000000-0005-0000-0000-000062130000}"/>
    <cellStyle name="20% - Accent3 9 2 2 3" xfId="4958" xr:uid="{00000000-0005-0000-0000-000063130000}"/>
    <cellStyle name="20% - Accent3 9 2 3" xfId="4959" xr:uid="{00000000-0005-0000-0000-000064130000}"/>
    <cellStyle name="20% - Accent3 9 2 3 2" xfId="4960" xr:uid="{00000000-0005-0000-0000-000065130000}"/>
    <cellStyle name="20% - Accent3 9 2 4" xfId="4961" xr:uid="{00000000-0005-0000-0000-000066130000}"/>
    <cellStyle name="20% - Accent3 9 3" xfId="333" xr:uid="{00000000-0005-0000-0000-000052010000}"/>
    <cellStyle name="20% - Accent3 9 3 2" xfId="4962" xr:uid="{00000000-0005-0000-0000-000067130000}"/>
    <cellStyle name="20% - Accent3 9 3 2 2" xfId="4963" xr:uid="{00000000-0005-0000-0000-000068130000}"/>
    <cellStyle name="20% - Accent3 9 3 2 2 2" xfId="4964" xr:uid="{00000000-0005-0000-0000-000069130000}"/>
    <cellStyle name="20% - Accent3 9 3 2 3" xfId="4965" xr:uid="{00000000-0005-0000-0000-00006A130000}"/>
    <cellStyle name="20% - Accent3 9 3 3" xfId="4966" xr:uid="{00000000-0005-0000-0000-00006B130000}"/>
    <cellStyle name="20% - Accent3 9 3 3 2" xfId="4967" xr:uid="{00000000-0005-0000-0000-00006C130000}"/>
    <cellStyle name="20% - Accent3 9 3 4" xfId="4968" xr:uid="{00000000-0005-0000-0000-00006D130000}"/>
    <cellStyle name="20% - Accent3 9 4" xfId="334" xr:uid="{00000000-0005-0000-0000-000053010000}"/>
    <cellStyle name="20% - Accent3 9 4 2" xfId="4969" xr:uid="{00000000-0005-0000-0000-00006E130000}"/>
    <cellStyle name="20% - Accent3 9 4 2 2" xfId="4970" xr:uid="{00000000-0005-0000-0000-00006F130000}"/>
    <cellStyle name="20% - Accent3 9 4 2 2 2" xfId="4971" xr:uid="{00000000-0005-0000-0000-000070130000}"/>
    <cellStyle name="20% - Accent3 9 4 2 3" xfId="4972" xr:uid="{00000000-0005-0000-0000-000071130000}"/>
    <cellStyle name="20% - Accent3 9 4 3" xfId="4973" xr:uid="{00000000-0005-0000-0000-000072130000}"/>
    <cellStyle name="20% - Accent3 9 4 3 2" xfId="4974" xr:uid="{00000000-0005-0000-0000-000073130000}"/>
    <cellStyle name="20% - Accent3 9 4 4" xfId="4975" xr:uid="{00000000-0005-0000-0000-000074130000}"/>
    <cellStyle name="20% - Accent3 9 5" xfId="335" xr:uid="{00000000-0005-0000-0000-000054010000}"/>
    <cellStyle name="20% - Accent3 9 5 2" xfId="4976" xr:uid="{00000000-0005-0000-0000-000075130000}"/>
    <cellStyle name="20% - Accent3 9 5 2 2" xfId="4977" xr:uid="{00000000-0005-0000-0000-000076130000}"/>
    <cellStyle name="20% - Accent3 9 5 2 2 2" xfId="4978" xr:uid="{00000000-0005-0000-0000-000077130000}"/>
    <cellStyle name="20% - Accent3 9 5 2 3" xfId="4979" xr:uid="{00000000-0005-0000-0000-000078130000}"/>
    <cellStyle name="20% - Accent3 9 5 3" xfId="4980" xr:uid="{00000000-0005-0000-0000-000079130000}"/>
    <cellStyle name="20% - Accent3 9 5 3 2" xfId="4981" xr:uid="{00000000-0005-0000-0000-00007A130000}"/>
    <cellStyle name="20% - Accent3 9 5 4" xfId="4982" xr:uid="{00000000-0005-0000-0000-00007B130000}"/>
    <cellStyle name="20% - Accent3 9 6" xfId="336" xr:uid="{00000000-0005-0000-0000-000055010000}"/>
    <cellStyle name="20% - Accent3 9 6 2" xfId="4983" xr:uid="{00000000-0005-0000-0000-00007C130000}"/>
    <cellStyle name="20% - Accent3 9 6 2 2" xfId="4984" xr:uid="{00000000-0005-0000-0000-00007D130000}"/>
    <cellStyle name="20% - Accent3 9 6 2 2 2" xfId="4985" xr:uid="{00000000-0005-0000-0000-00007E130000}"/>
    <cellStyle name="20% - Accent3 9 6 2 3" xfId="4986" xr:uid="{00000000-0005-0000-0000-00007F130000}"/>
    <cellStyle name="20% - Accent3 9 6 3" xfId="4987" xr:uid="{00000000-0005-0000-0000-000080130000}"/>
    <cellStyle name="20% - Accent3 9 6 3 2" xfId="4988" xr:uid="{00000000-0005-0000-0000-000081130000}"/>
    <cellStyle name="20% - Accent3 9 6 4" xfId="4989" xr:uid="{00000000-0005-0000-0000-000082130000}"/>
    <cellStyle name="20% - Accent3 9 7" xfId="337" xr:uid="{00000000-0005-0000-0000-000056010000}"/>
    <cellStyle name="20% - Accent3 9 7 2" xfId="4990" xr:uid="{00000000-0005-0000-0000-000083130000}"/>
    <cellStyle name="20% - Accent3 9 7 2 2" xfId="4991" xr:uid="{00000000-0005-0000-0000-000084130000}"/>
    <cellStyle name="20% - Accent3 9 7 2 2 2" xfId="4992" xr:uid="{00000000-0005-0000-0000-000085130000}"/>
    <cellStyle name="20% - Accent3 9 7 2 3" xfId="4993" xr:uid="{00000000-0005-0000-0000-000086130000}"/>
    <cellStyle name="20% - Accent3 9 7 3" xfId="4994" xr:uid="{00000000-0005-0000-0000-000087130000}"/>
    <cellStyle name="20% - Accent3 9 7 3 2" xfId="4995" xr:uid="{00000000-0005-0000-0000-000088130000}"/>
    <cellStyle name="20% - Accent3 9 7 4" xfId="4996" xr:uid="{00000000-0005-0000-0000-000089130000}"/>
    <cellStyle name="20% - Accent3 9 8" xfId="4997" xr:uid="{00000000-0005-0000-0000-00008A130000}"/>
    <cellStyle name="20% - Accent3 9 8 2" xfId="4998" xr:uid="{00000000-0005-0000-0000-00008B130000}"/>
    <cellStyle name="20% - Accent3 9 8 2 2" xfId="4999" xr:uid="{00000000-0005-0000-0000-00008C130000}"/>
    <cellStyle name="20% - Accent3 9 8 3" xfId="5000" xr:uid="{00000000-0005-0000-0000-00008D130000}"/>
    <cellStyle name="20% - Accent3 9 9" xfId="5001" xr:uid="{00000000-0005-0000-0000-00008E130000}"/>
    <cellStyle name="20% - Accent3 9 9 2" xfId="5002" xr:uid="{00000000-0005-0000-0000-00008F130000}"/>
    <cellStyle name="20% - Accent4 10" xfId="338" xr:uid="{00000000-0005-0000-0000-000057010000}"/>
    <cellStyle name="20% - Accent4 10 10" xfId="5003" xr:uid="{00000000-0005-0000-0000-000090130000}"/>
    <cellStyle name="20% - Accent4 10 2" xfId="339" xr:uid="{00000000-0005-0000-0000-000058010000}"/>
    <cellStyle name="20% - Accent4 10 2 2" xfId="5004" xr:uid="{00000000-0005-0000-0000-000091130000}"/>
    <cellStyle name="20% - Accent4 10 2 2 2" xfId="5005" xr:uid="{00000000-0005-0000-0000-000092130000}"/>
    <cellStyle name="20% - Accent4 10 2 2 2 2" xfId="5006" xr:uid="{00000000-0005-0000-0000-000093130000}"/>
    <cellStyle name="20% - Accent4 10 2 2 3" xfId="5007" xr:uid="{00000000-0005-0000-0000-000094130000}"/>
    <cellStyle name="20% - Accent4 10 2 3" xfId="5008" xr:uid="{00000000-0005-0000-0000-000095130000}"/>
    <cellStyle name="20% - Accent4 10 2 3 2" xfId="5009" xr:uid="{00000000-0005-0000-0000-000096130000}"/>
    <cellStyle name="20% - Accent4 10 2 4" xfId="5010" xr:uid="{00000000-0005-0000-0000-000097130000}"/>
    <cellStyle name="20% - Accent4 10 3" xfId="340" xr:uid="{00000000-0005-0000-0000-000059010000}"/>
    <cellStyle name="20% - Accent4 10 3 2" xfId="5011" xr:uid="{00000000-0005-0000-0000-000098130000}"/>
    <cellStyle name="20% - Accent4 10 3 2 2" xfId="5012" xr:uid="{00000000-0005-0000-0000-000099130000}"/>
    <cellStyle name="20% - Accent4 10 3 2 2 2" xfId="5013" xr:uid="{00000000-0005-0000-0000-00009A130000}"/>
    <cellStyle name="20% - Accent4 10 3 2 3" xfId="5014" xr:uid="{00000000-0005-0000-0000-00009B130000}"/>
    <cellStyle name="20% - Accent4 10 3 3" xfId="5015" xr:uid="{00000000-0005-0000-0000-00009C130000}"/>
    <cellStyle name="20% - Accent4 10 3 3 2" xfId="5016" xr:uid="{00000000-0005-0000-0000-00009D130000}"/>
    <cellStyle name="20% - Accent4 10 3 4" xfId="5017" xr:uid="{00000000-0005-0000-0000-00009E130000}"/>
    <cellStyle name="20% - Accent4 10 4" xfId="341" xr:uid="{00000000-0005-0000-0000-00005A010000}"/>
    <cellStyle name="20% - Accent4 10 4 2" xfId="5018" xr:uid="{00000000-0005-0000-0000-00009F130000}"/>
    <cellStyle name="20% - Accent4 10 4 2 2" xfId="5019" xr:uid="{00000000-0005-0000-0000-0000A0130000}"/>
    <cellStyle name="20% - Accent4 10 4 2 2 2" xfId="5020" xr:uid="{00000000-0005-0000-0000-0000A1130000}"/>
    <cellStyle name="20% - Accent4 10 4 2 3" xfId="5021" xr:uid="{00000000-0005-0000-0000-0000A2130000}"/>
    <cellStyle name="20% - Accent4 10 4 3" xfId="5022" xr:uid="{00000000-0005-0000-0000-0000A3130000}"/>
    <cellStyle name="20% - Accent4 10 4 3 2" xfId="5023" xr:uid="{00000000-0005-0000-0000-0000A4130000}"/>
    <cellStyle name="20% - Accent4 10 4 4" xfId="5024" xr:uid="{00000000-0005-0000-0000-0000A5130000}"/>
    <cellStyle name="20% - Accent4 10 5" xfId="342" xr:uid="{00000000-0005-0000-0000-00005B010000}"/>
    <cellStyle name="20% - Accent4 10 5 2" xfId="5025" xr:uid="{00000000-0005-0000-0000-0000A6130000}"/>
    <cellStyle name="20% - Accent4 10 5 2 2" xfId="5026" xr:uid="{00000000-0005-0000-0000-0000A7130000}"/>
    <cellStyle name="20% - Accent4 10 5 2 2 2" xfId="5027" xr:uid="{00000000-0005-0000-0000-0000A8130000}"/>
    <cellStyle name="20% - Accent4 10 5 2 3" xfId="5028" xr:uid="{00000000-0005-0000-0000-0000A9130000}"/>
    <cellStyle name="20% - Accent4 10 5 3" xfId="5029" xr:uid="{00000000-0005-0000-0000-0000AA130000}"/>
    <cellStyle name="20% - Accent4 10 5 3 2" xfId="5030" xr:uid="{00000000-0005-0000-0000-0000AB130000}"/>
    <cellStyle name="20% - Accent4 10 5 4" xfId="5031" xr:uid="{00000000-0005-0000-0000-0000AC130000}"/>
    <cellStyle name="20% - Accent4 10 6" xfId="343" xr:uid="{00000000-0005-0000-0000-00005C010000}"/>
    <cellStyle name="20% - Accent4 10 6 2" xfId="5032" xr:uid="{00000000-0005-0000-0000-0000AD130000}"/>
    <cellStyle name="20% - Accent4 10 6 2 2" xfId="5033" xr:uid="{00000000-0005-0000-0000-0000AE130000}"/>
    <cellStyle name="20% - Accent4 10 6 2 2 2" xfId="5034" xr:uid="{00000000-0005-0000-0000-0000AF130000}"/>
    <cellStyle name="20% - Accent4 10 6 2 3" xfId="5035" xr:uid="{00000000-0005-0000-0000-0000B0130000}"/>
    <cellStyle name="20% - Accent4 10 6 3" xfId="5036" xr:uid="{00000000-0005-0000-0000-0000B1130000}"/>
    <cellStyle name="20% - Accent4 10 6 3 2" xfId="5037" xr:uid="{00000000-0005-0000-0000-0000B2130000}"/>
    <cellStyle name="20% - Accent4 10 6 4" xfId="5038" xr:uid="{00000000-0005-0000-0000-0000B3130000}"/>
    <cellStyle name="20% - Accent4 10 7" xfId="344" xr:uid="{00000000-0005-0000-0000-00005D010000}"/>
    <cellStyle name="20% - Accent4 10 7 2" xfId="5039" xr:uid="{00000000-0005-0000-0000-0000B4130000}"/>
    <cellStyle name="20% - Accent4 10 7 2 2" xfId="5040" xr:uid="{00000000-0005-0000-0000-0000B5130000}"/>
    <cellStyle name="20% - Accent4 10 7 2 2 2" xfId="5041" xr:uid="{00000000-0005-0000-0000-0000B6130000}"/>
    <cellStyle name="20% - Accent4 10 7 2 3" xfId="5042" xr:uid="{00000000-0005-0000-0000-0000B7130000}"/>
    <cellStyle name="20% - Accent4 10 7 3" xfId="5043" xr:uid="{00000000-0005-0000-0000-0000B8130000}"/>
    <cellStyle name="20% - Accent4 10 7 3 2" xfId="5044" xr:uid="{00000000-0005-0000-0000-0000B9130000}"/>
    <cellStyle name="20% - Accent4 10 7 4" xfId="5045" xr:uid="{00000000-0005-0000-0000-0000BA130000}"/>
    <cellStyle name="20% - Accent4 10 8" xfId="5046" xr:uid="{00000000-0005-0000-0000-0000BB130000}"/>
    <cellStyle name="20% - Accent4 10 8 2" xfId="5047" xr:uid="{00000000-0005-0000-0000-0000BC130000}"/>
    <cellStyle name="20% - Accent4 10 8 2 2" xfId="5048" xr:uid="{00000000-0005-0000-0000-0000BD130000}"/>
    <cellStyle name="20% - Accent4 10 8 3" xfId="5049" xr:uid="{00000000-0005-0000-0000-0000BE130000}"/>
    <cellStyle name="20% - Accent4 10 9" xfId="5050" xr:uid="{00000000-0005-0000-0000-0000BF130000}"/>
    <cellStyle name="20% - Accent4 10 9 2" xfId="5051" xr:uid="{00000000-0005-0000-0000-0000C0130000}"/>
    <cellStyle name="20% - Accent4 11" xfId="345" xr:uid="{00000000-0005-0000-0000-00005E010000}"/>
    <cellStyle name="20% - Accent4 11 10" xfId="5052" xr:uid="{00000000-0005-0000-0000-0000C1130000}"/>
    <cellStyle name="20% - Accent4 11 2" xfId="346" xr:uid="{00000000-0005-0000-0000-00005F010000}"/>
    <cellStyle name="20% - Accent4 11 2 2" xfId="5053" xr:uid="{00000000-0005-0000-0000-0000C2130000}"/>
    <cellStyle name="20% - Accent4 11 2 2 2" xfId="5054" xr:uid="{00000000-0005-0000-0000-0000C3130000}"/>
    <cellStyle name="20% - Accent4 11 2 2 2 2" xfId="5055" xr:uid="{00000000-0005-0000-0000-0000C4130000}"/>
    <cellStyle name="20% - Accent4 11 2 2 3" xfId="5056" xr:uid="{00000000-0005-0000-0000-0000C5130000}"/>
    <cellStyle name="20% - Accent4 11 2 3" xfId="5057" xr:uid="{00000000-0005-0000-0000-0000C6130000}"/>
    <cellStyle name="20% - Accent4 11 2 3 2" xfId="5058" xr:uid="{00000000-0005-0000-0000-0000C7130000}"/>
    <cellStyle name="20% - Accent4 11 2 4" xfId="5059" xr:uid="{00000000-0005-0000-0000-0000C8130000}"/>
    <cellStyle name="20% - Accent4 11 3" xfId="347" xr:uid="{00000000-0005-0000-0000-000060010000}"/>
    <cellStyle name="20% - Accent4 11 3 2" xfId="5060" xr:uid="{00000000-0005-0000-0000-0000C9130000}"/>
    <cellStyle name="20% - Accent4 11 3 2 2" xfId="5061" xr:uid="{00000000-0005-0000-0000-0000CA130000}"/>
    <cellStyle name="20% - Accent4 11 3 2 2 2" xfId="5062" xr:uid="{00000000-0005-0000-0000-0000CB130000}"/>
    <cellStyle name="20% - Accent4 11 3 2 3" xfId="5063" xr:uid="{00000000-0005-0000-0000-0000CC130000}"/>
    <cellStyle name="20% - Accent4 11 3 3" xfId="5064" xr:uid="{00000000-0005-0000-0000-0000CD130000}"/>
    <cellStyle name="20% - Accent4 11 3 3 2" xfId="5065" xr:uid="{00000000-0005-0000-0000-0000CE130000}"/>
    <cellStyle name="20% - Accent4 11 3 4" xfId="5066" xr:uid="{00000000-0005-0000-0000-0000CF130000}"/>
    <cellStyle name="20% - Accent4 11 4" xfId="348" xr:uid="{00000000-0005-0000-0000-000061010000}"/>
    <cellStyle name="20% - Accent4 11 4 2" xfId="5067" xr:uid="{00000000-0005-0000-0000-0000D0130000}"/>
    <cellStyle name="20% - Accent4 11 4 2 2" xfId="5068" xr:uid="{00000000-0005-0000-0000-0000D1130000}"/>
    <cellStyle name="20% - Accent4 11 4 2 2 2" xfId="5069" xr:uid="{00000000-0005-0000-0000-0000D2130000}"/>
    <cellStyle name="20% - Accent4 11 4 2 3" xfId="5070" xr:uid="{00000000-0005-0000-0000-0000D3130000}"/>
    <cellStyle name="20% - Accent4 11 4 3" xfId="5071" xr:uid="{00000000-0005-0000-0000-0000D4130000}"/>
    <cellStyle name="20% - Accent4 11 4 3 2" xfId="5072" xr:uid="{00000000-0005-0000-0000-0000D5130000}"/>
    <cellStyle name="20% - Accent4 11 4 4" xfId="5073" xr:uid="{00000000-0005-0000-0000-0000D6130000}"/>
    <cellStyle name="20% - Accent4 11 5" xfId="349" xr:uid="{00000000-0005-0000-0000-000062010000}"/>
    <cellStyle name="20% - Accent4 11 5 2" xfId="5074" xr:uid="{00000000-0005-0000-0000-0000D7130000}"/>
    <cellStyle name="20% - Accent4 11 5 2 2" xfId="5075" xr:uid="{00000000-0005-0000-0000-0000D8130000}"/>
    <cellStyle name="20% - Accent4 11 5 2 2 2" xfId="5076" xr:uid="{00000000-0005-0000-0000-0000D9130000}"/>
    <cellStyle name="20% - Accent4 11 5 2 3" xfId="5077" xr:uid="{00000000-0005-0000-0000-0000DA130000}"/>
    <cellStyle name="20% - Accent4 11 5 3" xfId="5078" xr:uid="{00000000-0005-0000-0000-0000DB130000}"/>
    <cellStyle name="20% - Accent4 11 5 3 2" xfId="5079" xr:uid="{00000000-0005-0000-0000-0000DC130000}"/>
    <cellStyle name="20% - Accent4 11 5 4" xfId="5080" xr:uid="{00000000-0005-0000-0000-0000DD130000}"/>
    <cellStyle name="20% - Accent4 11 6" xfId="350" xr:uid="{00000000-0005-0000-0000-000063010000}"/>
    <cellStyle name="20% - Accent4 11 6 2" xfId="5081" xr:uid="{00000000-0005-0000-0000-0000DE130000}"/>
    <cellStyle name="20% - Accent4 11 6 2 2" xfId="5082" xr:uid="{00000000-0005-0000-0000-0000DF130000}"/>
    <cellStyle name="20% - Accent4 11 6 2 2 2" xfId="5083" xr:uid="{00000000-0005-0000-0000-0000E0130000}"/>
    <cellStyle name="20% - Accent4 11 6 2 3" xfId="5084" xr:uid="{00000000-0005-0000-0000-0000E1130000}"/>
    <cellStyle name="20% - Accent4 11 6 3" xfId="5085" xr:uid="{00000000-0005-0000-0000-0000E2130000}"/>
    <cellStyle name="20% - Accent4 11 6 3 2" xfId="5086" xr:uid="{00000000-0005-0000-0000-0000E3130000}"/>
    <cellStyle name="20% - Accent4 11 6 4" xfId="5087" xr:uid="{00000000-0005-0000-0000-0000E4130000}"/>
    <cellStyle name="20% - Accent4 11 7" xfId="351" xr:uid="{00000000-0005-0000-0000-000064010000}"/>
    <cellStyle name="20% - Accent4 11 7 2" xfId="5088" xr:uid="{00000000-0005-0000-0000-0000E5130000}"/>
    <cellStyle name="20% - Accent4 11 7 2 2" xfId="5089" xr:uid="{00000000-0005-0000-0000-0000E6130000}"/>
    <cellStyle name="20% - Accent4 11 7 2 2 2" xfId="5090" xr:uid="{00000000-0005-0000-0000-0000E7130000}"/>
    <cellStyle name="20% - Accent4 11 7 2 3" xfId="5091" xr:uid="{00000000-0005-0000-0000-0000E8130000}"/>
    <cellStyle name="20% - Accent4 11 7 3" xfId="5092" xr:uid="{00000000-0005-0000-0000-0000E9130000}"/>
    <cellStyle name="20% - Accent4 11 7 3 2" xfId="5093" xr:uid="{00000000-0005-0000-0000-0000EA130000}"/>
    <cellStyle name="20% - Accent4 11 7 4" xfId="5094" xr:uid="{00000000-0005-0000-0000-0000EB130000}"/>
    <cellStyle name="20% - Accent4 11 8" xfId="5095" xr:uid="{00000000-0005-0000-0000-0000EC130000}"/>
    <cellStyle name="20% - Accent4 11 8 2" xfId="5096" xr:uid="{00000000-0005-0000-0000-0000ED130000}"/>
    <cellStyle name="20% - Accent4 11 8 2 2" xfId="5097" xr:uid="{00000000-0005-0000-0000-0000EE130000}"/>
    <cellStyle name="20% - Accent4 11 8 3" xfId="5098" xr:uid="{00000000-0005-0000-0000-0000EF130000}"/>
    <cellStyle name="20% - Accent4 11 9" xfId="5099" xr:uid="{00000000-0005-0000-0000-0000F0130000}"/>
    <cellStyle name="20% - Accent4 11 9 2" xfId="5100" xr:uid="{00000000-0005-0000-0000-0000F1130000}"/>
    <cellStyle name="20% - Accent4 12" xfId="352" xr:uid="{00000000-0005-0000-0000-000065010000}"/>
    <cellStyle name="20% - Accent4 12 2" xfId="353" xr:uid="{00000000-0005-0000-0000-000066010000}"/>
    <cellStyle name="20% - Accent4 12 2 2" xfId="5101" xr:uid="{00000000-0005-0000-0000-0000F2130000}"/>
    <cellStyle name="20% - Accent4 12 2 2 2" xfId="5102" xr:uid="{00000000-0005-0000-0000-0000F3130000}"/>
    <cellStyle name="20% - Accent4 12 2 2 2 2" xfId="5103" xr:uid="{00000000-0005-0000-0000-0000F4130000}"/>
    <cellStyle name="20% - Accent4 12 2 2 3" xfId="5104" xr:uid="{00000000-0005-0000-0000-0000F5130000}"/>
    <cellStyle name="20% - Accent4 12 2 3" xfId="5105" xr:uid="{00000000-0005-0000-0000-0000F6130000}"/>
    <cellStyle name="20% - Accent4 12 2 3 2" xfId="5106" xr:uid="{00000000-0005-0000-0000-0000F7130000}"/>
    <cellStyle name="20% - Accent4 12 2 4" xfId="5107" xr:uid="{00000000-0005-0000-0000-0000F8130000}"/>
    <cellStyle name="20% - Accent4 12 3" xfId="354" xr:uid="{00000000-0005-0000-0000-000067010000}"/>
    <cellStyle name="20% - Accent4 12 3 2" xfId="5108" xr:uid="{00000000-0005-0000-0000-0000F9130000}"/>
    <cellStyle name="20% - Accent4 12 3 2 2" xfId="5109" xr:uid="{00000000-0005-0000-0000-0000FA130000}"/>
    <cellStyle name="20% - Accent4 12 3 2 2 2" xfId="5110" xr:uid="{00000000-0005-0000-0000-0000FB130000}"/>
    <cellStyle name="20% - Accent4 12 3 2 3" xfId="5111" xr:uid="{00000000-0005-0000-0000-0000FC130000}"/>
    <cellStyle name="20% - Accent4 12 3 3" xfId="5112" xr:uid="{00000000-0005-0000-0000-0000FD130000}"/>
    <cellStyle name="20% - Accent4 12 3 3 2" xfId="5113" xr:uid="{00000000-0005-0000-0000-0000FE130000}"/>
    <cellStyle name="20% - Accent4 12 3 4" xfId="5114" xr:uid="{00000000-0005-0000-0000-0000FF130000}"/>
    <cellStyle name="20% - Accent4 12 4" xfId="355" xr:uid="{00000000-0005-0000-0000-000068010000}"/>
    <cellStyle name="20% - Accent4 12 4 2" xfId="5115" xr:uid="{00000000-0005-0000-0000-000000140000}"/>
    <cellStyle name="20% - Accent4 12 4 2 2" xfId="5116" xr:uid="{00000000-0005-0000-0000-000001140000}"/>
    <cellStyle name="20% - Accent4 12 4 2 2 2" xfId="5117" xr:uid="{00000000-0005-0000-0000-000002140000}"/>
    <cellStyle name="20% - Accent4 12 4 2 3" xfId="5118" xr:uid="{00000000-0005-0000-0000-000003140000}"/>
    <cellStyle name="20% - Accent4 12 4 3" xfId="5119" xr:uid="{00000000-0005-0000-0000-000004140000}"/>
    <cellStyle name="20% - Accent4 12 4 3 2" xfId="5120" xr:uid="{00000000-0005-0000-0000-000005140000}"/>
    <cellStyle name="20% - Accent4 12 4 4" xfId="5121" xr:uid="{00000000-0005-0000-0000-000006140000}"/>
    <cellStyle name="20% - Accent4 12 5" xfId="5122" xr:uid="{00000000-0005-0000-0000-000007140000}"/>
    <cellStyle name="20% - Accent4 12 5 2" xfId="5123" xr:uid="{00000000-0005-0000-0000-000008140000}"/>
    <cellStyle name="20% - Accent4 12 5 2 2" xfId="5124" xr:uid="{00000000-0005-0000-0000-000009140000}"/>
    <cellStyle name="20% - Accent4 12 5 3" xfId="5125" xr:uid="{00000000-0005-0000-0000-00000A140000}"/>
    <cellStyle name="20% - Accent4 12 6" xfId="5126" xr:uid="{00000000-0005-0000-0000-00000B140000}"/>
    <cellStyle name="20% - Accent4 12 6 2" xfId="5127" xr:uid="{00000000-0005-0000-0000-00000C140000}"/>
    <cellStyle name="20% - Accent4 12 7" xfId="5128" xr:uid="{00000000-0005-0000-0000-00000D140000}"/>
    <cellStyle name="20% - Accent4 13" xfId="356" xr:uid="{00000000-0005-0000-0000-000069010000}"/>
    <cellStyle name="20% - Accent4 13 2" xfId="357" xr:uid="{00000000-0005-0000-0000-00006A010000}"/>
    <cellStyle name="20% - Accent4 13 2 2" xfId="5129" xr:uid="{00000000-0005-0000-0000-00000E140000}"/>
    <cellStyle name="20% - Accent4 13 2 2 2" xfId="5130" xr:uid="{00000000-0005-0000-0000-00000F140000}"/>
    <cellStyle name="20% - Accent4 13 2 2 2 2" xfId="5131" xr:uid="{00000000-0005-0000-0000-000010140000}"/>
    <cellStyle name="20% - Accent4 13 2 2 3" xfId="5132" xr:uid="{00000000-0005-0000-0000-000011140000}"/>
    <cellStyle name="20% - Accent4 13 2 3" xfId="5133" xr:uid="{00000000-0005-0000-0000-000012140000}"/>
    <cellStyle name="20% - Accent4 13 2 3 2" xfId="5134" xr:uid="{00000000-0005-0000-0000-000013140000}"/>
    <cellStyle name="20% - Accent4 13 2 4" xfId="5135" xr:uid="{00000000-0005-0000-0000-000014140000}"/>
    <cellStyle name="20% - Accent4 13 3" xfId="358" xr:uid="{00000000-0005-0000-0000-00006B010000}"/>
    <cellStyle name="20% - Accent4 13 3 2" xfId="5136" xr:uid="{00000000-0005-0000-0000-000015140000}"/>
    <cellStyle name="20% - Accent4 13 3 2 2" xfId="5137" xr:uid="{00000000-0005-0000-0000-000016140000}"/>
    <cellStyle name="20% - Accent4 13 3 2 2 2" xfId="5138" xr:uid="{00000000-0005-0000-0000-000017140000}"/>
    <cellStyle name="20% - Accent4 13 3 2 3" xfId="5139" xr:uid="{00000000-0005-0000-0000-000018140000}"/>
    <cellStyle name="20% - Accent4 13 3 3" xfId="5140" xr:uid="{00000000-0005-0000-0000-000019140000}"/>
    <cellStyle name="20% - Accent4 13 3 3 2" xfId="5141" xr:uid="{00000000-0005-0000-0000-00001A140000}"/>
    <cellStyle name="20% - Accent4 13 3 4" xfId="5142" xr:uid="{00000000-0005-0000-0000-00001B140000}"/>
    <cellStyle name="20% - Accent4 13 4" xfId="359" xr:uid="{00000000-0005-0000-0000-00006C010000}"/>
    <cellStyle name="20% - Accent4 13 4 2" xfId="5143" xr:uid="{00000000-0005-0000-0000-00001C140000}"/>
    <cellStyle name="20% - Accent4 13 4 2 2" xfId="5144" xr:uid="{00000000-0005-0000-0000-00001D140000}"/>
    <cellStyle name="20% - Accent4 13 4 2 2 2" xfId="5145" xr:uid="{00000000-0005-0000-0000-00001E140000}"/>
    <cellStyle name="20% - Accent4 13 4 2 3" xfId="5146" xr:uid="{00000000-0005-0000-0000-00001F140000}"/>
    <cellStyle name="20% - Accent4 13 4 3" xfId="5147" xr:uid="{00000000-0005-0000-0000-000020140000}"/>
    <cellStyle name="20% - Accent4 13 4 3 2" xfId="5148" xr:uid="{00000000-0005-0000-0000-000021140000}"/>
    <cellStyle name="20% - Accent4 13 4 4" xfId="5149" xr:uid="{00000000-0005-0000-0000-000022140000}"/>
    <cellStyle name="20% - Accent4 13 5" xfId="5150" xr:uid="{00000000-0005-0000-0000-000023140000}"/>
    <cellStyle name="20% - Accent4 13 5 2" xfId="5151" xr:uid="{00000000-0005-0000-0000-000024140000}"/>
    <cellStyle name="20% - Accent4 13 5 2 2" xfId="5152" xr:uid="{00000000-0005-0000-0000-000025140000}"/>
    <cellStyle name="20% - Accent4 13 5 3" xfId="5153" xr:uid="{00000000-0005-0000-0000-000026140000}"/>
    <cellStyle name="20% - Accent4 13 6" xfId="5154" xr:uid="{00000000-0005-0000-0000-000027140000}"/>
    <cellStyle name="20% - Accent4 13 6 2" xfId="5155" xr:uid="{00000000-0005-0000-0000-000028140000}"/>
    <cellStyle name="20% - Accent4 13 7" xfId="5156" xr:uid="{00000000-0005-0000-0000-000029140000}"/>
    <cellStyle name="20% - Accent4 14" xfId="360" xr:uid="{00000000-0005-0000-0000-00006D010000}"/>
    <cellStyle name="20% - Accent4 14 2" xfId="361" xr:uid="{00000000-0005-0000-0000-00006E010000}"/>
    <cellStyle name="20% - Accent4 14 2 2" xfId="5157" xr:uid="{00000000-0005-0000-0000-00002A140000}"/>
    <cellStyle name="20% - Accent4 14 2 2 2" xfId="5158" xr:uid="{00000000-0005-0000-0000-00002B140000}"/>
    <cellStyle name="20% - Accent4 14 2 2 2 2" xfId="5159" xr:uid="{00000000-0005-0000-0000-00002C140000}"/>
    <cellStyle name="20% - Accent4 14 2 2 3" xfId="5160" xr:uid="{00000000-0005-0000-0000-00002D140000}"/>
    <cellStyle name="20% - Accent4 14 2 3" xfId="5161" xr:uid="{00000000-0005-0000-0000-00002E140000}"/>
    <cellStyle name="20% - Accent4 14 2 3 2" xfId="5162" xr:uid="{00000000-0005-0000-0000-00002F140000}"/>
    <cellStyle name="20% - Accent4 14 2 4" xfId="5163" xr:uid="{00000000-0005-0000-0000-000030140000}"/>
    <cellStyle name="20% - Accent4 14 3" xfId="362" xr:uid="{00000000-0005-0000-0000-00006F010000}"/>
    <cellStyle name="20% - Accent4 14 3 2" xfId="5164" xr:uid="{00000000-0005-0000-0000-000031140000}"/>
    <cellStyle name="20% - Accent4 14 3 2 2" xfId="5165" xr:uid="{00000000-0005-0000-0000-000032140000}"/>
    <cellStyle name="20% - Accent4 14 3 2 2 2" xfId="5166" xr:uid="{00000000-0005-0000-0000-000033140000}"/>
    <cellStyle name="20% - Accent4 14 3 2 3" xfId="5167" xr:uid="{00000000-0005-0000-0000-000034140000}"/>
    <cellStyle name="20% - Accent4 14 3 3" xfId="5168" xr:uid="{00000000-0005-0000-0000-000035140000}"/>
    <cellStyle name="20% - Accent4 14 3 3 2" xfId="5169" xr:uid="{00000000-0005-0000-0000-000036140000}"/>
    <cellStyle name="20% - Accent4 14 3 4" xfId="5170" xr:uid="{00000000-0005-0000-0000-000037140000}"/>
    <cellStyle name="20% - Accent4 14 4" xfId="363" xr:uid="{00000000-0005-0000-0000-000070010000}"/>
    <cellStyle name="20% - Accent4 14 4 2" xfId="5171" xr:uid="{00000000-0005-0000-0000-000038140000}"/>
    <cellStyle name="20% - Accent4 14 4 2 2" xfId="5172" xr:uid="{00000000-0005-0000-0000-000039140000}"/>
    <cellStyle name="20% - Accent4 14 4 2 2 2" xfId="5173" xr:uid="{00000000-0005-0000-0000-00003A140000}"/>
    <cellStyle name="20% - Accent4 14 4 2 3" xfId="5174" xr:uid="{00000000-0005-0000-0000-00003B140000}"/>
    <cellStyle name="20% - Accent4 14 4 3" xfId="5175" xr:uid="{00000000-0005-0000-0000-00003C140000}"/>
    <cellStyle name="20% - Accent4 14 4 3 2" xfId="5176" xr:uid="{00000000-0005-0000-0000-00003D140000}"/>
    <cellStyle name="20% - Accent4 14 4 4" xfId="5177" xr:uid="{00000000-0005-0000-0000-00003E140000}"/>
    <cellStyle name="20% - Accent4 14 5" xfId="5178" xr:uid="{00000000-0005-0000-0000-00003F140000}"/>
    <cellStyle name="20% - Accent4 14 5 2" xfId="5179" xr:uid="{00000000-0005-0000-0000-000040140000}"/>
    <cellStyle name="20% - Accent4 14 5 2 2" xfId="5180" xr:uid="{00000000-0005-0000-0000-000041140000}"/>
    <cellStyle name="20% - Accent4 14 5 3" xfId="5181" xr:uid="{00000000-0005-0000-0000-000042140000}"/>
    <cellStyle name="20% - Accent4 14 6" xfId="5182" xr:uid="{00000000-0005-0000-0000-000043140000}"/>
    <cellStyle name="20% - Accent4 14 6 2" xfId="5183" xr:uid="{00000000-0005-0000-0000-000044140000}"/>
    <cellStyle name="20% - Accent4 14 7" xfId="5184" xr:uid="{00000000-0005-0000-0000-000045140000}"/>
    <cellStyle name="20% - Accent4 15" xfId="364" xr:uid="{00000000-0005-0000-0000-000071010000}"/>
    <cellStyle name="20% - Accent4 15 2" xfId="365" xr:uid="{00000000-0005-0000-0000-000072010000}"/>
    <cellStyle name="20% - Accent4 15 2 2" xfId="5185" xr:uid="{00000000-0005-0000-0000-000046140000}"/>
    <cellStyle name="20% - Accent4 15 2 2 2" xfId="5186" xr:uid="{00000000-0005-0000-0000-000047140000}"/>
    <cellStyle name="20% - Accent4 15 2 2 2 2" xfId="5187" xr:uid="{00000000-0005-0000-0000-000048140000}"/>
    <cellStyle name="20% - Accent4 15 2 2 3" xfId="5188" xr:uid="{00000000-0005-0000-0000-000049140000}"/>
    <cellStyle name="20% - Accent4 15 2 3" xfId="5189" xr:uid="{00000000-0005-0000-0000-00004A140000}"/>
    <cellStyle name="20% - Accent4 15 2 3 2" xfId="5190" xr:uid="{00000000-0005-0000-0000-00004B140000}"/>
    <cellStyle name="20% - Accent4 15 2 4" xfId="5191" xr:uid="{00000000-0005-0000-0000-00004C140000}"/>
    <cellStyle name="20% - Accent4 15 3" xfId="5192" xr:uid="{00000000-0005-0000-0000-00004D140000}"/>
    <cellStyle name="20% - Accent4 15 3 2" xfId="5193" xr:uid="{00000000-0005-0000-0000-00004E140000}"/>
    <cellStyle name="20% - Accent4 15 3 2 2" xfId="5194" xr:uid="{00000000-0005-0000-0000-00004F140000}"/>
    <cellStyle name="20% - Accent4 15 3 3" xfId="5195" xr:uid="{00000000-0005-0000-0000-000050140000}"/>
    <cellStyle name="20% - Accent4 15 4" xfId="5196" xr:uid="{00000000-0005-0000-0000-000051140000}"/>
    <cellStyle name="20% - Accent4 15 4 2" xfId="5197" xr:uid="{00000000-0005-0000-0000-000052140000}"/>
    <cellStyle name="20% - Accent4 15 5" xfId="5198" xr:uid="{00000000-0005-0000-0000-000053140000}"/>
    <cellStyle name="20% - Accent4 16" xfId="366" xr:uid="{00000000-0005-0000-0000-000073010000}"/>
    <cellStyle name="20% - Accent4 16 2" xfId="367" xr:uid="{00000000-0005-0000-0000-000074010000}"/>
    <cellStyle name="20% - Accent4 16 2 2" xfId="5199" xr:uid="{00000000-0005-0000-0000-000054140000}"/>
    <cellStyle name="20% - Accent4 16 2 2 2" xfId="5200" xr:uid="{00000000-0005-0000-0000-000055140000}"/>
    <cellStyle name="20% - Accent4 16 2 2 2 2" xfId="5201" xr:uid="{00000000-0005-0000-0000-000056140000}"/>
    <cellStyle name="20% - Accent4 16 2 2 3" xfId="5202" xr:uid="{00000000-0005-0000-0000-000057140000}"/>
    <cellStyle name="20% - Accent4 16 2 3" xfId="5203" xr:uid="{00000000-0005-0000-0000-000058140000}"/>
    <cellStyle name="20% - Accent4 16 2 3 2" xfId="5204" xr:uid="{00000000-0005-0000-0000-000059140000}"/>
    <cellStyle name="20% - Accent4 16 2 4" xfId="5205" xr:uid="{00000000-0005-0000-0000-00005A140000}"/>
    <cellStyle name="20% - Accent4 16 3" xfId="5206" xr:uid="{00000000-0005-0000-0000-00005B140000}"/>
    <cellStyle name="20% - Accent4 16 3 2" xfId="5207" xr:uid="{00000000-0005-0000-0000-00005C140000}"/>
    <cellStyle name="20% - Accent4 16 3 2 2" xfId="5208" xr:uid="{00000000-0005-0000-0000-00005D140000}"/>
    <cellStyle name="20% - Accent4 16 3 3" xfId="5209" xr:uid="{00000000-0005-0000-0000-00005E140000}"/>
    <cellStyle name="20% - Accent4 16 4" xfId="5210" xr:uid="{00000000-0005-0000-0000-00005F140000}"/>
    <cellStyle name="20% - Accent4 16 4 2" xfId="5211" xr:uid="{00000000-0005-0000-0000-000060140000}"/>
    <cellStyle name="20% - Accent4 16 5" xfId="5212" xr:uid="{00000000-0005-0000-0000-000061140000}"/>
    <cellStyle name="20% - Accent4 17" xfId="368" xr:uid="{00000000-0005-0000-0000-000075010000}"/>
    <cellStyle name="20% - Accent4 17 2" xfId="5213" xr:uid="{00000000-0005-0000-0000-000062140000}"/>
    <cellStyle name="20% - Accent4 17 2 2" xfId="5214" xr:uid="{00000000-0005-0000-0000-000063140000}"/>
    <cellStyle name="20% - Accent4 17 2 2 2" xfId="5215" xr:uid="{00000000-0005-0000-0000-000064140000}"/>
    <cellStyle name="20% - Accent4 17 2 3" xfId="5216" xr:uid="{00000000-0005-0000-0000-000065140000}"/>
    <cellStyle name="20% - Accent4 17 3" xfId="5217" xr:uid="{00000000-0005-0000-0000-000066140000}"/>
    <cellStyle name="20% - Accent4 17 3 2" xfId="5218" xr:uid="{00000000-0005-0000-0000-000067140000}"/>
    <cellStyle name="20% - Accent4 17 4" xfId="5219" xr:uid="{00000000-0005-0000-0000-000068140000}"/>
    <cellStyle name="20% - Accent4 18" xfId="5220" xr:uid="{00000000-0005-0000-0000-000069140000}"/>
    <cellStyle name="20% - Accent4 2" xfId="369" xr:uid="{00000000-0005-0000-0000-000076010000}"/>
    <cellStyle name="20% - Accent4 2 10" xfId="370" xr:uid="{00000000-0005-0000-0000-000077010000}"/>
    <cellStyle name="20% - Accent4 2 10 2" xfId="5221" xr:uid="{00000000-0005-0000-0000-00006A140000}"/>
    <cellStyle name="20% - Accent4 2 10 2 2" xfId="5222" xr:uid="{00000000-0005-0000-0000-00006B140000}"/>
    <cellStyle name="20% - Accent4 2 10 2 2 2" xfId="5223" xr:uid="{00000000-0005-0000-0000-00006C140000}"/>
    <cellStyle name="20% - Accent4 2 10 2 3" xfId="5224" xr:uid="{00000000-0005-0000-0000-00006D140000}"/>
    <cellStyle name="20% - Accent4 2 10 3" xfId="5225" xr:uid="{00000000-0005-0000-0000-00006E140000}"/>
    <cellStyle name="20% - Accent4 2 10 3 2" xfId="5226" xr:uid="{00000000-0005-0000-0000-00006F140000}"/>
    <cellStyle name="20% - Accent4 2 10 4" xfId="5227" xr:uid="{00000000-0005-0000-0000-000070140000}"/>
    <cellStyle name="20% - Accent4 2 11" xfId="5228" xr:uid="{00000000-0005-0000-0000-000071140000}"/>
    <cellStyle name="20% - Accent4 2 11 2" xfId="5229" xr:uid="{00000000-0005-0000-0000-000072140000}"/>
    <cellStyle name="20% - Accent4 2 11 2 2" xfId="5230" xr:uid="{00000000-0005-0000-0000-000073140000}"/>
    <cellStyle name="20% - Accent4 2 11 3" xfId="5231" xr:uid="{00000000-0005-0000-0000-000074140000}"/>
    <cellStyle name="20% - Accent4 2 12" xfId="5232" xr:uid="{00000000-0005-0000-0000-000075140000}"/>
    <cellStyle name="20% - Accent4 2 12 2" xfId="5233" xr:uid="{00000000-0005-0000-0000-000076140000}"/>
    <cellStyle name="20% - Accent4 2 13" xfId="5234" xr:uid="{00000000-0005-0000-0000-000077140000}"/>
    <cellStyle name="20% - Accent4 2 2" xfId="371" xr:uid="{00000000-0005-0000-0000-000078010000}"/>
    <cellStyle name="20% - Accent4 2 2 2" xfId="5235" xr:uid="{00000000-0005-0000-0000-000078140000}"/>
    <cellStyle name="20% - Accent4 2 2 2 2" xfId="5236" xr:uid="{00000000-0005-0000-0000-000079140000}"/>
    <cellStyle name="20% - Accent4 2 2 2 2 2" xfId="5237" xr:uid="{00000000-0005-0000-0000-00007A140000}"/>
    <cellStyle name="20% - Accent4 2 2 2 3" xfId="5238" xr:uid="{00000000-0005-0000-0000-00007B140000}"/>
    <cellStyle name="20% - Accent4 2 2 3" xfId="5239" xr:uid="{00000000-0005-0000-0000-00007C140000}"/>
    <cellStyle name="20% - Accent4 2 2 3 2" xfId="5240" xr:uid="{00000000-0005-0000-0000-00007D140000}"/>
    <cellStyle name="20% - Accent4 2 2 4" xfId="5241" xr:uid="{00000000-0005-0000-0000-00007E140000}"/>
    <cellStyle name="20% - Accent4 2 3" xfId="372" xr:uid="{00000000-0005-0000-0000-000079010000}"/>
    <cellStyle name="20% - Accent4 2 3 2" xfId="5242" xr:uid="{00000000-0005-0000-0000-00007F140000}"/>
    <cellStyle name="20% - Accent4 2 3 2 2" xfId="5243" xr:uid="{00000000-0005-0000-0000-000080140000}"/>
    <cellStyle name="20% - Accent4 2 3 2 2 2" xfId="5244" xr:uid="{00000000-0005-0000-0000-000081140000}"/>
    <cellStyle name="20% - Accent4 2 3 2 3" xfId="5245" xr:uid="{00000000-0005-0000-0000-000082140000}"/>
    <cellStyle name="20% - Accent4 2 3 3" xfId="5246" xr:uid="{00000000-0005-0000-0000-000083140000}"/>
    <cellStyle name="20% - Accent4 2 3 3 2" xfId="5247" xr:uid="{00000000-0005-0000-0000-000084140000}"/>
    <cellStyle name="20% - Accent4 2 3 4" xfId="5248" xr:uid="{00000000-0005-0000-0000-000085140000}"/>
    <cellStyle name="20% - Accent4 2 4" xfId="373" xr:uid="{00000000-0005-0000-0000-00007A010000}"/>
    <cellStyle name="20% - Accent4 2 4 2" xfId="5249" xr:uid="{00000000-0005-0000-0000-000086140000}"/>
    <cellStyle name="20% - Accent4 2 4 2 2" xfId="5250" xr:uid="{00000000-0005-0000-0000-000087140000}"/>
    <cellStyle name="20% - Accent4 2 4 2 2 2" xfId="5251" xr:uid="{00000000-0005-0000-0000-000088140000}"/>
    <cellStyle name="20% - Accent4 2 4 2 3" xfId="5252" xr:uid="{00000000-0005-0000-0000-000089140000}"/>
    <cellStyle name="20% - Accent4 2 4 3" xfId="5253" xr:uid="{00000000-0005-0000-0000-00008A140000}"/>
    <cellStyle name="20% - Accent4 2 4 3 2" xfId="5254" xr:uid="{00000000-0005-0000-0000-00008B140000}"/>
    <cellStyle name="20% - Accent4 2 4 4" xfId="5255" xr:uid="{00000000-0005-0000-0000-00008C140000}"/>
    <cellStyle name="20% - Accent4 2 5" xfId="374" xr:uid="{00000000-0005-0000-0000-00007B010000}"/>
    <cellStyle name="20% - Accent4 2 5 2" xfId="5256" xr:uid="{00000000-0005-0000-0000-00008D140000}"/>
    <cellStyle name="20% - Accent4 2 5 2 2" xfId="5257" xr:uid="{00000000-0005-0000-0000-00008E140000}"/>
    <cellStyle name="20% - Accent4 2 5 2 2 2" xfId="5258" xr:uid="{00000000-0005-0000-0000-00008F140000}"/>
    <cellStyle name="20% - Accent4 2 5 2 3" xfId="5259" xr:uid="{00000000-0005-0000-0000-000090140000}"/>
    <cellStyle name="20% - Accent4 2 5 3" xfId="5260" xr:uid="{00000000-0005-0000-0000-000091140000}"/>
    <cellStyle name="20% - Accent4 2 5 3 2" xfId="5261" xr:uid="{00000000-0005-0000-0000-000092140000}"/>
    <cellStyle name="20% - Accent4 2 5 4" xfId="5262" xr:uid="{00000000-0005-0000-0000-000093140000}"/>
    <cellStyle name="20% - Accent4 2 6" xfId="375" xr:uid="{00000000-0005-0000-0000-00007C010000}"/>
    <cellStyle name="20% - Accent4 2 6 2" xfId="5263" xr:uid="{00000000-0005-0000-0000-000094140000}"/>
    <cellStyle name="20% - Accent4 2 6 2 2" xfId="5264" xr:uid="{00000000-0005-0000-0000-000095140000}"/>
    <cellStyle name="20% - Accent4 2 6 2 2 2" xfId="5265" xr:uid="{00000000-0005-0000-0000-000096140000}"/>
    <cellStyle name="20% - Accent4 2 6 2 3" xfId="5266" xr:uid="{00000000-0005-0000-0000-000097140000}"/>
    <cellStyle name="20% - Accent4 2 6 3" xfId="5267" xr:uid="{00000000-0005-0000-0000-000098140000}"/>
    <cellStyle name="20% - Accent4 2 6 3 2" xfId="5268" xr:uid="{00000000-0005-0000-0000-000099140000}"/>
    <cellStyle name="20% - Accent4 2 6 4" xfId="5269" xr:uid="{00000000-0005-0000-0000-00009A140000}"/>
    <cellStyle name="20% - Accent4 2 7" xfId="376" xr:uid="{00000000-0005-0000-0000-00007D010000}"/>
    <cellStyle name="20% - Accent4 2 7 2" xfId="5270" xr:uid="{00000000-0005-0000-0000-00009B140000}"/>
    <cellStyle name="20% - Accent4 2 7 2 2" xfId="5271" xr:uid="{00000000-0005-0000-0000-00009C140000}"/>
    <cellStyle name="20% - Accent4 2 7 2 2 2" xfId="5272" xr:uid="{00000000-0005-0000-0000-00009D140000}"/>
    <cellStyle name="20% - Accent4 2 7 2 3" xfId="5273" xr:uid="{00000000-0005-0000-0000-00009E140000}"/>
    <cellStyle name="20% - Accent4 2 7 3" xfId="5274" xr:uid="{00000000-0005-0000-0000-00009F140000}"/>
    <cellStyle name="20% - Accent4 2 7 3 2" xfId="5275" xr:uid="{00000000-0005-0000-0000-0000A0140000}"/>
    <cellStyle name="20% - Accent4 2 7 4" xfId="5276" xr:uid="{00000000-0005-0000-0000-0000A1140000}"/>
    <cellStyle name="20% - Accent4 2 8" xfId="377" xr:uid="{00000000-0005-0000-0000-00007E010000}"/>
    <cellStyle name="20% - Accent4 2 8 2" xfId="5277" xr:uid="{00000000-0005-0000-0000-0000A2140000}"/>
    <cellStyle name="20% - Accent4 2 8 2 2" xfId="5278" xr:uid="{00000000-0005-0000-0000-0000A3140000}"/>
    <cellStyle name="20% - Accent4 2 8 2 2 2" xfId="5279" xr:uid="{00000000-0005-0000-0000-0000A4140000}"/>
    <cellStyle name="20% - Accent4 2 8 2 3" xfId="5280" xr:uid="{00000000-0005-0000-0000-0000A5140000}"/>
    <cellStyle name="20% - Accent4 2 8 3" xfId="5281" xr:uid="{00000000-0005-0000-0000-0000A6140000}"/>
    <cellStyle name="20% - Accent4 2 8 3 2" xfId="5282" xr:uid="{00000000-0005-0000-0000-0000A7140000}"/>
    <cellStyle name="20% - Accent4 2 8 4" xfId="5283" xr:uid="{00000000-0005-0000-0000-0000A8140000}"/>
    <cellStyle name="20% - Accent4 2 9" xfId="378" xr:uid="{00000000-0005-0000-0000-00007F010000}"/>
    <cellStyle name="20% - Accent4 2 9 2" xfId="5284" xr:uid="{00000000-0005-0000-0000-0000A9140000}"/>
    <cellStyle name="20% - Accent4 2 9 2 2" xfId="5285" xr:uid="{00000000-0005-0000-0000-0000AA140000}"/>
    <cellStyle name="20% - Accent4 2 9 2 2 2" xfId="5286" xr:uid="{00000000-0005-0000-0000-0000AB140000}"/>
    <cellStyle name="20% - Accent4 2 9 2 3" xfId="5287" xr:uid="{00000000-0005-0000-0000-0000AC140000}"/>
    <cellStyle name="20% - Accent4 2 9 3" xfId="5288" xr:uid="{00000000-0005-0000-0000-0000AD140000}"/>
    <cellStyle name="20% - Accent4 2 9 3 2" xfId="5289" xr:uid="{00000000-0005-0000-0000-0000AE140000}"/>
    <cellStyle name="20% - Accent4 2 9 4" xfId="5290" xr:uid="{00000000-0005-0000-0000-0000AF140000}"/>
    <cellStyle name="20% - Accent4 3" xfId="379" xr:uid="{00000000-0005-0000-0000-000080010000}"/>
    <cellStyle name="20% - Accent4 3 10" xfId="380" xr:uid="{00000000-0005-0000-0000-000081010000}"/>
    <cellStyle name="20% - Accent4 3 10 2" xfId="5291" xr:uid="{00000000-0005-0000-0000-0000B0140000}"/>
    <cellStyle name="20% - Accent4 3 10 2 2" xfId="5292" xr:uid="{00000000-0005-0000-0000-0000B1140000}"/>
    <cellStyle name="20% - Accent4 3 10 2 2 2" xfId="5293" xr:uid="{00000000-0005-0000-0000-0000B2140000}"/>
    <cellStyle name="20% - Accent4 3 10 2 3" xfId="5294" xr:uid="{00000000-0005-0000-0000-0000B3140000}"/>
    <cellStyle name="20% - Accent4 3 10 3" xfId="5295" xr:uid="{00000000-0005-0000-0000-0000B4140000}"/>
    <cellStyle name="20% - Accent4 3 10 3 2" xfId="5296" xr:uid="{00000000-0005-0000-0000-0000B5140000}"/>
    <cellStyle name="20% - Accent4 3 10 4" xfId="5297" xr:uid="{00000000-0005-0000-0000-0000B6140000}"/>
    <cellStyle name="20% - Accent4 3 11" xfId="5298" xr:uid="{00000000-0005-0000-0000-0000B7140000}"/>
    <cellStyle name="20% - Accent4 3 11 2" xfId="5299" xr:uid="{00000000-0005-0000-0000-0000B8140000}"/>
    <cellStyle name="20% - Accent4 3 11 2 2" xfId="5300" xr:uid="{00000000-0005-0000-0000-0000B9140000}"/>
    <cellStyle name="20% - Accent4 3 11 3" xfId="5301" xr:uid="{00000000-0005-0000-0000-0000BA140000}"/>
    <cellStyle name="20% - Accent4 3 12" xfId="5302" xr:uid="{00000000-0005-0000-0000-0000BB140000}"/>
    <cellStyle name="20% - Accent4 3 12 2" xfId="5303" xr:uid="{00000000-0005-0000-0000-0000BC140000}"/>
    <cellStyle name="20% - Accent4 3 13" xfId="5304" xr:uid="{00000000-0005-0000-0000-0000BD140000}"/>
    <cellStyle name="20% - Accent4 3 13 2" xfId="5305" xr:uid="{00000000-0005-0000-0000-0000BE140000}"/>
    <cellStyle name="20% - Accent4 3 14" xfId="5306" xr:uid="{00000000-0005-0000-0000-0000BF140000}"/>
    <cellStyle name="20% - Accent4 3 2" xfId="381" xr:uid="{00000000-0005-0000-0000-000082010000}"/>
    <cellStyle name="20% - Accent4 3 2 2" xfId="5307" xr:uid="{00000000-0005-0000-0000-0000C0140000}"/>
    <cellStyle name="20% - Accent4 3 2 2 2" xfId="5308" xr:uid="{00000000-0005-0000-0000-0000C1140000}"/>
    <cellStyle name="20% - Accent4 3 2 2 2 2" xfId="5309" xr:uid="{00000000-0005-0000-0000-0000C2140000}"/>
    <cellStyle name="20% - Accent4 3 2 2 3" xfId="5310" xr:uid="{00000000-0005-0000-0000-0000C3140000}"/>
    <cellStyle name="20% - Accent4 3 2 3" xfId="5311" xr:uid="{00000000-0005-0000-0000-0000C4140000}"/>
    <cellStyle name="20% - Accent4 3 2 3 2" xfId="5312" xr:uid="{00000000-0005-0000-0000-0000C5140000}"/>
    <cellStyle name="20% - Accent4 3 2 4" xfId="5313" xr:uid="{00000000-0005-0000-0000-0000C6140000}"/>
    <cellStyle name="20% - Accent4 3 3" xfId="382" xr:uid="{00000000-0005-0000-0000-000083010000}"/>
    <cellStyle name="20% - Accent4 3 3 2" xfId="5314" xr:uid="{00000000-0005-0000-0000-0000C7140000}"/>
    <cellStyle name="20% - Accent4 3 3 2 2" xfId="5315" xr:uid="{00000000-0005-0000-0000-0000C8140000}"/>
    <cellStyle name="20% - Accent4 3 3 2 2 2" xfId="5316" xr:uid="{00000000-0005-0000-0000-0000C9140000}"/>
    <cellStyle name="20% - Accent4 3 3 2 3" xfId="5317" xr:uid="{00000000-0005-0000-0000-0000CA140000}"/>
    <cellStyle name="20% - Accent4 3 3 3" xfId="5318" xr:uid="{00000000-0005-0000-0000-0000CB140000}"/>
    <cellStyle name="20% - Accent4 3 3 3 2" xfId="5319" xr:uid="{00000000-0005-0000-0000-0000CC140000}"/>
    <cellStyle name="20% - Accent4 3 3 4" xfId="5320" xr:uid="{00000000-0005-0000-0000-0000CD140000}"/>
    <cellStyle name="20% - Accent4 3 4" xfId="383" xr:uid="{00000000-0005-0000-0000-000084010000}"/>
    <cellStyle name="20% - Accent4 3 4 2" xfId="5321" xr:uid="{00000000-0005-0000-0000-0000CE140000}"/>
    <cellStyle name="20% - Accent4 3 4 2 2" xfId="5322" xr:uid="{00000000-0005-0000-0000-0000CF140000}"/>
    <cellStyle name="20% - Accent4 3 4 2 2 2" xfId="5323" xr:uid="{00000000-0005-0000-0000-0000D0140000}"/>
    <cellStyle name="20% - Accent4 3 4 2 3" xfId="5324" xr:uid="{00000000-0005-0000-0000-0000D1140000}"/>
    <cellStyle name="20% - Accent4 3 4 3" xfId="5325" xr:uid="{00000000-0005-0000-0000-0000D2140000}"/>
    <cellStyle name="20% - Accent4 3 4 3 2" xfId="5326" xr:uid="{00000000-0005-0000-0000-0000D3140000}"/>
    <cellStyle name="20% - Accent4 3 4 4" xfId="5327" xr:uid="{00000000-0005-0000-0000-0000D4140000}"/>
    <cellStyle name="20% - Accent4 3 5" xfId="384" xr:uid="{00000000-0005-0000-0000-000085010000}"/>
    <cellStyle name="20% - Accent4 3 5 2" xfId="5328" xr:uid="{00000000-0005-0000-0000-0000D5140000}"/>
    <cellStyle name="20% - Accent4 3 5 2 2" xfId="5329" xr:uid="{00000000-0005-0000-0000-0000D6140000}"/>
    <cellStyle name="20% - Accent4 3 5 2 2 2" xfId="5330" xr:uid="{00000000-0005-0000-0000-0000D7140000}"/>
    <cellStyle name="20% - Accent4 3 5 2 3" xfId="5331" xr:uid="{00000000-0005-0000-0000-0000D8140000}"/>
    <cellStyle name="20% - Accent4 3 5 3" xfId="5332" xr:uid="{00000000-0005-0000-0000-0000D9140000}"/>
    <cellStyle name="20% - Accent4 3 5 3 2" xfId="5333" xr:uid="{00000000-0005-0000-0000-0000DA140000}"/>
    <cellStyle name="20% - Accent4 3 5 4" xfId="5334" xr:uid="{00000000-0005-0000-0000-0000DB140000}"/>
    <cellStyle name="20% - Accent4 3 6" xfId="385" xr:uid="{00000000-0005-0000-0000-000086010000}"/>
    <cellStyle name="20% - Accent4 3 6 2" xfId="5335" xr:uid="{00000000-0005-0000-0000-0000DC140000}"/>
    <cellStyle name="20% - Accent4 3 6 2 2" xfId="5336" xr:uid="{00000000-0005-0000-0000-0000DD140000}"/>
    <cellStyle name="20% - Accent4 3 6 2 2 2" xfId="5337" xr:uid="{00000000-0005-0000-0000-0000DE140000}"/>
    <cellStyle name="20% - Accent4 3 6 2 3" xfId="5338" xr:uid="{00000000-0005-0000-0000-0000DF140000}"/>
    <cellStyle name="20% - Accent4 3 6 3" xfId="5339" xr:uid="{00000000-0005-0000-0000-0000E0140000}"/>
    <cellStyle name="20% - Accent4 3 6 3 2" xfId="5340" xr:uid="{00000000-0005-0000-0000-0000E1140000}"/>
    <cellStyle name="20% - Accent4 3 6 4" xfId="5341" xr:uid="{00000000-0005-0000-0000-0000E2140000}"/>
    <cellStyle name="20% - Accent4 3 7" xfId="386" xr:uid="{00000000-0005-0000-0000-000087010000}"/>
    <cellStyle name="20% - Accent4 3 7 2" xfId="5342" xr:uid="{00000000-0005-0000-0000-0000E3140000}"/>
    <cellStyle name="20% - Accent4 3 7 2 2" xfId="5343" xr:uid="{00000000-0005-0000-0000-0000E4140000}"/>
    <cellStyle name="20% - Accent4 3 7 2 2 2" xfId="5344" xr:uid="{00000000-0005-0000-0000-0000E5140000}"/>
    <cellStyle name="20% - Accent4 3 7 2 3" xfId="5345" xr:uid="{00000000-0005-0000-0000-0000E6140000}"/>
    <cellStyle name="20% - Accent4 3 7 3" xfId="5346" xr:uid="{00000000-0005-0000-0000-0000E7140000}"/>
    <cellStyle name="20% - Accent4 3 7 3 2" xfId="5347" xr:uid="{00000000-0005-0000-0000-0000E8140000}"/>
    <cellStyle name="20% - Accent4 3 7 4" xfId="5348" xr:uid="{00000000-0005-0000-0000-0000E9140000}"/>
    <cellStyle name="20% - Accent4 3 8" xfId="387" xr:uid="{00000000-0005-0000-0000-000088010000}"/>
    <cellStyle name="20% - Accent4 3 8 2" xfId="5349" xr:uid="{00000000-0005-0000-0000-0000EA140000}"/>
    <cellStyle name="20% - Accent4 3 8 2 2" xfId="5350" xr:uid="{00000000-0005-0000-0000-0000EB140000}"/>
    <cellStyle name="20% - Accent4 3 8 2 2 2" xfId="5351" xr:uid="{00000000-0005-0000-0000-0000EC140000}"/>
    <cellStyle name="20% - Accent4 3 8 2 3" xfId="5352" xr:uid="{00000000-0005-0000-0000-0000ED140000}"/>
    <cellStyle name="20% - Accent4 3 8 3" xfId="5353" xr:uid="{00000000-0005-0000-0000-0000EE140000}"/>
    <cellStyle name="20% - Accent4 3 8 3 2" xfId="5354" xr:uid="{00000000-0005-0000-0000-0000EF140000}"/>
    <cellStyle name="20% - Accent4 3 8 4" xfId="5355" xr:uid="{00000000-0005-0000-0000-0000F0140000}"/>
    <cellStyle name="20% - Accent4 3 9" xfId="388" xr:uid="{00000000-0005-0000-0000-000089010000}"/>
    <cellStyle name="20% - Accent4 3 9 2" xfId="5356" xr:uid="{00000000-0005-0000-0000-0000F1140000}"/>
    <cellStyle name="20% - Accent4 3 9 2 2" xfId="5357" xr:uid="{00000000-0005-0000-0000-0000F2140000}"/>
    <cellStyle name="20% - Accent4 3 9 2 2 2" xfId="5358" xr:uid="{00000000-0005-0000-0000-0000F3140000}"/>
    <cellStyle name="20% - Accent4 3 9 2 3" xfId="5359" xr:uid="{00000000-0005-0000-0000-0000F4140000}"/>
    <cellStyle name="20% - Accent4 3 9 3" xfId="5360" xr:uid="{00000000-0005-0000-0000-0000F5140000}"/>
    <cellStyle name="20% - Accent4 3 9 3 2" xfId="5361" xr:uid="{00000000-0005-0000-0000-0000F6140000}"/>
    <cellStyle name="20% - Accent4 3 9 4" xfId="5362" xr:uid="{00000000-0005-0000-0000-0000F7140000}"/>
    <cellStyle name="20% - Accent4 4" xfId="389" xr:uid="{00000000-0005-0000-0000-00008A010000}"/>
    <cellStyle name="20% - Accent4 4 10" xfId="390" xr:uid="{00000000-0005-0000-0000-00008B010000}"/>
    <cellStyle name="20% - Accent4 4 10 2" xfId="5363" xr:uid="{00000000-0005-0000-0000-0000F8140000}"/>
    <cellStyle name="20% - Accent4 4 10 2 2" xfId="5364" xr:uid="{00000000-0005-0000-0000-0000F9140000}"/>
    <cellStyle name="20% - Accent4 4 10 2 2 2" xfId="5365" xr:uid="{00000000-0005-0000-0000-0000FA140000}"/>
    <cellStyle name="20% - Accent4 4 10 2 3" xfId="5366" xr:uid="{00000000-0005-0000-0000-0000FB140000}"/>
    <cellStyle name="20% - Accent4 4 10 3" xfId="5367" xr:uid="{00000000-0005-0000-0000-0000FC140000}"/>
    <cellStyle name="20% - Accent4 4 10 3 2" xfId="5368" xr:uid="{00000000-0005-0000-0000-0000FD140000}"/>
    <cellStyle name="20% - Accent4 4 10 4" xfId="5369" xr:uid="{00000000-0005-0000-0000-0000FE140000}"/>
    <cellStyle name="20% - Accent4 4 11" xfId="5370" xr:uid="{00000000-0005-0000-0000-0000FF140000}"/>
    <cellStyle name="20% - Accent4 4 11 2" xfId="5371" xr:uid="{00000000-0005-0000-0000-000000150000}"/>
    <cellStyle name="20% - Accent4 4 11 2 2" xfId="5372" xr:uid="{00000000-0005-0000-0000-000001150000}"/>
    <cellStyle name="20% - Accent4 4 11 3" xfId="5373" xr:uid="{00000000-0005-0000-0000-000002150000}"/>
    <cellStyle name="20% - Accent4 4 12" xfId="5374" xr:uid="{00000000-0005-0000-0000-000003150000}"/>
    <cellStyle name="20% - Accent4 4 12 2" xfId="5375" xr:uid="{00000000-0005-0000-0000-000004150000}"/>
    <cellStyle name="20% - Accent4 4 13" xfId="5376" xr:uid="{00000000-0005-0000-0000-000005150000}"/>
    <cellStyle name="20% - Accent4 4 13 2" xfId="5377" xr:uid="{00000000-0005-0000-0000-000006150000}"/>
    <cellStyle name="20% - Accent4 4 14" xfId="5378" xr:uid="{00000000-0005-0000-0000-000007150000}"/>
    <cellStyle name="20% - Accent4 4 2" xfId="391" xr:uid="{00000000-0005-0000-0000-00008C010000}"/>
    <cellStyle name="20% - Accent4 4 2 2" xfId="5379" xr:uid="{00000000-0005-0000-0000-000008150000}"/>
    <cellStyle name="20% - Accent4 4 2 2 2" xfId="5380" xr:uid="{00000000-0005-0000-0000-000009150000}"/>
    <cellStyle name="20% - Accent4 4 2 2 2 2" xfId="5381" xr:uid="{00000000-0005-0000-0000-00000A150000}"/>
    <cellStyle name="20% - Accent4 4 2 2 3" xfId="5382" xr:uid="{00000000-0005-0000-0000-00000B150000}"/>
    <cellStyle name="20% - Accent4 4 2 3" xfId="5383" xr:uid="{00000000-0005-0000-0000-00000C150000}"/>
    <cellStyle name="20% - Accent4 4 2 3 2" xfId="5384" xr:uid="{00000000-0005-0000-0000-00000D150000}"/>
    <cellStyle name="20% - Accent4 4 2 4" xfId="5385" xr:uid="{00000000-0005-0000-0000-00000E150000}"/>
    <cellStyle name="20% - Accent4 4 3" xfId="392" xr:uid="{00000000-0005-0000-0000-00008D010000}"/>
    <cellStyle name="20% - Accent4 4 3 2" xfId="5386" xr:uid="{00000000-0005-0000-0000-00000F150000}"/>
    <cellStyle name="20% - Accent4 4 3 2 2" xfId="5387" xr:uid="{00000000-0005-0000-0000-000010150000}"/>
    <cellStyle name="20% - Accent4 4 3 2 2 2" xfId="5388" xr:uid="{00000000-0005-0000-0000-000011150000}"/>
    <cellStyle name="20% - Accent4 4 3 2 3" xfId="5389" xr:uid="{00000000-0005-0000-0000-000012150000}"/>
    <cellStyle name="20% - Accent4 4 3 3" xfId="5390" xr:uid="{00000000-0005-0000-0000-000013150000}"/>
    <cellStyle name="20% - Accent4 4 3 3 2" xfId="5391" xr:uid="{00000000-0005-0000-0000-000014150000}"/>
    <cellStyle name="20% - Accent4 4 3 4" xfId="5392" xr:uid="{00000000-0005-0000-0000-000015150000}"/>
    <cellStyle name="20% - Accent4 4 4" xfId="393" xr:uid="{00000000-0005-0000-0000-00008E010000}"/>
    <cellStyle name="20% - Accent4 4 4 2" xfId="5393" xr:uid="{00000000-0005-0000-0000-000016150000}"/>
    <cellStyle name="20% - Accent4 4 4 2 2" xfId="5394" xr:uid="{00000000-0005-0000-0000-000017150000}"/>
    <cellStyle name="20% - Accent4 4 4 2 2 2" xfId="5395" xr:uid="{00000000-0005-0000-0000-000018150000}"/>
    <cellStyle name="20% - Accent4 4 4 2 3" xfId="5396" xr:uid="{00000000-0005-0000-0000-000019150000}"/>
    <cellStyle name="20% - Accent4 4 4 3" xfId="5397" xr:uid="{00000000-0005-0000-0000-00001A150000}"/>
    <cellStyle name="20% - Accent4 4 4 3 2" xfId="5398" xr:uid="{00000000-0005-0000-0000-00001B150000}"/>
    <cellStyle name="20% - Accent4 4 4 4" xfId="5399" xr:uid="{00000000-0005-0000-0000-00001C150000}"/>
    <cellStyle name="20% - Accent4 4 5" xfId="394" xr:uid="{00000000-0005-0000-0000-00008F010000}"/>
    <cellStyle name="20% - Accent4 4 5 2" xfId="5400" xr:uid="{00000000-0005-0000-0000-00001D150000}"/>
    <cellStyle name="20% - Accent4 4 5 2 2" xfId="5401" xr:uid="{00000000-0005-0000-0000-00001E150000}"/>
    <cellStyle name="20% - Accent4 4 5 2 2 2" xfId="5402" xr:uid="{00000000-0005-0000-0000-00001F150000}"/>
    <cellStyle name="20% - Accent4 4 5 2 3" xfId="5403" xr:uid="{00000000-0005-0000-0000-000020150000}"/>
    <cellStyle name="20% - Accent4 4 5 3" xfId="5404" xr:uid="{00000000-0005-0000-0000-000021150000}"/>
    <cellStyle name="20% - Accent4 4 5 3 2" xfId="5405" xr:uid="{00000000-0005-0000-0000-000022150000}"/>
    <cellStyle name="20% - Accent4 4 5 4" xfId="5406" xr:uid="{00000000-0005-0000-0000-000023150000}"/>
    <cellStyle name="20% - Accent4 4 6" xfId="395" xr:uid="{00000000-0005-0000-0000-000090010000}"/>
    <cellStyle name="20% - Accent4 4 6 2" xfId="5407" xr:uid="{00000000-0005-0000-0000-000024150000}"/>
    <cellStyle name="20% - Accent4 4 6 2 2" xfId="5408" xr:uid="{00000000-0005-0000-0000-000025150000}"/>
    <cellStyle name="20% - Accent4 4 6 2 2 2" xfId="5409" xr:uid="{00000000-0005-0000-0000-000026150000}"/>
    <cellStyle name="20% - Accent4 4 6 2 3" xfId="5410" xr:uid="{00000000-0005-0000-0000-000027150000}"/>
    <cellStyle name="20% - Accent4 4 6 3" xfId="5411" xr:uid="{00000000-0005-0000-0000-000028150000}"/>
    <cellStyle name="20% - Accent4 4 6 3 2" xfId="5412" xr:uid="{00000000-0005-0000-0000-000029150000}"/>
    <cellStyle name="20% - Accent4 4 6 4" xfId="5413" xr:uid="{00000000-0005-0000-0000-00002A150000}"/>
    <cellStyle name="20% - Accent4 4 7" xfId="396" xr:uid="{00000000-0005-0000-0000-000091010000}"/>
    <cellStyle name="20% - Accent4 4 7 2" xfId="5414" xr:uid="{00000000-0005-0000-0000-00002B150000}"/>
    <cellStyle name="20% - Accent4 4 7 2 2" xfId="5415" xr:uid="{00000000-0005-0000-0000-00002C150000}"/>
    <cellStyle name="20% - Accent4 4 7 2 2 2" xfId="5416" xr:uid="{00000000-0005-0000-0000-00002D150000}"/>
    <cellStyle name="20% - Accent4 4 7 2 3" xfId="5417" xr:uid="{00000000-0005-0000-0000-00002E150000}"/>
    <cellStyle name="20% - Accent4 4 7 3" xfId="5418" xr:uid="{00000000-0005-0000-0000-00002F150000}"/>
    <cellStyle name="20% - Accent4 4 7 3 2" xfId="5419" xr:uid="{00000000-0005-0000-0000-000030150000}"/>
    <cellStyle name="20% - Accent4 4 7 4" xfId="5420" xr:uid="{00000000-0005-0000-0000-000031150000}"/>
    <cellStyle name="20% - Accent4 4 8" xfId="397" xr:uid="{00000000-0005-0000-0000-000092010000}"/>
    <cellStyle name="20% - Accent4 4 8 2" xfId="5421" xr:uid="{00000000-0005-0000-0000-000032150000}"/>
    <cellStyle name="20% - Accent4 4 8 2 2" xfId="5422" xr:uid="{00000000-0005-0000-0000-000033150000}"/>
    <cellStyle name="20% - Accent4 4 8 2 2 2" xfId="5423" xr:uid="{00000000-0005-0000-0000-000034150000}"/>
    <cellStyle name="20% - Accent4 4 8 2 3" xfId="5424" xr:uid="{00000000-0005-0000-0000-000035150000}"/>
    <cellStyle name="20% - Accent4 4 8 3" xfId="5425" xr:uid="{00000000-0005-0000-0000-000036150000}"/>
    <cellStyle name="20% - Accent4 4 8 3 2" xfId="5426" xr:uid="{00000000-0005-0000-0000-000037150000}"/>
    <cellStyle name="20% - Accent4 4 8 4" xfId="5427" xr:uid="{00000000-0005-0000-0000-000038150000}"/>
    <cellStyle name="20% - Accent4 4 9" xfId="398" xr:uid="{00000000-0005-0000-0000-000093010000}"/>
    <cellStyle name="20% - Accent4 4 9 2" xfId="5428" xr:uid="{00000000-0005-0000-0000-000039150000}"/>
    <cellStyle name="20% - Accent4 4 9 2 2" xfId="5429" xr:uid="{00000000-0005-0000-0000-00003A150000}"/>
    <cellStyle name="20% - Accent4 4 9 2 2 2" xfId="5430" xr:uid="{00000000-0005-0000-0000-00003B150000}"/>
    <cellStyle name="20% - Accent4 4 9 2 3" xfId="5431" xr:uid="{00000000-0005-0000-0000-00003C150000}"/>
    <cellStyle name="20% - Accent4 4 9 3" xfId="5432" xr:uid="{00000000-0005-0000-0000-00003D150000}"/>
    <cellStyle name="20% - Accent4 4 9 3 2" xfId="5433" xr:uid="{00000000-0005-0000-0000-00003E150000}"/>
    <cellStyle name="20% - Accent4 4 9 4" xfId="5434" xr:uid="{00000000-0005-0000-0000-00003F150000}"/>
    <cellStyle name="20% - Accent4 5" xfId="399" xr:uid="{00000000-0005-0000-0000-000094010000}"/>
    <cellStyle name="20% - Accent4 5 10" xfId="400" xr:uid="{00000000-0005-0000-0000-000095010000}"/>
    <cellStyle name="20% - Accent4 5 10 2" xfId="5435" xr:uid="{00000000-0005-0000-0000-000040150000}"/>
    <cellStyle name="20% - Accent4 5 10 2 2" xfId="5436" xr:uid="{00000000-0005-0000-0000-000041150000}"/>
    <cellStyle name="20% - Accent4 5 10 2 2 2" xfId="5437" xr:uid="{00000000-0005-0000-0000-000042150000}"/>
    <cellStyle name="20% - Accent4 5 10 2 3" xfId="5438" xr:uid="{00000000-0005-0000-0000-000043150000}"/>
    <cellStyle name="20% - Accent4 5 10 3" xfId="5439" xr:uid="{00000000-0005-0000-0000-000044150000}"/>
    <cellStyle name="20% - Accent4 5 10 3 2" xfId="5440" xr:uid="{00000000-0005-0000-0000-000045150000}"/>
    <cellStyle name="20% - Accent4 5 10 4" xfId="5441" xr:uid="{00000000-0005-0000-0000-000046150000}"/>
    <cellStyle name="20% - Accent4 5 11" xfId="5442" xr:uid="{00000000-0005-0000-0000-000047150000}"/>
    <cellStyle name="20% - Accent4 5 11 2" xfId="5443" xr:uid="{00000000-0005-0000-0000-000048150000}"/>
    <cellStyle name="20% - Accent4 5 11 2 2" xfId="5444" xr:uid="{00000000-0005-0000-0000-000049150000}"/>
    <cellStyle name="20% - Accent4 5 11 3" xfId="5445" xr:uid="{00000000-0005-0000-0000-00004A150000}"/>
    <cellStyle name="20% - Accent4 5 12" xfId="5446" xr:uid="{00000000-0005-0000-0000-00004B150000}"/>
    <cellStyle name="20% - Accent4 5 12 2" xfId="5447" xr:uid="{00000000-0005-0000-0000-00004C150000}"/>
    <cellStyle name="20% - Accent4 5 13" xfId="5448" xr:uid="{00000000-0005-0000-0000-00004D150000}"/>
    <cellStyle name="20% - Accent4 5 2" xfId="401" xr:uid="{00000000-0005-0000-0000-000096010000}"/>
    <cellStyle name="20% - Accent4 5 2 2" xfId="5449" xr:uid="{00000000-0005-0000-0000-00004E150000}"/>
    <cellStyle name="20% - Accent4 5 2 2 2" xfId="5450" xr:uid="{00000000-0005-0000-0000-00004F150000}"/>
    <cellStyle name="20% - Accent4 5 2 2 2 2" xfId="5451" xr:uid="{00000000-0005-0000-0000-000050150000}"/>
    <cellStyle name="20% - Accent4 5 2 2 3" xfId="5452" xr:uid="{00000000-0005-0000-0000-000051150000}"/>
    <cellStyle name="20% - Accent4 5 2 3" xfId="5453" xr:uid="{00000000-0005-0000-0000-000052150000}"/>
    <cellStyle name="20% - Accent4 5 2 3 2" xfId="5454" xr:uid="{00000000-0005-0000-0000-000053150000}"/>
    <cellStyle name="20% - Accent4 5 2 4" xfId="5455" xr:uid="{00000000-0005-0000-0000-000054150000}"/>
    <cellStyle name="20% - Accent4 5 3" xfId="402" xr:uid="{00000000-0005-0000-0000-000097010000}"/>
    <cellStyle name="20% - Accent4 5 3 2" xfId="5456" xr:uid="{00000000-0005-0000-0000-000055150000}"/>
    <cellStyle name="20% - Accent4 5 3 2 2" xfId="5457" xr:uid="{00000000-0005-0000-0000-000056150000}"/>
    <cellStyle name="20% - Accent4 5 3 2 2 2" xfId="5458" xr:uid="{00000000-0005-0000-0000-000057150000}"/>
    <cellStyle name="20% - Accent4 5 3 2 3" xfId="5459" xr:uid="{00000000-0005-0000-0000-000058150000}"/>
    <cellStyle name="20% - Accent4 5 3 3" xfId="5460" xr:uid="{00000000-0005-0000-0000-000059150000}"/>
    <cellStyle name="20% - Accent4 5 3 3 2" xfId="5461" xr:uid="{00000000-0005-0000-0000-00005A150000}"/>
    <cellStyle name="20% - Accent4 5 3 4" xfId="5462" xr:uid="{00000000-0005-0000-0000-00005B150000}"/>
    <cellStyle name="20% - Accent4 5 4" xfId="403" xr:uid="{00000000-0005-0000-0000-000098010000}"/>
    <cellStyle name="20% - Accent4 5 4 2" xfId="5463" xr:uid="{00000000-0005-0000-0000-00005C150000}"/>
    <cellStyle name="20% - Accent4 5 4 2 2" xfId="5464" xr:uid="{00000000-0005-0000-0000-00005D150000}"/>
    <cellStyle name="20% - Accent4 5 4 2 2 2" xfId="5465" xr:uid="{00000000-0005-0000-0000-00005E150000}"/>
    <cellStyle name="20% - Accent4 5 4 2 3" xfId="5466" xr:uid="{00000000-0005-0000-0000-00005F150000}"/>
    <cellStyle name="20% - Accent4 5 4 3" xfId="5467" xr:uid="{00000000-0005-0000-0000-000060150000}"/>
    <cellStyle name="20% - Accent4 5 4 3 2" xfId="5468" xr:uid="{00000000-0005-0000-0000-000061150000}"/>
    <cellStyle name="20% - Accent4 5 4 4" xfId="5469" xr:uid="{00000000-0005-0000-0000-000062150000}"/>
    <cellStyle name="20% - Accent4 5 5" xfId="404" xr:uid="{00000000-0005-0000-0000-000099010000}"/>
    <cellStyle name="20% - Accent4 5 5 2" xfId="5470" xr:uid="{00000000-0005-0000-0000-000063150000}"/>
    <cellStyle name="20% - Accent4 5 5 2 2" xfId="5471" xr:uid="{00000000-0005-0000-0000-000064150000}"/>
    <cellStyle name="20% - Accent4 5 5 2 2 2" xfId="5472" xr:uid="{00000000-0005-0000-0000-000065150000}"/>
    <cellStyle name="20% - Accent4 5 5 2 3" xfId="5473" xr:uid="{00000000-0005-0000-0000-000066150000}"/>
    <cellStyle name="20% - Accent4 5 5 3" xfId="5474" xr:uid="{00000000-0005-0000-0000-000067150000}"/>
    <cellStyle name="20% - Accent4 5 5 3 2" xfId="5475" xr:uid="{00000000-0005-0000-0000-000068150000}"/>
    <cellStyle name="20% - Accent4 5 5 4" xfId="5476" xr:uid="{00000000-0005-0000-0000-000069150000}"/>
    <cellStyle name="20% - Accent4 5 6" xfId="405" xr:uid="{00000000-0005-0000-0000-00009A010000}"/>
    <cellStyle name="20% - Accent4 5 6 2" xfId="5477" xr:uid="{00000000-0005-0000-0000-00006A150000}"/>
    <cellStyle name="20% - Accent4 5 6 2 2" xfId="5478" xr:uid="{00000000-0005-0000-0000-00006B150000}"/>
    <cellStyle name="20% - Accent4 5 6 2 2 2" xfId="5479" xr:uid="{00000000-0005-0000-0000-00006C150000}"/>
    <cellStyle name="20% - Accent4 5 6 2 3" xfId="5480" xr:uid="{00000000-0005-0000-0000-00006D150000}"/>
    <cellStyle name="20% - Accent4 5 6 3" xfId="5481" xr:uid="{00000000-0005-0000-0000-00006E150000}"/>
    <cellStyle name="20% - Accent4 5 6 3 2" xfId="5482" xr:uid="{00000000-0005-0000-0000-00006F150000}"/>
    <cellStyle name="20% - Accent4 5 6 4" xfId="5483" xr:uid="{00000000-0005-0000-0000-000070150000}"/>
    <cellStyle name="20% - Accent4 5 7" xfId="406" xr:uid="{00000000-0005-0000-0000-00009B010000}"/>
    <cellStyle name="20% - Accent4 5 7 2" xfId="5484" xr:uid="{00000000-0005-0000-0000-000071150000}"/>
    <cellStyle name="20% - Accent4 5 7 2 2" xfId="5485" xr:uid="{00000000-0005-0000-0000-000072150000}"/>
    <cellStyle name="20% - Accent4 5 7 2 2 2" xfId="5486" xr:uid="{00000000-0005-0000-0000-000073150000}"/>
    <cellStyle name="20% - Accent4 5 7 2 3" xfId="5487" xr:uid="{00000000-0005-0000-0000-000074150000}"/>
    <cellStyle name="20% - Accent4 5 7 3" xfId="5488" xr:uid="{00000000-0005-0000-0000-000075150000}"/>
    <cellStyle name="20% - Accent4 5 7 3 2" xfId="5489" xr:uid="{00000000-0005-0000-0000-000076150000}"/>
    <cellStyle name="20% - Accent4 5 7 4" xfId="5490" xr:uid="{00000000-0005-0000-0000-000077150000}"/>
    <cellStyle name="20% - Accent4 5 8" xfId="407" xr:uid="{00000000-0005-0000-0000-00009C010000}"/>
    <cellStyle name="20% - Accent4 5 8 2" xfId="5491" xr:uid="{00000000-0005-0000-0000-000078150000}"/>
    <cellStyle name="20% - Accent4 5 8 2 2" xfId="5492" xr:uid="{00000000-0005-0000-0000-000079150000}"/>
    <cellStyle name="20% - Accent4 5 8 2 2 2" xfId="5493" xr:uid="{00000000-0005-0000-0000-00007A150000}"/>
    <cellStyle name="20% - Accent4 5 8 2 3" xfId="5494" xr:uid="{00000000-0005-0000-0000-00007B150000}"/>
    <cellStyle name="20% - Accent4 5 8 3" xfId="5495" xr:uid="{00000000-0005-0000-0000-00007C150000}"/>
    <cellStyle name="20% - Accent4 5 8 3 2" xfId="5496" xr:uid="{00000000-0005-0000-0000-00007D150000}"/>
    <cellStyle name="20% - Accent4 5 8 4" xfId="5497" xr:uid="{00000000-0005-0000-0000-00007E150000}"/>
    <cellStyle name="20% - Accent4 5 9" xfId="408" xr:uid="{00000000-0005-0000-0000-00009D010000}"/>
    <cellStyle name="20% - Accent4 5 9 2" xfId="5498" xr:uid="{00000000-0005-0000-0000-00007F150000}"/>
    <cellStyle name="20% - Accent4 5 9 2 2" xfId="5499" xr:uid="{00000000-0005-0000-0000-000080150000}"/>
    <cellStyle name="20% - Accent4 5 9 2 2 2" xfId="5500" xr:uid="{00000000-0005-0000-0000-000081150000}"/>
    <cellStyle name="20% - Accent4 5 9 2 3" xfId="5501" xr:uid="{00000000-0005-0000-0000-000082150000}"/>
    <cellStyle name="20% - Accent4 5 9 3" xfId="5502" xr:uid="{00000000-0005-0000-0000-000083150000}"/>
    <cellStyle name="20% - Accent4 5 9 3 2" xfId="5503" xr:uid="{00000000-0005-0000-0000-000084150000}"/>
    <cellStyle name="20% - Accent4 5 9 4" xfId="5504" xr:uid="{00000000-0005-0000-0000-000085150000}"/>
    <cellStyle name="20% - Accent4 6" xfId="409" xr:uid="{00000000-0005-0000-0000-00009E010000}"/>
    <cellStyle name="20% - Accent4 6 10" xfId="410" xr:uid="{00000000-0005-0000-0000-00009F010000}"/>
    <cellStyle name="20% - Accent4 6 10 2" xfId="5505" xr:uid="{00000000-0005-0000-0000-000086150000}"/>
    <cellStyle name="20% - Accent4 6 10 2 2" xfId="5506" xr:uid="{00000000-0005-0000-0000-000087150000}"/>
    <cellStyle name="20% - Accent4 6 10 2 2 2" xfId="5507" xr:uid="{00000000-0005-0000-0000-000088150000}"/>
    <cellStyle name="20% - Accent4 6 10 2 3" xfId="5508" xr:uid="{00000000-0005-0000-0000-000089150000}"/>
    <cellStyle name="20% - Accent4 6 10 3" xfId="5509" xr:uid="{00000000-0005-0000-0000-00008A150000}"/>
    <cellStyle name="20% - Accent4 6 10 3 2" xfId="5510" xr:uid="{00000000-0005-0000-0000-00008B150000}"/>
    <cellStyle name="20% - Accent4 6 10 4" xfId="5511" xr:uid="{00000000-0005-0000-0000-00008C150000}"/>
    <cellStyle name="20% - Accent4 6 11" xfId="5512" xr:uid="{00000000-0005-0000-0000-00008D150000}"/>
    <cellStyle name="20% - Accent4 6 11 2" xfId="5513" xr:uid="{00000000-0005-0000-0000-00008E150000}"/>
    <cellStyle name="20% - Accent4 6 11 2 2" xfId="5514" xr:uid="{00000000-0005-0000-0000-00008F150000}"/>
    <cellStyle name="20% - Accent4 6 11 3" xfId="5515" xr:uid="{00000000-0005-0000-0000-000090150000}"/>
    <cellStyle name="20% - Accent4 6 12" xfId="5516" xr:uid="{00000000-0005-0000-0000-000091150000}"/>
    <cellStyle name="20% - Accent4 6 12 2" xfId="5517" xr:uid="{00000000-0005-0000-0000-000092150000}"/>
    <cellStyle name="20% - Accent4 6 13" xfId="5518" xr:uid="{00000000-0005-0000-0000-000093150000}"/>
    <cellStyle name="20% - Accent4 6 2" xfId="411" xr:uid="{00000000-0005-0000-0000-0000A0010000}"/>
    <cellStyle name="20% - Accent4 6 2 2" xfId="5519" xr:uid="{00000000-0005-0000-0000-000094150000}"/>
    <cellStyle name="20% - Accent4 6 2 2 2" xfId="5520" xr:uid="{00000000-0005-0000-0000-000095150000}"/>
    <cellStyle name="20% - Accent4 6 2 2 2 2" xfId="5521" xr:uid="{00000000-0005-0000-0000-000096150000}"/>
    <cellStyle name="20% - Accent4 6 2 2 3" xfId="5522" xr:uid="{00000000-0005-0000-0000-000097150000}"/>
    <cellStyle name="20% - Accent4 6 2 3" xfId="5523" xr:uid="{00000000-0005-0000-0000-000098150000}"/>
    <cellStyle name="20% - Accent4 6 2 3 2" xfId="5524" xr:uid="{00000000-0005-0000-0000-000099150000}"/>
    <cellStyle name="20% - Accent4 6 2 4" xfId="5525" xr:uid="{00000000-0005-0000-0000-00009A150000}"/>
    <cellStyle name="20% - Accent4 6 3" xfId="412" xr:uid="{00000000-0005-0000-0000-0000A1010000}"/>
    <cellStyle name="20% - Accent4 6 3 2" xfId="5526" xr:uid="{00000000-0005-0000-0000-00009B150000}"/>
    <cellStyle name="20% - Accent4 6 3 2 2" xfId="5527" xr:uid="{00000000-0005-0000-0000-00009C150000}"/>
    <cellStyle name="20% - Accent4 6 3 2 2 2" xfId="5528" xr:uid="{00000000-0005-0000-0000-00009D150000}"/>
    <cellStyle name="20% - Accent4 6 3 2 3" xfId="5529" xr:uid="{00000000-0005-0000-0000-00009E150000}"/>
    <cellStyle name="20% - Accent4 6 3 3" xfId="5530" xr:uid="{00000000-0005-0000-0000-00009F150000}"/>
    <cellStyle name="20% - Accent4 6 3 3 2" xfId="5531" xr:uid="{00000000-0005-0000-0000-0000A0150000}"/>
    <cellStyle name="20% - Accent4 6 3 4" xfId="5532" xr:uid="{00000000-0005-0000-0000-0000A1150000}"/>
    <cellStyle name="20% - Accent4 6 4" xfId="413" xr:uid="{00000000-0005-0000-0000-0000A2010000}"/>
    <cellStyle name="20% - Accent4 6 4 2" xfId="5533" xr:uid="{00000000-0005-0000-0000-0000A2150000}"/>
    <cellStyle name="20% - Accent4 6 4 2 2" xfId="5534" xr:uid="{00000000-0005-0000-0000-0000A3150000}"/>
    <cellStyle name="20% - Accent4 6 4 2 2 2" xfId="5535" xr:uid="{00000000-0005-0000-0000-0000A4150000}"/>
    <cellStyle name="20% - Accent4 6 4 2 3" xfId="5536" xr:uid="{00000000-0005-0000-0000-0000A5150000}"/>
    <cellStyle name="20% - Accent4 6 4 3" xfId="5537" xr:uid="{00000000-0005-0000-0000-0000A6150000}"/>
    <cellStyle name="20% - Accent4 6 4 3 2" xfId="5538" xr:uid="{00000000-0005-0000-0000-0000A7150000}"/>
    <cellStyle name="20% - Accent4 6 4 4" xfId="5539" xr:uid="{00000000-0005-0000-0000-0000A8150000}"/>
    <cellStyle name="20% - Accent4 6 5" xfId="414" xr:uid="{00000000-0005-0000-0000-0000A3010000}"/>
    <cellStyle name="20% - Accent4 6 5 2" xfId="5540" xr:uid="{00000000-0005-0000-0000-0000A9150000}"/>
    <cellStyle name="20% - Accent4 6 5 2 2" xfId="5541" xr:uid="{00000000-0005-0000-0000-0000AA150000}"/>
    <cellStyle name="20% - Accent4 6 5 2 2 2" xfId="5542" xr:uid="{00000000-0005-0000-0000-0000AB150000}"/>
    <cellStyle name="20% - Accent4 6 5 2 3" xfId="5543" xr:uid="{00000000-0005-0000-0000-0000AC150000}"/>
    <cellStyle name="20% - Accent4 6 5 3" xfId="5544" xr:uid="{00000000-0005-0000-0000-0000AD150000}"/>
    <cellStyle name="20% - Accent4 6 5 3 2" xfId="5545" xr:uid="{00000000-0005-0000-0000-0000AE150000}"/>
    <cellStyle name="20% - Accent4 6 5 4" xfId="5546" xr:uid="{00000000-0005-0000-0000-0000AF150000}"/>
    <cellStyle name="20% - Accent4 6 6" xfId="415" xr:uid="{00000000-0005-0000-0000-0000A4010000}"/>
    <cellStyle name="20% - Accent4 6 6 2" xfId="5547" xr:uid="{00000000-0005-0000-0000-0000B0150000}"/>
    <cellStyle name="20% - Accent4 6 6 2 2" xfId="5548" xr:uid="{00000000-0005-0000-0000-0000B1150000}"/>
    <cellStyle name="20% - Accent4 6 6 2 2 2" xfId="5549" xr:uid="{00000000-0005-0000-0000-0000B2150000}"/>
    <cellStyle name="20% - Accent4 6 6 2 3" xfId="5550" xr:uid="{00000000-0005-0000-0000-0000B3150000}"/>
    <cellStyle name="20% - Accent4 6 6 3" xfId="5551" xr:uid="{00000000-0005-0000-0000-0000B4150000}"/>
    <cellStyle name="20% - Accent4 6 6 3 2" xfId="5552" xr:uid="{00000000-0005-0000-0000-0000B5150000}"/>
    <cellStyle name="20% - Accent4 6 6 4" xfId="5553" xr:uid="{00000000-0005-0000-0000-0000B6150000}"/>
    <cellStyle name="20% - Accent4 6 7" xfId="416" xr:uid="{00000000-0005-0000-0000-0000A5010000}"/>
    <cellStyle name="20% - Accent4 6 7 2" xfId="5554" xr:uid="{00000000-0005-0000-0000-0000B7150000}"/>
    <cellStyle name="20% - Accent4 6 7 2 2" xfId="5555" xr:uid="{00000000-0005-0000-0000-0000B8150000}"/>
    <cellStyle name="20% - Accent4 6 7 2 2 2" xfId="5556" xr:uid="{00000000-0005-0000-0000-0000B9150000}"/>
    <cellStyle name="20% - Accent4 6 7 2 3" xfId="5557" xr:uid="{00000000-0005-0000-0000-0000BA150000}"/>
    <cellStyle name="20% - Accent4 6 7 3" xfId="5558" xr:uid="{00000000-0005-0000-0000-0000BB150000}"/>
    <cellStyle name="20% - Accent4 6 7 3 2" xfId="5559" xr:uid="{00000000-0005-0000-0000-0000BC150000}"/>
    <cellStyle name="20% - Accent4 6 7 4" xfId="5560" xr:uid="{00000000-0005-0000-0000-0000BD150000}"/>
    <cellStyle name="20% - Accent4 6 8" xfId="417" xr:uid="{00000000-0005-0000-0000-0000A6010000}"/>
    <cellStyle name="20% - Accent4 6 8 2" xfId="5561" xr:uid="{00000000-0005-0000-0000-0000BE150000}"/>
    <cellStyle name="20% - Accent4 6 8 2 2" xfId="5562" xr:uid="{00000000-0005-0000-0000-0000BF150000}"/>
    <cellStyle name="20% - Accent4 6 8 2 2 2" xfId="5563" xr:uid="{00000000-0005-0000-0000-0000C0150000}"/>
    <cellStyle name="20% - Accent4 6 8 2 3" xfId="5564" xr:uid="{00000000-0005-0000-0000-0000C1150000}"/>
    <cellStyle name="20% - Accent4 6 8 3" xfId="5565" xr:uid="{00000000-0005-0000-0000-0000C2150000}"/>
    <cellStyle name="20% - Accent4 6 8 3 2" xfId="5566" xr:uid="{00000000-0005-0000-0000-0000C3150000}"/>
    <cellStyle name="20% - Accent4 6 8 4" xfId="5567" xr:uid="{00000000-0005-0000-0000-0000C4150000}"/>
    <cellStyle name="20% - Accent4 6 9" xfId="418" xr:uid="{00000000-0005-0000-0000-0000A7010000}"/>
    <cellStyle name="20% - Accent4 6 9 2" xfId="5568" xr:uid="{00000000-0005-0000-0000-0000C5150000}"/>
    <cellStyle name="20% - Accent4 6 9 2 2" xfId="5569" xr:uid="{00000000-0005-0000-0000-0000C6150000}"/>
    <cellStyle name="20% - Accent4 6 9 2 2 2" xfId="5570" xr:uid="{00000000-0005-0000-0000-0000C7150000}"/>
    <cellStyle name="20% - Accent4 6 9 2 3" xfId="5571" xr:uid="{00000000-0005-0000-0000-0000C8150000}"/>
    <cellStyle name="20% - Accent4 6 9 3" xfId="5572" xr:uid="{00000000-0005-0000-0000-0000C9150000}"/>
    <cellStyle name="20% - Accent4 6 9 3 2" xfId="5573" xr:uid="{00000000-0005-0000-0000-0000CA150000}"/>
    <cellStyle name="20% - Accent4 6 9 4" xfId="5574" xr:uid="{00000000-0005-0000-0000-0000CB150000}"/>
    <cellStyle name="20% - Accent4 7" xfId="419" xr:uid="{00000000-0005-0000-0000-0000A8010000}"/>
    <cellStyle name="20% - Accent4 7 10" xfId="420" xr:uid="{00000000-0005-0000-0000-0000A9010000}"/>
    <cellStyle name="20% - Accent4 7 10 2" xfId="5575" xr:uid="{00000000-0005-0000-0000-0000CC150000}"/>
    <cellStyle name="20% - Accent4 7 10 2 2" xfId="5576" xr:uid="{00000000-0005-0000-0000-0000CD150000}"/>
    <cellStyle name="20% - Accent4 7 10 2 2 2" xfId="5577" xr:uid="{00000000-0005-0000-0000-0000CE150000}"/>
    <cellStyle name="20% - Accent4 7 10 2 3" xfId="5578" xr:uid="{00000000-0005-0000-0000-0000CF150000}"/>
    <cellStyle name="20% - Accent4 7 10 3" xfId="5579" xr:uid="{00000000-0005-0000-0000-0000D0150000}"/>
    <cellStyle name="20% - Accent4 7 10 3 2" xfId="5580" xr:uid="{00000000-0005-0000-0000-0000D1150000}"/>
    <cellStyle name="20% - Accent4 7 10 4" xfId="5581" xr:uid="{00000000-0005-0000-0000-0000D2150000}"/>
    <cellStyle name="20% - Accent4 7 11" xfId="5582" xr:uid="{00000000-0005-0000-0000-0000D3150000}"/>
    <cellStyle name="20% - Accent4 7 11 2" xfId="5583" xr:uid="{00000000-0005-0000-0000-0000D4150000}"/>
    <cellStyle name="20% - Accent4 7 11 2 2" xfId="5584" xr:uid="{00000000-0005-0000-0000-0000D5150000}"/>
    <cellStyle name="20% - Accent4 7 11 3" xfId="5585" xr:uid="{00000000-0005-0000-0000-0000D6150000}"/>
    <cellStyle name="20% - Accent4 7 12" xfId="5586" xr:uid="{00000000-0005-0000-0000-0000D7150000}"/>
    <cellStyle name="20% - Accent4 7 12 2" xfId="5587" xr:uid="{00000000-0005-0000-0000-0000D8150000}"/>
    <cellStyle name="20% - Accent4 7 13" xfId="5588" xr:uid="{00000000-0005-0000-0000-0000D9150000}"/>
    <cellStyle name="20% - Accent4 7 2" xfId="421" xr:uid="{00000000-0005-0000-0000-0000AA010000}"/>
    <cellStyle name="20% - Accent4 7 2 2" xfId="5589" xr:uid="{00000000-0005-0000-0000-0000DA150000}"/>
    <cellStyle name="20% - Accent4 7 2 2 2" xfId="5590" xr:uid="{00000000-0005-0000-0000-0000DB150000}"/>
    <cellStyle name="20% - Accent4 7 2 2 2 2" xfId="5591" xr:uid="{00000000-0005-0000-0000-0000DC150000}"/>
    <cellStyle name="20% - Accent4 7 2 2 3" xfId="5592" xr:uid="{00000000-0005-0000-0000-0000DD150000}"/>
    <cellStyle name="20% - Accent4 7 2 3" xfId="5593" xr:uid="{00000000-0005-0000-0000-0000DE150000}"/>
    <cellStyle name="20% - Accent4 7 2 3 2" xfId="5594" xr:uid="{00000000-0005-0000-0000-0000DF150000}"/>
    <cellStyle name="20% - Accent4 7 2 4" xfId="5595" xr:uid="{00000000-0005-0000-0000-0000E0150000}"/>
    <cellStyle name="20% - Accent4 7 3" xfId="422" xr:uid="{00000000-0005-0000-0000-0000AB010000}"/>
    <cellStyle name="20% - Accent4 7 3 2" xfId="5596" xr:uid="{00000000-0005-0000-0000-0000E1150000}"/>
    <cellStyle name="20% - Accent4 7 3 2 2" xfId="5597" xr:uid="{00000000-0005-0000-0000-0000E2150000}"/>
    <cellStyle name="20% - Accent4 7 3 2 2 2" xfId="5598" xr:uid="{00000000-0005-0000-0000-0000E3150000}"/>
    <cellStyle name="20% - Accent4 7 3 2 3" xfId="5599" xr:uid="{00000000-0005-0000-0000-0000E4150000}"/>
    <cellStyle name="20% - Accent4 7 3 3" xfId="5600" xr:uid="{00000000-0005-0000-0000-0000E5150000}"/>
    <cellStyle name="20% - Accent4 7 3 3 2" xfId="5601" xr:uid="{00000000-0005-0000-0000-0000E6150000}"/>
    <cellStyle name="20% - Accent4 7 3 4" xfId="5602" xr:uid="{00000000-0005-0000-0000-0000E7150000}"/>
    <cellStyle name="20% - Accent4 7 4" xfId="423" xr:uid="{00000000-0005-0000-0000-0000AC010000}"/>
    <cellStyle name="20% - Accent4 7 4 2" xfId="5603" xr:uid="{00000000-0005-0000-0000-0000E8150000}"/>
    <cellStyle name="20% - Accent4 7 4 2 2" xfId="5604" xr:uid="{00000000-0005-0000-0000-0000E9150000}"/>
    <cellStyle name="20% - Accent4 7 4 2 2 2" xfId="5605" xr:uid="{00000000-0005-0000-0000-0000EA150000}"/>
    <cellStyle name="20% - Accent4 7 4 2 3" xfId="5606" xr:uid="{00000000-0005-0000-0000-0000EB150000}"/>
    <cellStyle name="20% - Accent4 7 4 3" xfId="5607" xr:uid="{00000000-0005-0000-0000-0000EC150000}"/>
    <cellStyle name="20% - Accent4 7 4 3 2" xfId="5608" xr:uid="{00000000-0005-0000-0000-0000ED150000}"/>
    <cellStyle name="20% - Accent4 7 4 4" xfId="5609" xr:uid="{00000000-0005-0000-0000-0000EE150000}"/>
    <cellStyle name="20% - Accent4 7 5" xfId="424" xr:uid="{00000000-0005-0000-0000-0000AD010000}"/>
    <cellStyle name="20% - Accent4 7 5 2" xfId="5610" xr:uid="{00000000-0005-0000-0000-0000EF150000}"/>
    <cellStyle name="20% - Accent4 7 5 2 2" xfId="5611" xr:uid="{00000000-0005-0000-0000-0000F0150000}"/>
    <cellStyle name="20% - Accent4 7 5 2 2 2" xfId="5612" xr:uid="{00000000-0005-0000-0000-0000F1150000}"/>
    <cellStyle name="20% - Accent4 7 5 2 3" xfId="5613" xr:uid="{00000000-0005-0000-0000-0000F2150000}"/>
    <cellStyle name="20% - Accent4 7 5 3" xfId="5614" xr:uid="{00000000-0005-0000-0000-0000F3150000}"/>
    <cellStyle name="20% - Accent4 7 5 3 2" xfId="5615" xr:uid="{00000000-0005-0000-0000-0000F4150000}"/>
    <cellStyle name="20% - Accent4 7 5 4" xfId="5616" xr:uid="{00000000-0005-0000-0000-0000F5150000}"/>
    <cellStyle name="20% - Accent4 7 6" xfId="425" xr:uid="{00000000-0005-0000-0000-0000AE010000}"/>
    <cellStyle name="20% - Accent4 7 6 2" xfId="5617" xr:uid="{00000000-0005-0000-0000-0000F6150000}"/>
    <cellStyle name="20% - Accent4 7 6 2 2" xfId="5618" xr:uid="{00000000-0005-0000-0000-0000F7150000}"/>
    <cellStyle name="20% - Accent4 7 6 2 2 2" xfId="5619" xr:uid="{00000000-0005-0000-0000-0000F8150000}"/>
    <cellStyle name="20% - Accent4 7 6 2 3" xfId="5620" xr:uid="{00000000-0005-0000-0000-0000F9150000}"/>
    <cellStyle name="20% - Accent4 7 6 3" xfId="5621" xr:uid="{00000000-0005-0000-0000-0000FA150000}"/>
    <cellStyle name="20% - Accent4 7 6 3 2" xfId="5622" xr:uid="{00000000-0005-0000-0000-0000FB150000}"/>
    <cellStyle name="20% - Accent4 7 6 4" xfId="5623" xr:uid="{00000000-0005-0000-0000-0000FC150000}"/>
    <cellStyle name="20% - Accent4 7 7" xfId="426" xr:uid="{00000000-0005-0000-0000-0000AF010000}"/>
    <cellStyle name="20% - Accent4 7 7 2" xfId="5624" xr:uid="{00000000-0005-0000-0000-0000FD150000}"/>
    <cellStyle name="20% - Accent4 7 7 2 2" xfId="5625" xr:uid="{00000000-0005-0000-0000-0000FE150000}"/>
    <cellStyle name="20% - Accent4 7 7 2 2 2" xfId="5626" xr:uid="{00000000-0005-0000-0000-0000FF150000}"/>
    <cellStyle name="20% - Accent4 7 7 2 3" xfId="5627" xr:uid="{00000000-0005-0000-0000-000000160000}"/>
    <cellStyle name="20% - Accent4 7 7 3" xfId="5628" xr:uid="{00000000-0005-0000-0000-000001160000}"/>
    <cellStyle name="20% - Accent4 7 7 3 2" xfId="5629" xr:uid="{00000000-0005-0000-0000-000002160000}"/>
    <cellStyle name="20% - Accent4 7 7 4" xfId="5630" xr:uid="{00000000-0005-0000-0000-000003160000}"/>
    <cellStyle name="20% - Accent4 7 8" xfId="427" xr:uid="{00000000-0005-0000-0000-0000B0010000}"/>
    <cellStyle name="20% - Accent4 7 8 2" xfId="5631" xr:uid="{00000000-0005-0000-0000-000004160000}"/>
    <cellStyle name="20% - Accent4 7 8 2 2" xfId="5632" xr:uid="{00000000-0005-0000-0000-000005160000}"/>
    <cellStyle name="20% - Accent4 7 8 2 2 2" xfId="5633" xr:uid="{00000000-0005-0000-0000-000006160000}"/>
    <cellStyle name="20% - Accent4 7 8 2 3" xfId="5634" xr:uid="{00000000-0005-0000-0000-000007160000}"/>
    <cellStyle name="20% - Accent4 7 8 3" xfId="5635" xr:uid="{00000000-0005-0000-0000-000008160000}"/>
    <cellStyle name="20% - Accent4 7 8 3 2" xfId="5636" xr:uid="{00000000-0005-0000-0000-000009160000}"/>
    <cellStyle name="20% - Accent4 7 8 4" xfId="5637" xr:uid="{00000000-0005-0000-0000-00000A160000}"/>
    <cellStyle name="20% - Accent4 7 9" xfId="428" xr:uid="{00000000-0005-0000-0000-0000B1010000}"/>
    <cellStyle name="20% - Accent4 7 9 2" xfId="5638" xr:uid="{00000000-0005-0000-0000-00000B160000}"/>
    <cellStyle name="20% - Accent4 7 9 2 2" xfId="5639" xr:uid="{00000000-0005-0000-0000-00000C160000}"/>
    <cellStyle name="20% - Accent4 7 9 2 2 2" xfId="5640" xr:uid="{00000000-0005-0000-0000-00000D160000}"/>
    <cellStyle name="20% - Accent4 7 9 2 3" xfId="5641" xr:uid="{00000000-0005-0000-0000-00000E160000}"/>
    <cellStyle name="20% - Accent4 7 9 3" xfId="5642" xr:uid="{00000000-0005-0000-0000-00000F160000}"/>
    <cellStyle name="20% - Accent4 7 9 3 2" xfId="5643" xr:uid="{00000000-0005-0000-0000-000010160000}"/>
    <cellStyle name="20% - Accent4 7 9 4" xfId="5644" xr:uid="{00000000-0005-0000-0000-000011160000}"/>
    <cellStyle name="20% - Accent4 8" xfId="429" xr:uid="{00000000-0005-0000-0000-0000B2010000}"/>
    <cellStyle name="20% - Accent4 8 10" xfId="430" xr:uid="{00000000-0005-0000-0000-0000B3010000}"/>
    <cellStyle name="20% - Accent4 8 10 2" xfId="5645" xr:uid="{00000000-0005-0000-0000-000012160000}"/>
    <cellStyle name="20% - Accent4 8 10 2 2" xfId="5646" xr:uid="{00000000-0005-0000-0000-000013160000}"/>
    <cellStyle name="20% - Accent4 8 10 2 2 2" xfId="5647" xr:uid="{00000000-0005-0000-0000-000014160000}"/>
    <cellStyle name="20% - Accent4 8 10 2 3" xfId="5648" xr:uid="{00000000-0005-0000-0000-000015160000}"/>
    <cellStyle name="20% - Accent4 8 10 3" xfId="5649" xr:uid="{00000000-0005-0000-0000-000016160000}"/>
    <cellStyle name="20% - Accent4 8 10 3 2" xfId="5650" xr:uid="{00000000-0005-0000-0000-000017160000}"/>
    <cellStyle name="20% - Accent4 8 10 4" xfId="5651" xr:uid="{00000000-0005-0000-0000-000018160000}"/>
    <cellStyle name="20% - Accent4 8 11" xfId="5652" xr:uid="{00000000-0005-0000-0000-000019160000}"/>
    <cellStyle name="20% - Accent4 8 11 2" xfId="5653" xr:uid="{00000000-0005-0000-0000-00001A160000}"/>
    <cellStyle name="20% - Accent4 8 11 2 2" xfId="5654" xr:uid="{00000000-0005-0000-0000-00001B160000}"/>
    <cellStyle name="20% - Accent4 8 11 3" xfId="5655" xr:uid="{00000000-0005-0000-0000-00001C160000}"/>
    <cellStyle name="20% - Accent4 8 12" xfId="5656" xr:uid="{00000000-0005-0000-0000-00001D160000}"/>
    <cellStyle name="20% - Accent4 8 12 2" xfId="5657" xr:uid="{00000000-0005-0000-0000-00001E160000}"/>
    <cellStyle name="20% - Accent4 8 13" xfId="5658" xr:uid="{00000000-0005-0000-0000-00001F160000}"/>
    <cellStyle name="20% - Accent4 8 2" xfId="431" xr:uid="{00000000-0005-0000-0000-0000B4010000}"/>
    <cellStyle name="20% - Accent4 8 2 2" xfId="5659" xr:uid="{00000000-0005-0000-0000-000020160000}"/>
    <cellStyle name="20% - Accent4 8 2 2 2" xfId="5660" xr:uid="{00000000-0005-0000-0000-000021160000}"/>
    <cellStyle name="20% - Accent4 8 2 2 2 2" xfId="5661" xr:uid="{00000000-0005-0000-0000-000022160000}"/>
    <cellStyle name="20% - Accent4 8 2 2 3" xfId="5662" xr:uid="{00000000-0005-0000-0000-000023160000}"/>
    <cellStyle name="20% - Accent4 8 2 3" xfId="5663" xr:uid="{00000000-0005-0000-0000-000024160000}"/>
    <cellStyle name="20% - Accent4 8 2 3 2" xfId="5664" xr:uid="{00000000-0005-0000-0000-000025160000}"/>
    <cellStyle name="20% - Accent4 8 2 4" xfId="5665" xr:uid="{00000000-0005-0000-0000-000026160000}"/>
    <cellStyle name="20% - Accent4 8 3" xfId="432" xr:uid="{00000000-0005-0000-0000-0000B5010000}"/>
    <cellStyle name="20% - Accent4 8 3 2" xfId="5666" xr:uid="{00000000-0005-0000-0000-000027160000}"/>
    <cellStyle name="20% - Accent4 8 3 2 2" xfId="5667" xr:uid="{00000000-0005-0000-0000-000028160000}"/>
    <cellStyle name="20% - Accent4 8 3 2 2 2" xfId="5668" xr:uid="{00000000-0005-0000-0000-000029160000}"/>
    <cellStyle name="20% - Accent4 8 3 2 3" xfId="5669" xr:uid="{00000000-0005-0000-0000-00002A160000}"/>
    <cellStyle name="20% - Accent4 8 3 3" xfId="5670" xr:uid="{00000000-0005-0000-0000-00002B160000}"/>
    <cellStyle name="20% - Accent4 8 3 3 2" xfId="5671" xr:uid="{00000000-0005-0000-0000-00002C160000}"/>
    <cellStyle name="20% - Accent4 8 3 4" xfId="5672" xr:uid="{00000000-0005-0000-0000-00002D160000}"/>
    <cellStyle name="20% - Accent4 8 4" xfId="433" xr:uid="{00000000-0005-0000-0000-0000B6010000}"/>
    <cellStyle name="20% - Accent4 8 4 2" xfId="5673" xr:uid="{00000000-0005-0000-0000-00002E160000}"/>
    <cellStyle name="20% - Accent4 8 4 2 2" xfId="5674" xr:uid="{00000000-0005-0000-0000-00002F160000}"/>
    <cellStyle name="20% - Accent4 8 4 2 2 2" xfId="5675" xr:uid="{00000000-0005-0000-0000-000030160000}"/>
    <cellStyle name="20% - Accent4 8 4 2 3" xfId="5676" xr:uid="{00000000-0005-0000-0000-000031160000}"/>
    <cellStyle name="20% - Accent4 8 4 3" xfId="5677" xr:uid="{00000000-0005-0000-0000-000032160000}"/>
    <cellStyle name="20% - Accent4 8 4 3 2" xfId="5678" xr:uid="{00000000-0005-0000-0000-000033160000}"/>
    <cellStyle name="20% - Accent4 8 4 4" xfId="5679" xr:uid="{00000000-0005-0000-0000-000034160000}"/>
    <cellStyle name="20% - Accent4 8 5" xfId="434" xr:uid="{00000000-0005-0000-0000-0000B7010000}"/>
    <cellStyle name="20% - Accent4 8 5 2" xfId="5680" xr:uid="{00000000-0005-0000-0000-000035160000}"/>
    <cellStyle name="20% - Accent4 8 5 2 2" xfId="5681" xr:uid="{00000000-0005-0000-0000-000036160000}"/>
    <cellStyle name="20% - Accent4 8 5 2 2 2" xfId="5682" xr:uid="{00000000-0005-0000-0000-000037160000}"/>
    <cellStyle name="20% - Accent4 8 5 2 3" xfId="5683" xr:uid="{00000000-0005-0000-0000-000038160000}"/>
    <cellStyle name="20% - Accent4 8 5 3" xfId="5684" xr:uid="{00000000-0005-0000-0000-000039160000}"/>
    <cellStyle name="20% - Accent4 8 5 3 2" xfId="5685" xr:uid="{00000000-0005-0000-0000-00003A160000}"/>
    <cellStyle name="20% - Accent4 8 5 4" xfId="5686" xr:uid="{00000000-0005-0000-0000-00003B160000}"/>
    <cellStyle name="20% - Accent4 8 6" xfId="435" xr:uid="{00000000-0005-0000-0000-0000B8010000}"/>
    <cellStyle name="20% - Accent4 8 6 2" xfId="5687" xr:uid="{00000000-0005-0000-0000-00003C160000}"/>
    <cellStyle name="20% - Accent4 8 6 2 2" xfId="5688" xr:uid="{00000000-0005-0000-0000-00003D160000}"/>
    <cellStyle name="20% - Accent4 8 6 2 2 2" xfId="5689" xr:uid="{00000000-0005-0000-0000-00003E160000}"/>
    <cellStyle name="20% - Accent4 8 6 2 3" xfId="5690" xr:uid="{00000000-0005-0000-0000-00003F160000}"/>
    <cellStyle name="20% - Accent4 8 6 3" xfId="5691" xr:uid="{00000000-0005-0000-0000-000040160000}"/>
    <cellStyle name="20% - Accent4 8 6 3 2" xfId="5692" xr:uid="{00000000-0005-0000-0000-000041160000}"/>
    <cellStyle name="20% - Accent4 8 6 4" xfId="5693" xr:uid="{00000000-0005-0000-0000-000042160000}"/>
    <cellStyle name="20% - Accent4 8 7" xfId="436" xr:uid="{00000000-0005-0000-0000-0000B9010000}"/>
    <cellStyle name="20% - Accent4 8 7 2" xfId="5694" xr:uid="{00000000-0005-0000-0000-000043160000}"/>
    <cellStyle name="20% - Accent4 8 7 2 2" xfId="5695" xr:uid="{00000000-0005-0000-0000-000044160000}"/>
    <cellStyle name="20% - Accent4 8 7 2 2 2" xfId="5696" xr:uid="{00000000-0005-0000-0000-000045160000}"/>
    <cellStyle name="20% - Accent4 8 7 2 3" xfId="5697" xr:uid="{00000000-0005-0000-0000-000046160000}"/>
    <cellStyle name="20% - Accent4 8 7 3" xfId="5698" xr:uid="{00000000-0005-0000-0000-000047160000}"/>
    <cellStyle name="20% - Accent4 8 7 3 2" xfId="5699" xr:uid="{00000000-0005-0000-0000-000048160000}"/>
    <cellStyle name="20% - Accent4 8 7 4" xfId="5700" xr:uid="{00000000-0005-0000-0000-000049160000}"/>
    <cellStyle name="20% - Accent4 8 8" xfId="437" xr:uid="{00000000-0005-0000-0000-0000BA010000}"/>
    <cellStyle name="20% - Accent4 8 8 2" xfId="5701" xr:uid="{00000000-0005-0000-0000-00004A160000}"/>
    <cellStyle name="20% - Accent4 8 8 2 2" xfId="5702" xr:uid="{00000000-0005-0000-0000-00004B160000}"/>
    <cellStyle name="20% - Accent4 8 8 2 2 2" xfId="5703" xr:uid="{00000000-0005-0000-0000-00004C160000}"/>
    <cellStyle name="20% - Accent4 8 8 2 3" xfId="5704" xr:uid="{00000000-0005-0000-0000-00004D160000}"/>
    <cellStyle name="20% - Accent4 8 8 3" xfId="5705" xr:uid="{00000000-0005-0000-0000-00004E160000}"/>
    <cellStyle name="20% - Accent4 8 8 3 2" xfId="5706" xr:uid="{00000000-0005-0000-0000-00004F160000}"/>
    <cellStyle name="20% - Accent4 8 8 4" xfId="5707" xr:uid="{00000000-0005-0000-0000-000050160000}"/>
    <cellStyle name="20% - Accent4 8 9" xfId="438" xr:uid="{00000000-0005-0000-0000-0000BB010000}"/>
    <cellStyle name="20% - Accent4 8 9 2" xfId="5708" xr:uid="{00000000-0005-0000-0000-000051160000}"/>
    <cellStyle name="20% - Accent4 8 9 2 2" xfId="5709" xr:uid="{00000000-0005-0000-0000-000052160000}"/>
    <cellStyle name="20% - Accent4 8 9 2 2 2" xfId="5710" xr:uid="{00000000-0005-0000-0000-000053160000}"/>
    <cellStyle name="20% - Accent4 8 9 2 3" xfId="5711" xr:uid="{00000000-0005-0000-0000-000054160000}"/>
    <cellStyle name="20% - Accent4 8 9 3" xfId="5712" xr:uid="{00000000-0005-0000-0000-000055160000}"/>
    <cellStyle name="20% - Accent4 8 9 3 2" xfId="5713" xr:uid="{00000000-0005-0000-0000-000056160000}"/>
    <cellStyle name="20% - Accent4 8 9 4" xfId="5714" xr:uid="{00000000-0005-0000-0000-000057160000}"/>
    <cellStyle name="20% - Accent4 9" xfId="439" xr:uid="{00000000-0005-0000-0000-0000BC010000}"/>
    <cellStyle name="20% - Accent4 9 10" xfId="5715" xr:uid="{00000000-0005-0000-0000-000058160000}"/>
    <cellStyle name="20% - Accent4 9 2" xfId="440" xr:uid="{00000000-0005-0000-0000-0000BD010000}"/>
    <cellStyle name="20% - Accent4 9 2 2" xfId="5716" xr:uid="{00000000-0005-0000-0000-000059160000}"/>
    <cellStyle name="20% - Accent4 9 2 2 2" xfId="5717" xr:uid="{00000000-0005-0000-0000-00005A160000}"/>
    <cellStyle name="20% - Accent4 9 2 2 2 2" xfId="5718" xr:uid="{00000000-0005-0000-0000-00005B160000}"/>
    <cellStyle name="20% - Accent4 9 2 2 3" xfId="5719" xr:uid="{00000000-0005-0000-0000-00005C160000}"/>
    <cellStyle name="20% - Accent4 9 2 3" xfId="5720" xr:uid="{00000000-0005-0000-0000-00005D160000}"/>
    <cellStyle name="20% - Accent4 9 2 3 2" xfId="5721" xr:uid="{00000000-0005-0000-0000-00005E160000}"/>
    <cellStyle name="20% - Accent4 9 2 4" xfId="5722" xr:uid="{00000000-0005-0000-0000-00005F160000}"/>
    <cellStyle name="20% - Accent4 9 3" xfId="441" xr:uid="{00000000-0005-0000-0000-0000BE010000}"/>
    <cellStyle name="20% - Accent4 9 3 2" xfId="5723" xr:uid="{00000000-0005-0000-0000-000060160000}"/>
    <cellStyle name="20% - Accent4 9 3 2 2" xfId="5724" xr:uid="{00000000-0005-0000-0000-000061160000}"/>
    <cellStyle name="20% - Accent4 9 3 2 2 2" xfId="5725" xr:uid="{00000000-0005-0000-0000-000062160000}"/>
    <cellStyle name="20% - Accent4 9 3 2 3" xfId="5726" xr:uid="{00000000-0005-0000-0000-000063160000}"/>
    <cellStyle name="20% - Accent4 9 3 3" xfId="5727" xr:uid="{00000000-0005-0000-0000-000064160000}"/>
    <cellStyle name="20% - Accent4 9 3 3 2" xfId="5728" xr:uid="{00000000-0005-0000-0000-000065160000}"/>
    <cellStyle name="20% - Accent4 9 3 4" xfId="5729" xr:uid="{00000000-0005-0000-0000-000066160000}"/>
    <cellStyle name="20% - Accent4 9 4" xfId="442" xr:uid="{00000000-0005-0000-0000-0000BF010000}"/>
    <cellStyle name="20% - Accent4 9 4 2" xfId="5730" xr:uid="{00000000-0005-0000-0000-000067160000}"/>
    <cellStyle name="20% - Accent4 9 4 2 2" xfId="5731" xr:uid="{00000000-0005-0000-0000-000068160000}"/>
    <cellStyle name="20% - Accent4 9 4 2 2 2" xfId="5732" xr:uid="{00000000-0005-0000-0000-000069160000}"/>
    <cellStyle name="20% - Accent4 9 4 2 3" xfId="5733" xr:uid="{00000000-0005-0000-0000-00006A160000}"/>
    <cellStyle name="20% - Accent4 9 4 3" xfId="5734" xr:uid="{00000000-0005-0000-0000-00006B160000}"/>
    <cellStyle name="20% - Accent4 9 4 3 2" xfId="5735" xr:uid="{00000000-0005-0000-0000-00006C160000}"/>
    <cellStyle name="20% - Accent4 9 4 4" xfId="5736" xr:uid="{00000000-0005-0000-0000-00006D160000}"/>
    <cellStyle name="20% - Accent4 9 5" xfId="443" xr:uid="{00000000-0005-0000-0000-0000C0010000}"/>
    <cellStyle name="20% - Accent4 9 5 2" xfId="5737" xr:uid="{00000000-0005-0000-0000-00006E160000}"/>
    <cellStyle name="20% - Accent4 9 5 2 2" xfId="5738" xr:uid="{00000000-0005-0000-0000-00006F160000}"/>
    <cellStyle name="20% - Accent4 9 5 2 2 2" xfId="5739" xr:uid="{00000000-0005-0000-0000-000070160000}"/>
    <cellStyle name="20% - Accent4 9 5 2 3" xfId="5740" xr:uid="{00000000-0005-0000-0000-000071160000}"/>
    <cellStyle name="20% - Accent4 9 5 3" xfId="5741" xr:uid="{00000000-0005-0000-0000-000072160000}"/>
    <cellStyle name="20% - Accent4 9 5 3 2" xfId="5742" xr:uid="{00000000-0005-0000-0000-000073160000}"/>
    <cellStyle name="20% - Accent4 9 5 4" xfId="5743" xr:uid="{00000000-0005-0000-0000-000074160000}"/>
    <cellStyle name="20% - Accent4 9 6" xfId="444" xr:uid="{00000000-0005-0000-0000-0000C1010000}"/>
    <cellStyle name="20% - Accent4 9 6 2" xfId="5744" xr:uid="{00000000-0005-0000-0000-000075160000}"/>
    <cellStyle name="20% - Accent4 9 6 2 2" xfId="5745" xr:uid="{00000000-0005-0000-0000-000076160000}"/>
    <cellStyle name="20% - Accent4 9 6 2 2 2" xfId="5746" xr:uid="{00000000-0005-0000-0000-000077160000}"/>
    <cellStyle name="20% - Accent4 9 6 2 3" xfId="5747" xr:uid="{00000000-0005-0000-0000-000078160000}"/>
    <cellStyle name="20% - Accent4 9 6 3" xfId="5748" xr:uid="{00000000-0005-0000-0000-000079160000}"/>
    <cellStyle name="20% - Accent4 9 6 3 2" xfId="5749" xr:uid="{00000000-0005-0000-0000-00007A160000}"/>
    <cellStyle name="20% - Accent4 9 6 4" xfId="5750" xr:uid="{00000000-0005-0000-0000-00007B160000}"/>
    <cellStyle name="20% - Accent4 9 7" xfId="445" xr:uid="{00000000-0005-0000-0000-0000C2010000}"/>
    <cellStyle name="20% - Accent4 9 7 2" xfId="5751" xr:uid="{00000000-0005-0000-0000-00007C160000}"/>
    <cellStyle name="20% - Accent4 9 7 2 2" xfId="5752" xr:uid="{00000000-0005-0000-0000-00007D160000}"/>
    <cellStyle name="20% - Accent4 9 7 2 2 2" xfId="5753" xr:uid="{00000000-0005-0000-0000-00007E160000}"/>
    <cellStyle name="20% - Accent4 9 7 2 3" xfId="5754" xr:uid="{00000000-0005-0000-0000-00007F160000}"/>
    <cellStyle name="20% - Accent4 9 7 3" xfId="5755" xr:uid="{00000000-0005-0000-0000-000080160000}"/>
    <cellStyle name="20% - Accent4 9 7 3 2" xfId="5756" xr:uid="{00000000-0005-0000-0000-000081160000}"/>
    <cellStyle name="20% - Accent4 9 7 4" xfId="5757" xr:uid="{00000000-0005-0000-0000-000082160000}"/>
    <cellStyle name="20% - Accent4 9 8" xfId="5758" xr:uid="{00000000-0005-0000-0000-000083160000}"/>
    <cellStyle name="20% - Accent4 9 8 2" xfId="5759" xr:uid="{00000000-0005-0000-0000-000084160000}"/>
    <cellStyle name="20% - Accent4 9 8 2 2" xfId="5760" xr:uid="{00000000-0005-0000-0000-000085160000}"/>
    <cellStyle name="20% - Accent4 9 8 3" xfId="5761" xr:uid="{00000000-0005-0000-0000-000086160000}"/>
    <cellStyle name="20% - Accent4 9 9" xfId="5762" xr:uid="{00000000-0005-0000-0000-000087160000}"/>
    <cellStyle name="20% - Accent4 9 9 2" xfId="5763" xr:uid="{00000000-0005-0000-0000-000088160000}"/>
    <cellStyle name="20% - Accent5 10" xfId="446" xr:uid="{00000000-0005-0000-0000-0000C3010000}"/>
    <cellStyle name="20% - Accent5 10 10" xfId="5764" xr:uid="{00000000-0005-0000-0000-000089160000}"/>
    <cellStyle name="20% - Accent5 10 2" xfId="447" xr:uid="{00000000-0005-0000-0000-0000C4010000}"/>
    <cellStyle name="20% - Accent5 10 2 2" xfId="5765" xr:uid="{00000000-0005-0000-0000-00008A160000}"/>
    <cellStyle name="20% - Accent5 10 2 2 2" xfId="5766" xr:uid="{00000000-0005-0000-0000-00008B160000}"/>
    <cellStyle name="20% - Accent5 10 2 2 2 2" xfId="5767" xr:uid="{00000000-0005-0000-0000-00008C160000}"/>
    <cellStyle name="20% - Accent5 10 2 2 3" xfId="5768" xr:uid="{00000000-0005-0000-0000-00008D160000}"/>
    <cellStyle name="20% - Accent5 10 2 3" xfId="5769" xr:uid="{00000000-0005-0000-0000-00008E160000}"/>
    <cellStyle name="20% - Accent5 10 2 3 2" xfId="5770" xr:uid="{00000000-0005-0000-0000-00008F160000}"/>
    <cellStyle name="20% - Accent5 10 2 4" xfId="5771" xr:uid="{00000000-0005-0000-0000-000090160000}"/>
    <cellStyle name="20% - Accent5 10 3" xfId="448" xr:uid="{00000000-0005-0000-0000-0000C5010000}"/>
    <cellStyle name="20% - Accent5 10 3 2" xfId="5772" xr:uid="{00000000-0005-0000-0000-000091160000}"/>
    <cellStyle name="20% - Accent5 10 3 2 2" xfId="5773" xr:uid="{00000000-0005-0000-0000-000092160000}"/>
    <cellStyle name="20% - Accent5 10 3 2 2 2" xfId="5774" xr:uid="{00000000-0005-0000-0000-000093160000}"/>
    <cellStyle name="20% - Accent5 10 3 2 3" xfId="5775" xr:uid="{00000000-0005-0000-0000-000094160000}"/>
    <cellStyle name="20% - Accent5 10 3 3" xfId="5776" xr:uid="{00000000-0005-0000-0000-000095160000}"/>
    <cellStyle name="20% - Accent5 10 3 3 2" xfId="5777" xr:uid="{00000000-0005-0000-0000-000096160000}"/>
    <cellStyle name="20% - Accent5 10 3 4" xfId="5778" xr:uid="{00000000-0005-0000-0000-000097160000}"/>
    <cellStyle name="20% - Accent5 10 4" xfId="449" xr:uid="{00000000-0005-0000-0000-0000C6010000}"/>
    <cellStyle name="20% - Accent5 10 4 2" xfId="5779" xr:uid="{00000000-0005-0000-0000-000098160000}"/>
    <cellStyle name="20% - Accent5 10 4 2 2" xfId="5780" xr:uid="{00000000-0005-0000-0000-000099160000}"/>
    <cellStyle name="20% - Accent5 10 4 2 2 2" xfId="5781" xr:uid="{00000000-0005-0000-0000-00009A160000}"/>
    <cellStyle name="20% - Accent5 10 4 2 3" xfId="5782" xr:uid="{00000000-0005-0000-0000-00009B160000}"/>
    <cellStyle name="20% - Accent5 10 4 3" xfId="5783" xr:uid="{00000000-0005-0000-0000-00009C160000}"/>
    <cellStyle name="20% - Accent5 10 4 3 2" xfId="5784" xr:uid="{00000000-0005-0000-0000-00009D160000}"/>
    <cellStyle name="20% - Accent5 10 4 4" xfId="5785" xr:uid="{00000000-0005-0000-0000-00009E160000}"/>
    <cellStyle name="20% - Accent5 10 5" xfId="450" xr:uid="{00000000-0005-0000-0000-0000C7010000}"/>
    <cellStyle name="20% - Accent5 10 5 2" xfId="5786" xr:uid="{00000000-0005-0000-0000-00009F160000}"/>
    <cellStyle name="20% - Accent5 10 5 2 2" xfId="5787" xr:uid="{00000000-0005-0000-0000-0000A0160000}"/>
    <cellStyle name="20% - Accent5 10 5 2 2 2" xfId="5788" xr:uid="{00000000-0005-0000-0000-0000A1160000}"/>
    <cellStyle name="20% - Accent5 10 5 2 3" xfId="5789" xr:uid="{00000000-0005-0000-0000-0000A2160000}"/>
    <cellStyle name="20% - Accent5 10 5 3" xfId="5790" xr:uid="{00000000-0005-0000-0000-0000A3160000}"/>
    <cellStyle name="20% - Accent5 10 5 3 2" xfId="5791" xr:uid="{00000000-0005-0000-0000-0000A4160000}"/>
    <cellStyle name="20% - Accent5 10 5 4" xfId="5792" xr:uid="{00000000-0005-0000-0000-0000A5160000}"/>
    <cellStyle name="20% - Accent5 10 6" xfId="451" xr:uid="{00000000-0005-0000-0000-0000C8010000}"/>
    <cellStyle name="20% - Accent5 10 6 2" xfId="5793" xr:uid="{00000000-0005-0000-0000-0000A6160000}"/>
    <cellStyle name="20% - Accent5 10 6 2 2" xfId="5794" xr:uid="{00000000-0005-0000-0000-0000A7160000}"/>
    <cellStyle name="20% - Accent5 10 6 2 2 2" xfId="5795" xr:uid="{00000000-0005-0000-0000-0000A8160000}"/>
    <cellStyle name="20% - Accent5 10 6 2 3" xfId="5796" xr:uid="{00000000-0005-0000-0000-0000A9160000}"/>
    <cellStyle name="20% - Accent5 10 6 3" xfId="5797" xr:uid="{00000000-0005-0000-0000-0000AA160000}"/>
    <cellStyle name="20% - Accent5 10 6 3 2" xfId="5798" xr:uid="{00000000-0005-0000-0000-0000AB160000}"/>
    <cellStyle name="20% - Accent5 10 6 4" xfId="5799" xr:uid="{00000000-0005-0000-0000-0000AC160000}"/>
    <cellStyle name="20% - Accent5 10 7" xfId="452" xr:uid="{00000000-0005-0000-0000-0000C9010000}"/>
    <cellStyle name="20% - Accent5 10 7 2" xfId="5800" xr:uid="{00000000-0005-0000-0000-0000AD160000}"/>
    <cellStyle name="20% - Accent5 10 7 2 2" xfId="5801" xr:uid="{00000000-0005-0000-0000-0000AE160000}"/>
    <cellStyle name="20% - Accent5 10 7 2 2 2" xfId="5802" xr:uid="{00000000-0005-0000-0000-0000AF160000}"/>
    <cellStyle name="20% - Accent5 10 7 2 3" xfId="5803" xr:uid="{00000000-0005-0000-0000-0000B0160000}"/>
    <cellStyle name="20% - Accent5 10 7 3" xfId="5804" xr:uid="{00000000-0005-0000-0000-0000B1160000}"/>
    <cellStyle name="20% - Accent5 10 7 3 2" xfId="5805" xr:uid="{00000000-0005-0000-0000-0000B2160000}"/>
    <cellStyle name="20% - Accent5 10 7 4" xfId="5806" xr:uid="{00000000-0005-0000-0000-0000B3160000}"/>
    <cellStyle name="20% - Accent5 10 8" xfId="5807" xr:uid="{00000000-0005-0000-0000-0000B4160000}"/>
    <cellStyle name="20% - Accent5 10 8 2" xfId="5808" xr:uid="{00000000-0005-0000-0000-0000B5160000}"/>
    <cellStyle name="20% - Accent5 10 8 2 2" xfId="5809" xr:uid="{00000000-0005-0000-0000-0000B6160000}"/>
    <cellStyle name="20% - Accent5 10 8 3" xfId="5810" xr:uid="{00000000-0005-0000-0000-0000B7160000}"/>
    <cellStyle name="20% - Accent5 10 9" xfId="5811" xr:uid="{00000000-0005-0000-0000-0000B8160000}"/>
    <cellStyle name="20% - Accent5 10 9 2" xfId="5812" xr:uid="{00000000-0005-0000-0000-0000B9160000}"/>
    <cellStyle name="20% - Accent5 11" xfId="453" xr:uid="{00000000-0005-0000-0000-0000CA010000}"/>
    <cellStyle name="20% - Accent5 11 10" xfId="5813" xr:uid="{00000000-0005-0000-0000-0000BA160000}"/>
    <cellStyle name="20% - Accent5 11 2" xfId="454" xr:uid="{00000000-0005-0000-0000-0000CB010000}"/>
    <cellStyle name="20% - Accent5 11 2 2" xfId="5814" xr:uid="{00000000-0005-0000-0000-0000BB160000}"/>
    <cellStyle name="20% - Accent5 11 2 2 2" xfId="5815" xr:uid="{00000000-0005-0000-0000-0000BC160000}"/>
    <cellStyle name="20% - Accent5 11 2 2 2 2" xfId="5816" xr:uid="{00000000-0005-0000-0000-0000BD160000}"/>
    <cellStyle name="20% - Accent5 11 2 2 3" xfId="5817" xr:uid="{00000000-0005-0000-0000-0000BE160000}"/>
    <cellStyle name="20% - Accent5 11 2 3" xfId="5818" xr:uid="{00000000-0005-0000-0000-0000BF160000}"/>
    <cellStyle name="20% - Accent5 11 2 3 2" xfId="5819" xr:uid="{00000000-0005-0000-0000-0000C0160000}"/>
    <cellStyle name="20% - Accent5 11 2 4" xfId="5820" xr:uid="{00000000-0005-0000-0000-0000C1160000}"/>
    <cellStyle name="20% - Accent5 11 3" xfId="455" xr:uid="{00000000-0005-0000-0000-0000CC010000}"/>
    <cellStyle name="20% - Accent5 11 3 2" xfId="5821" xr:uid="{00000000-0005-0000-0000-0000C2160000}"/>
    <cellStyle name="20% - Accent5 11 3 2 2" xfId="5822" xr:uid="{00000000-0005-0000-0000-0000C3160000}"/>
    <cellStyle name="20% - Accent5 11 3 2 2 2" xfId="5823" xr:uid="{00000000-0005-0000-0000-0000C4160000}"/>
    <cellStyle name="20% - Accent5 11 3 2 3" xfId="5824" xr:uid="{00000000-0005-0000-0000-0000C5160000}"/>
    <cellStyle name="20% - Accent5 11 3 3" xfId="5825" xr:uid="{00000000-0005-0000-0000-0000C6160000}"/>
    <cellStyle name="20% - Accent5 11 3 3 2" xfId="5826" xr:uid="{00000000-0005-0000-0000-0000C7160000}"/>
    <cellStyle name="20% - Accent5 11 3 4" xfId="5827" xr:uid="{00000000-0005-0000-0000-0000C8160000}"/>
    <cellStyle name="20% - Accent5 11 4" xfId="456" xr:uid="{00000000-0005-0000-0000-0000CD010000}"/>
    <cellStyle name="20% - Accent5 11 4 2" xfId="5828" xr:uid="{00000000-0005-0000-0000-0000C9160000}"/>
    <cellStyle name="20% - Accent5 11 4 2 2" xfId="5829" xr:uid="{00000000-0005-0000-0000-0000CA160000}"/>
    <cellStyle name="20% - Accent5 11 4 2 2 2" xfId="5830" xr:uid="{00000000-0005-0000-0000-0000CB160000}"/>
    <cellStyle name="20% - Accent5 11 4 2 3" xfId="5831" xr:uid="{00000000-0005-0000-0000-0000CC160000}"/>
    <cellStyle name="20% - Accent5 11 4 3" xfId="5832" xr:uid="{00000000-0005-0000-0000-0000CD160000}"/>
    <cellStyle name="20% - Accent5 11 4 3 2" xfId="5833" xr:uid="{00000000-0005-0000-0000-0000CE160000}"/>
    <cellStyle name="20% - Accent5 11 4 4" xfId="5834" xr:uid="{00000000-0005-0000-0000-0000CF160000}"/>
    <cellStyle name="20% - Accent5 11 5" xfId="457" xr:uid="{00000000-0005-0000-0000-0000CE010000}"/>
    <cellStyle name="20% - Accent5 11 5 2" xfId="5835" xr:uid="{00000000-0005-0000-0000-0000D0160000}"/>
    <cellStyle name="20% - Accent5 11 5 2 2" xfId="5836" xr:uid="{00000000-0005-0000-0000-0000D1160000}"/>
    <cellStyle name="20% - Accent5 11 5 2 2 2" xfId="5837" xr:uid="{00000000-0005-0000-0000-0000D2160000}"/>
    <cellStyle name="20% - Accent5 11 5 2 3" xfId="5838" xr:uid="{00000000-0005-0000-0000-0000D3160000}"/>
    <cellStyle name="20% - Accent5 11 5 3" xfId="5839" xr:uid="{00000000-0005-0000-0000-0000D4160000}"/>
    <cellStyle name="20% - Accent5 11 5 3 2" xfId="5840" xr:uid="{00000000-0005-0000-0000-0000D5160000}"/>
    <cellStyle name="20% - Accent5 11 5 4" xfId="5841" xr:uid="{00000000-0005-0000-0000-0000D6160000}"/>
    <cellStyle name="20% - Accent5 11 6" xfId="458" xr:uid="{00000000-0005-0000-0000-0000CF010000}"/>
    <cellStyle name="20% - Accent5 11 6 2" xfId="5842" xr:uid="{00000000-0005-0000-0000-0000D7160000}"/>
    <cellStyle name="20% - Accent5 11 6 2 2" xfId="5843" xr:uid="{00000000-0005-0000-0000-0000D8160000}"/>
    <cellStyle name="20% - Accent5 11 6 2 2 2" xfId="5844" xr:uid="{00000000-0005-0000-0000-0000D9160000}"/>
    <cellStyle name="20% - Accent5 11 6 2 3" xfId="5845" xr:uid="{00000000-0005-0000-0000-0000DA160000}"/>
    <cellStyle name="20% - Accent5 11 6 3" xfId="5846" xr:uid="{00000000-0005-0000-0000-0000DB160000}"/>
    <cellStyle name="20% - Accent5 11 6 3 2" xfId="5847" xr:uid="{00000000-0005-0000-0000-0000DC160000}"/>
    <cellStyle name="20% - Accent5 11 6 4" xfId="5848" xr:uid="{00000000-0005-0000-0000-0000DD160000}"/>
    <cellStyle name="20% - Accent5 11 7" xfId="459" xr:uid="{00000000-0005-0000-0000-0000D0010000}"/>
    <cellStyle name="20% - Accent5 11 7 2" xfId="5849" xr:uid="{00000000-0005-0000-0000-0000DE160000}"/>
    <cellStyle name="20% - Accent5 11 7 2 2" xfId="5850" xr:uid="{00000000-0005-0000-0000-0000DF160000}"/>
    <cellStyle name="20% - Accent5 11 7 2 2 2" xfId="5851" xr:uid="{00000000-0005-0000-0000-0000E0160000}"/>
    <cellStyle name="20% - Accent5 11 7 2 3" xfId="5852" xr:uid="{00000000-0005-0000-0000-0000E1160000}"/>
    <cellStyle name="20% - Accent5 11 7 3" xfId="5853" xr:uid="{00000000-0005-0000-0000-0000E2160000}"/>
    <cellStyle name="20% - Accent5 11 7 3 2" xfId="5854" xr:uid="{00000000-0005-0000-0000-0000E3160000}"/>
    <cellStyle name="20% - Accent5 11 7 4" xfId="5855" xr:uid="{00000000-0005-0000-0000-0000E4160000}"/>
    <cellStyle name="20% - Accent5 11 8" xfId="5856" xr:uid="{00000000-0005-0000-0000-0000E5160000}"/>
    <cellStyle name="20% - Accent5 11 8 2" xfId="5857" xr:uid="{00000000-0005-0000-0000-0000E6160000}"/>
    <cellStyle name="20% - Accent5 11 8 2 2" xfId="5858" xr:uid="{00000000-0005-0000-0000-0000E7160000}"/>
    <cellStyle name="20% - Accent5 11 8 3" xfId="5859" xr:uid="{00000000-0005-0000-0000-0000E8160000}"/>
    <cellStyle name="20% - Accent5 11 9" xfId="5860" xr:uid="{00000000-0005-0000-0000-0000E9160000}"/>
    <cellStyle name="20% - Accent5 11 9 2" xfId="5861" xr:uid="{00000000-0005-0000-0000-0000EA160000}"/>
    <cellStyle name="20% - Accent5 12" xfId="460" xr:uid="{00000000-0005-0000-0000-0000D1010000}"/>
    <cellStyle name="20% - Accent5 12 2" xfId="461" xr:uid="{00000000-0005-0000-0000-0000D2010000}"/>
    <cellStyle name="20% - Accent5 12 2 2" xfId="5862" xr:uid="{00000000-0005-0000-0000-0000EB160000}"/>
    <cellStyle name="20% - Accent5 12 2 2 2" xfId="5863" xr:uid="{00000000-0005-0000-0000-0000EC160000}"/>
    <cellStyle name="20% - Accent5 12 2 2 2 2" xfId="5864" xr:uid="{00000000-0005-0000-0000-0000ED160000}"/>
    <cellStyle name="20% - Accent5 12 2 2 3" xfId="5865" xr:uid="{00000000-0005-0000-0000-0000EE160000}"/>
    <cellStyle name="20% - Accent5 12 2 3" xfId="5866" xr:uid="{00000000-0005-0000-0000-0000EF160000}"/>
    <cellStyle name="20% - Accent5 12 2 3 2" xfId="5867" xr:uid="{00000000-0005-0000-0000-0000F0160000}"/>
    <cellStyle name="20% - Accent5 12 2 4" xfId="5868" xr:uid="{00000000-0005-0000-0000-0000F1160000}"/>
    <cellStyle name="20% - Accent5 12 3" xfId="462" xr:uid="{00000000-0005-0000-0000-0000D3010000}"/>
    <cellStyle name="20% - Accent5 12 3 2" xfId="5869" xr:uid="{00000000-0005-0000-0000-0000F2160000}"/>
    <cellStyle name="20% - Accent5 12 3 2 2" xfId="5870" xr:uid="{00000000-0005-0000-0000-0000F3160000}"/>
    <cellStyle name="20% - Accent5 12 3 2 2 2" xfId="5871" xr:uid="{00000000-0005-0000-0000-0000F4160000}"/>
    <cellStyle name="20% - Accent5 12 3 2 3" xfId="5872" xr:uid="{00000000-0005-0000-0000-0000F5160000}"/>
    <cellStyle name="20% - Accent5 12 3 3" xfId="5873" xr:uid="{00000000-0005-0000-0000-0000F6160000}"/>
    <cellStyle name="20% - Accent5 12 3 3 2" xfId="5874" xr:uid="{00000000-0005-0000-0000-0000F7160000}"/>
    <cellStyle name="20% - Accent5 12 3 4" xfId="5875" xr:uid="{00000000-0005-0000-0000-0000F8160000}"/>
    <cellStyle name="20% - Accent5 12 4" xfId="463" xr:uid="{00000000-0005-0000-0000-0000D4010000}"/>
    <cellStyle name="20% - Accent5 12 4 2" xfId="5876" xr:uid="{00000000-0005-0000-0000-0000F9160000}"/>
    <cellStyle name="20% - Accent5 12 4 2 2" xfId="5877" xr:uid="{00000000-0005-0000-0000-0000FA160000}"/>
    <cellStyle name="20% - Accent5 12 4 2 2 2" xfId="5878" xr:uid="{00000000-0005-0000-0000-0000FB160000}"/>
    <cellStyle name="20% - Accent5 12 4 2 3" xfId="5879" xr:uid="{00000000-0005-0000-0000-0000FC160000}"/>
    <cellStyle name="20% - Accent5 12 4 3" xfId="5880" xr:uid="{00000000-0005-0000-0000-0000FD160000}"/>
    <cellStyle name="20% - Accent5 12 4 3 2" xfId="5881" xr:uid="{00000000-0005-0000-0000-0000FE160000}"/>
    <cellStyle name="20% - Accent5 12 4 4" xfId="5882" xr:uid="{00000000-0005-0000-0000-0000FF160000}"/>
    <cellStyle name="20% - Accent5 12 5" xfId="5883" xr:uid="{00000000-0005-0000-0000-000000170000}"/>
    <cellStyle name="20% - Accent5 12 5 2" xfId="5884" xr:uid="{00000000-0005-0000-0000-000001170000}"/>
    <cellStyle name="20% - Accent5 12 5 2 2" xfId="5885" xr:uid="{00000000-0005-0000-0000-000002170000}"/>
    <cellStyle name="20% - Accent5 12 5 3" xfId="5886" xr:uid="{00000000-0005-0000-0000-000003170000}"/>
    <cellStyle name="20% - Accent5 12 6" xfId="5887" xr:uid="{00000000-0005-0000-0000-000004170000}"/>
    <cellStyle name="20% - Accent5 12 6 2" xfId="5888" xr:uid="{00000000-0005-0000-0000-000005170000}"/>
    <cellStyle name="20% - Accent5 12 7" xfId="5889" xr:uid="{00000000-0005-0000-0000-000006170000}"/>
    <cellStyle name="20% - Accent5 13" xfId="464" xr:uid="{00000000-0005-0000-0000-0000D5010000}"/>
    <cellStyle name="20% - Accent5 13 2" xfId="465" xr:uid="{00000000-0005-0000-0000-0000D6010000}"/>
    <cellStyle name="20% - Accent5 13 2 2" xfId="5890" xr:uid="{00000000-0005-0000-0000-000007170000}"/>
    <cellStyle name="20% - Accent5 13 2 2 2" xfId="5891" xr:uid="{00000000-0005-0000-0000-000008170000}"/>
    <cellStyle name="20% - Accent5 13 2 2 2 2" xfId="5892" xr:uid="{00000000-0005-0000-0000-000009170000}"/>
    <cellStyle name="20% - Accent5 13 2 2 3" xfId="5893" xr:uid="{00000000-0005-0000-0000-00000A170000}"/>
    <cellStyle name="20% - Accent5 13 2 3" xfId="5894" xr:uid="{00000000-0005-0000-0000-00000B170000}"/>
    <cellStyle name="20% - Accent5 13 2 3 2" xfId="5895" xr:uid="{00000000-0005-0000-0000-00000C170000}"/>
    <cellStyle name="20% - Accent5 13 2 4" xfId="5896" xr:uid="{00000000-0005-0000-0000-00000D170000}"/>
    <cellStyle name="20% - Accent5 13 3" xfId="466" xr:uid="{00000000-0005-0000-0000-0000D7010000}"/>
    <cellStyle name="20% - Accent5 13 3 2" xfId="5897" xr:uid="{00000000-0005-0000-0000-00000E170000}"/>
    <cellStyle name="20% - Accent5 13 3 2 2" xfId="5898" xr:uid="{00000000-0005-0000-0000-00000F170000}"/>
    <cellStyle name="20% - Accent5 13 3 2 2 2" xfId="5899" xr:uid="{00000000-0005-0000-0000-000010170000}"/>
    <cellStyle name="20% - Accent5 13 3 2 3" xfId="5900" xr:uid="{00000000-0005-0000-0000-000011170000}"/>
    <cellStyle name="20% - Accent5 13 3 3" xfId="5901" xr:uid="{00000000-0005-0000-0000-000012170000}"/>
    <cellStyle name="20% - Accent5 13 3 3 2" xfId="5902" xr:uid="{00000000-0005-0000-0000-000013170000}"/>
    <cellStyle name="20% - Accent5 13 3 4" xfId="5903" xr:uid="{00000000-0005-0000-0000-000014170000}"/>
    <cellStyle name="20% - Accent5 13 4" xfId="467" xr:uid="{00000000-0005-0000-0000-0000D8010000}"/>
    <cellStyle name="20% - Accent5 13 4 2" xfId="5904" xr:uid="{00000000-0005-0000-0000-000015170000}"/>
    <cellStyle name="20% - Accent5 13 4 2 2" xfId="5905" xr:uid="{00000000-0005-0000-0000-000016170000}"/>
    <cellStyle name="20% - Accent5 13 4 2 2 2" xfId="5906" xr:uid="{00000000-0005-0000-0000-000017170000}"/>
    <cellStyle name="20% - Accent5 13 4 2 3" xfId="5907" xr:uid="{00000000-0005-0000-0000-000018170000}"/>
    <cellStyle name="20% - Accent5 13 4 3" xfId="5908" xr:uid="{00000000-0005-0000-0000-000019170000}"/>
    <cellStyle name="20% - Accent5 13 4 3 2" xfId="5909" xr:uid="{00000000-0005-0000-0000-00001A170000}"/>
    <cellStyle name="20% - Accent5 13 4 4" xfId="5910" xr:uid="{00000000-0005-0000-0000-00001B170000}"/>
    <cellStyle name="20% - Accent5 13 5" xfId="5911" xr:uid="{00000000-0005-0000-0000-00001C170000}"/>
    <cellStyle name="20% - Accent5 13 5 2" xfId="5912" xr:uid="{00000000-0005-0000-0000-00001D170000}"/>
    <cellStyle name="20% - Accent5 13 5 2 2" xfId="5913" xr:uid="{00000000-0005-0000-0000-00001E170000}"/>
    <cellStyle name="20% - Accent5 13 5 3" xfId="5914" xr:uid="{00000000-0005-0000-0000-00001F170000}"/>
    <cellStyle name="20% - Accent5 13 6" xfId="5915" xr:uid="{00000000-0005-0000-0000-000020170000}"/>
    <cellStyle name="20% - Accent5 13 6 2" xfId="5916" xr:uid="{00000000-0005-0000-0000-000021170000}"/>
    <cellStyle name="20% - Accent5 13 7" xfId="5917" xr:uid="{00000000-0005-0000-0000-000022170000}"/>
    <cellStyle name="20% - Accent5 14" xfId="468" xr:uid="{00000000-0005-0000-0000-0000D9010000}"/>
    <cellStyle name="20% - Accent5 14 2" xfId="469" xr:uid="{00000000-0005-0000-0000-0000DA010000}"/>
    <cellStyle name="20% - Accent5 14 2 2" xfId="5918" xr:uid="{00000000-0005-0000-0000-000023170000}"/>
    <cellStyle name="20% - Accent5 14 2 2 2" xfId="5919" xr:uid="{00000000-0005-0000-0000-000024170000}"/>
    <cellStyle name="20% - Accent5 14 2 2 2 2" xfId="5920" xr:uid="{00000000-0005-0000-0000-000025170000}"/>
    <cellStyle name="20% - Accent5 14 2 2 3" xfId="5921" xr:uid="{00000000-0005-0000-0000-000026170000}"/>
    <cellStyle name="20% - Accent5 14 2 3" xfId="5922" xr:uid="{00000000-0005-0000-0000-000027170000}"/>
    <cellStyle name="20% - Accent5 14 2 3 2" xfId="5923" xr:uid="{00000000-0005-0000-0000-000028170000}"/>
    <cellStyle name="20% - Accent5 14 2 4" xfId="5924" xr:uid="{00000000-0005-0000-0000-000029170000}"/>
    <cellStyle name="20% - Accent5 14 3" xfId="470" xr:uid="{00000000-0005-0000-0000-0000DB010000}"/>
    <cellStyle name="20% - Accent5 14 3 2" xfId="5925" xr:uid="{00000000-0005-0000-0000-00002A170000}"/>
    <cellStyle name="20% - Accent5 14 3 2 2" xfId="5926" xr:uid="{00000000-0005-0000-0000-00002B170000}"/>
    <cellStyle name="20% - Accent5 14 3 2 2 2" xfId="5927" xr:uid="{00000000-0005-0000-0000-00002C170000}"/>
    <cellStyle name="20% - Accent5 14 3 2 3" xfId="5928" xr:uid="{00000000-0005-0000-0000-00002D170000}"/>
    <cellStyle name="20% - Accent5 14 3 3" xfId="5929" xr:uid="{00000000-0005-0000-0000-00002E170000}"/>
    <cellStyle name="20% - Accent5 14 3 3 2" xfId="5930" xr:uid="{00000000-0005-0000-0000-00002F170000}"/>
    <cellStyle name="20% - Accent5 14 3 4" xfId="5931" xr:uid="{00000000-0005-0000-0000-000030170000}"/>
    <cellStyle name="20% - Accent5 14 4" xfId="471" xr:uid="{00000000-0005-0000-0000-0000DC010000}"/>
    <cellStyle name="20% - Accent5 14 4 2" xfId="5932" xr:uid="{00000000-0005-0000-0000-000031170000}"/>
    <cellStyle name="20% - Accent5 14 4 2 2" xfId="5933" xr:uid="{00000000-0005-0000-0000-000032170000}"/>
    <cellStyle name="20% - Accent5 14 4 2 2 2" xfId="5934" xr:uid="{00000000-0005-0000-0000-000033170000}"/>
    <cellStyle name="20% - Accent5 14 4 2 3" xfId="5935" xr:uid="{00000000-0005-0000-0000-000034170000}"/>
    <cellStyle name="20% - Accent5 14 4 3" xfId="5936" xr:uid="{00000000-0005-0000-0000-000035170000}"/>
    <cellStyle name="20% - Accent5 14 4 3 2" xfId="5937" xr:uid="{00000000-0005-0000-0000-000036170000}"/>
    <cellStyle name="20% - Accent5 14 4 4" xfId="5938" xr:uid="{00000000-0005-0000-0000-000037170000}"/>
    <cellStyle name="20% - Accent5 14 5" xfId="5939" xr:uid="{00000000-0005-0000-0000-000038170000}"/>
    <cellStyle name="20% - Accent5 14 5 2" xfId="5940" xr:uid="{00000000-0005-0000-0000-000039170000}"/>
    <cellStyle name="20% - Accent5 14 5 2 2" xfId="5941" xr:uid="{00000000-0005-0000-0000-00003A170000}"/>
    <cellStyle name="20% - Accent5 14 5 3" xfId="5942" xr:uid="{00000000-0005-0000-0000-00003B170000}"/>
    <cellStyle name="20% - Accent5 14 6" xfId="5943" xr:uid="{00000000-0005-0000-0000-00003C170000}"/>
    <cellStyle name="20% - Accent5 14 6 2" xfId="5944" xr:uid="{00000000-0005-0000-0000-00003D170000}"/>
    <cellStyle name="20% - Accent5 14 7" xfId="5945" xr:uid="{00000000-0005-0000-0000-00003E170000}"/>
    <cellStyle name="20% - Accent5 15" xfId="472" xr:uid="{00000000-0005-0000-0000-0000DD010000}"/>
    <cellStyle name="20% - Accent5 15 2" xfId="473" xr:uid="{00000000-0005-0000-0000-0000DE010000}"/>
    <cellStyle name="20% - Accent5 15 2 2" xfId="5946" xr:uid="{00000000-0005-0000-0000-00003F170000}"/>
    <cellStyle name="20% - Accent5 15 2 2 2" xfId="5947" xr:uid="{00000000-0005-0000-0000-000040170000}"/>
    <cellStyle name="20% - Accent5 15 2 2 2 2" xfId="5948" xr:uid="{00000000-0005-0000-0000-000041170000}"/>
    <cellStyle name="20% - Accent5 15 2 2 3" xfId="5949" xr:uid="{00000000-0005-0000-0000-000042170000}"/>
    <cellStyle name="20% - Accent5 15 2 3" xfId="5950" xr:uid="{00000000-0005-0000-0000-000043170000}"/>
    <cellStyle name="20% - Accent5 15 2 3 2" xfId="5951" xr:uid="{00000000-0005-0000-0000-000044170000}"/>
    <cellStyle name="20% - Accent5 15 2 4" xfId="5952" xr:uid="{00000000-0005-0000-0000-000045170000}"/>
    <cellStyle name="20% - Accent5 15 3" xfId="5953" xr:uid="{00000000-0005-0000-0000-000046170000}"/>
    <cellStyle name="20% - Accent5 15 3 2" xfId="5954" xr:uid="{00000000-0005-0000-0000-000047170000}"/>
    <cellStyle name="20% - Accent5 15 3 2 2" xfId="5955" xr:uid="{00000000-0005-0000-0000-000048170000}"/>
    <cellStyle name="20% - Accent5 15 3 3" xfId="5956" xr:uid="{00000000-0005-0000-0000-000049170000}"/>
    <cellStyle name="20% - Accent5 15 4" xfId="5957" xr:uid="{00000000-0005-0000-0000-00004A170000}"/>
    <cellStyle name="20% - Accent5 15 4 2" xfId="5958" xr:uid="{00000000-0005-0000-0000-00004B170000}"/>
    <cellStyle name="20% - Accent5 15 5" xfId="5959" xr:uid="{00000000-0005-0000-0000-00004C170000}"/>
    <cellStyle name="20% - Accent5 16" xfId="474" xr:uid="{00000000-0005-0000-0000-0000DF010000}"/>
    <cellStyle name="20% - Accent5 16 2" xfId="475" xr:uid="{00000000-0005-0000-0000-0000E0010000}"/>
    <cellStyle name="20% - Accent5 16 2 2" xfId="5960" xr:uid="{00000000-0005-0000-0000-00004D170000}"/>
    <cellStyle name="20% - Accent5 16 2 2 2" xfId="5961" xr:uid="{00000000-0005-0000-0000-00004E170000}"/>
    <cellStyle name="20% - Accent5 16 2 2 2 2" xfId="5962" xr:uid="{00000000-0005-0000-0000-00004F170000}"/>
    <cellStyle name="20% - Accent5 16 2 2 3" xfId="5963" xr:uid="{00000000-0005-0000-0000-000050170000}"/>
    <cellStyle name="20% - Accent5 16 2 3" xfId="5964" xr:uid="{00000000-0005-0000-0000-000051170000}"/>
    <cellStyle name="20% - Accent5 16 2 3 2" xfId="5965" xr:uid="{00000000-0005-0000-0000-000052170000}"/>
    <cellStyle name="20% - Accent5 16 2 4" xfId="5966" xr:uid="{00000000-0005-0000-0000-000053170000}"/>
    <cellStyle name="20% - Accent5 16 3" xfId="5967" xr:uid="{00000000-0005-0000-0000-000054170000}"/>
    <cellStyle name="20% - Accent5 16 3 2" xfId="5968" xr:uid="{00000000-0005-0000-0000-000055170000}"/>
    <cellStyle name="20% - Accent5 16 3 2 2" xfId="5969" xr:uid="{00000000-0005-0000-0000-000056170000}"/>
    <cellStyle name="20% - Accent5 16 3 3" xfId="5970" xr:uid="{00000000-0005-0000-0000-000057170000}"/>
    <cellStyle name="20% - Accent5 16 4" xfId="5971" xr:uid="{00000000-0005-0000-0000-000058170000}"/>
    <cellStyle name="20% - Accent5 16 4 2" xfId="5972" xr:uid="{00000000-0005-0000-0000-000059170000}"/>
    <cellStyle name="20% - Accent5 16 5" xfId="5973" xr:uid="{00000000-0005-0000-0000-00005A170000}"/>
    <cellStyle name="20% - Accent5 17" xfId="476" xr:uid="{00000000-0005-0000-0000-0000E1010000}"/>
    <cellStyle name="20% - Accent5 17 2" xfId="5974" xr:uid="{00000000-0005-0000-0000-00005B170000}"/>
    <cellStyle name="20% - Accent5 17 2 2" xfId="5975" xr:uid="{00000000-0005-0000-0000-00005C170000}"/>
    <cellStyle name="20% - Accent5 17 2 2 2" xfId="5976" xr:uid="{00000000-0005-0000-0000-00005D170000}"/>
    <cellStyle name="20% - Accent5 17 2 3" xfId="5977" xr:uid="{00000000-0005-0000-0000-00005E170000}"/>
    <cellStyle name="20% - Accent5 17 3" xfId="5978" xr:uid="{00000000-0005-0000-0000-00005F170000}"/>
    <cellStyle name="20% - Accent5 17 3 2" xfId="5979" xr:uid="{00000000-0005-0000-0000-000060170000}"/>
    <cellStyle name="20% - Accent5 17 4" xfId="5980" xr:uid="{00000000-0005-0000-0000-000061170000}"/>
    <cellStyle name="20% - Accent5 18" xfId="5981" xr:uid="{00000000-0005-0000-0000-000062170000}"/>
    <cellStyle name="20% - Accent5 2" xfId="477" xr:uid="{00000000-0005-0000-0000-0000E2010000}"/>
    <cellStyle name="20% - Accent5 2 10" xfId="478" xr:uid="{00000000-0005-0000-0000-0000E3010000}"/>
    <cellStyle name="20% - Accent5 2 10 2" xfId="5982" xr:uid="{00000000-0005-0000-0000-000063170000}"/>
    <cellStyle name="20% - Accent5 2 10 2 2" xfId="5983" xr:uid="{00000000-0005-0000-0000-000064170000}"/>
    <cellStyle name="20% - Accent5 2 10 2 2 2" xfId="5984" xr:uid="{00000000-0005-0000-0000-000065170000}"/>
    <cellStyle name="20% - Accent5 2 10 2 3" xfId="5985" xr:uid="{00000000-0005-0000-0000-000066170000}"/>
    <cellStyle name="20% - Accent5 2 10 3" xfId="5986" xr:uid="{00000000-0005-0000-0000-000067170000}"/>
    <cellStyle name="20% - Accent5 2 10 3 2" xfId="5987" xr:uid="{00000000-0005-0000-0000-000068170000}"/>
    <cellStyle name="20% - Accent5 2 10 4" xfId="5988" xr:uid="{00000000-0005-0000-0000-000069170000}"/>
    <cellStyle name="20% - Accent5 2 11" xfId="5989" xr:uid="{00000000-0005-0000-0000-00006A170000}"/>
    <cellStyle name="20% - Accent5 2 11 2" xfId="5990" xr:uid="{00000000-0005-0000-0000-00006B170000}"/>
    <cellStyle name="20% - Accent5 2 11 2 2" xfId="5991" xr:uid="{00000000-0005-0000-0000-00006C170000}"/>
    <cellStyle name="20% - Accent5 2 11 3" xfId="5992" xr:uid="{00000000-0005-0000-0000-00006D170000}"/>
    <cellStyle name="20% - Accent5 2 12" xfId="5993" xr:uid="{00000000-0005-0000-0000-00006E170000}"/>
    <cellStyle name="20% - Accent5 2 12 2" xfId="5994" xr:uid="{00000000-0005-0000-0000-00006F170000}"/>
    <cellStyle name="20% - Accent5 2 13" xfId="5995" xr:uid="{00000000-0005-0000-0000-000070170000}"/>
    <cellStyle name="20% - Accent5 2 2" xfId="479" xr:uid="{00000000-0005-0000-0000-0000E4010000}"/>
    <cellStyle name="20% - Accent5 2 2 2" xfId="5996" xr:uid="{00000000-0005-0000-0000-000071170000}"/>
    <cellStyle name="20% - Accent5 2 2 2 2" xfId="5997" xr:uid="{00000000-0005-0000-0000-000072170000}"/>
    <cellStyle name="20% - Accent5 2 2 2 2 2" xfId="5998" xr:uid="{00000000-0005-0000-0000-000073170000}"/>
    <cellStyle name="20% - Accent5 2 2 2 3" xfId="5999" xr:uid="{00000000-0005-0000-0000-000074170000}"/>
    <cellStyle name="20% - Accent5 2 2 3" xfId="6000" xr:uid="{00000000-0005-0000-0000-000075170000}"/>
    <cellStyle name="20% - Accent5 2 2 3 2" xfId="6001" xr:uid="{00000000-0005-0000-0000-000076170000}"/>
    <cellStyle name="20% - Accent5 2 2 4" xfId="6002" xr:uid="{00000000-0005-0000-0000-000077170000}"/>
    <cellStyle name="20% - Accent5 2 3" xfId="480" xr:uid="{00000000-0005-0000-0000-0000E5010000}"/>
    <cellStyle name="20% - Accent5 2 3 2" xfId="6003" xr:uid="{00000000-0005-0000-0000-000078170000}"/>
    <cellStyle name="20% - Accent5 2 3 2 2" xfId="6004" xr:uid="{00000000-0005-0000-0000-000079170000}"/>
    <cellStyle name="20% - Accent5 2 3 2 2 2" xfId="6005" xr:uid="{00000000-0005-0000-0000-00007A170000}"/>
    <cellStyle name="20% - Accent5 2 3 2 3" xfId="6006" xr:uid="{00000000-0005-0000-0000-00007B170000}"/>
    <cellStyle name="20% - Accent5 2 3 3" xfId="6007" xr:uid="{00000000-0005-0000-0000-00007C170000}"/>
    <cellStyle name="20% - Accent5 2 3 3 2" xfId="6008" xr:uid="{00000000-0005-0000-0000-00007D170000}"/>
    <cellStyle name="20% - Accent5 2 3 4" xfId="6009" xr:uid="{00000000-0005-0000-0000-00007E170000}"/>
    <cellStyle name="20% - Accent5 2 4" xfId="481" xr:uid="{00000000-0005-0000-0000-0000E6010000}"/>
    <cellStyle name="20% - Accent5 2 4 2" xfId="6010" xr:uid="{00000000-0005-0000-0000-00007F170000}"/>
    <cellStyle name="20% - Accent5 2 4 2 2" xfId="6011" xr:uid="{00000000-0005-0000-0000-000080170000}"/>
    <cellStyle name="20% - Accent5 2 4 2 2 2" xfId="6012" xr:uid="{00000000-0005-0000-0000-000081170000}"/>
    <cellStyle name="20% - Accent5 2 4 2 3" xfId="6013" xr:uid="{00000000-0005-0000-0000-000082170000}"/>
    <cellStyle name="20% - Accent5 2 4 3" xfId="6014" xr:uid="{00000000-0005-0000-0000-000083170000}"/>
    <cellStyle name="20% - Accent5 2 4 3 2" xfId="6015" xr:uid="{00000000-0005-0000-0000-000084170000}"/>
    <cellStyle name="20% - Accent5 2 4 4" xfId="6016" xr:uid="{00000000-0005-0000-0000-000085170000}"/>
    <cellStyle name="20% - Accent5 2 5" xfId="482" xr:uid="{00000000-0005-0000-0000-0000E7010000}"/>
    <cellStyle name="20% - Accent5 2 5 2" xfId="6017" xr:uid="{00000000-0005-0000-0000-000086170000}"/>
    <cellStyle name="20% - Accent5 2 5 2 2" xfId="6018" xr:uid="{00000000-0005-0000-0000-000087170000}"/>
    <cellStyle name="20% - Accent5 2 5 2 2 2" xfId="6019" xr:uid="{00000000-0005-0000-0000-000088170000}"/>
    <cellStyle name="20% - Accent5 2 5 2 3" xfId="6020" xr:uid="{00000000-0005-0000-0000-000089170000}"/>
    <cellStyle name="20% - Accent5 2 5 3" xfId="6021" xr:uid="{00000000-0005-0000-0000-00008A170000}"/>
    <cellStyle name="20% - Accent5 2 5 3 2" xfId="6022" xr:uid="{00000000-0005-0000-0000-00008B170000}"/>
    <cellStyle name="20% - Accent5 2 5 4" xfId="6023" xr:uid="{00000000-0005-0000-0000-00008C170000}"/>
    <cellStyle name="20% - Accent5 2 6" xfId="483" xr:uid="{00000000-0005-0000-0000-0000E8010000}"/>
    <cellStyle name="20% - Accent5 2 6 2" xfId="6024" xr:uid="{00000000-0005-0000-0000-00008D170000}"/>
    <cellStyle name="20% - Accent5 2 6 2 2" xfId="6025" xr:uid="{00000000-0005-0000-0000-00008E170000}"/>
    <cellStyle name="20% - Accent5 2 6 2 2 2" xfId="6026" xr:uid="{00000000-0005-0000-0000-00008F170000}"/>
    <cellStyle name="20% - Accent5 2 6 2 3" xfId="6027" xr:uid="{00000000-0005-0000-0000-000090170000}"/>
    <cellStyle name="20% - Accent5 2 6 3" xfId="6028" xr:uid="{00000000-0005-0000-0000-000091170000}"/>
    <cellStyle name="20% - Accent5 2 6 3 2" xfId="6029" xr:uid="{00000000-0005-0000-0000-000092170000}"/>
    <cellStyle name="20% - Accent5 2 6 4" xfId="6030" xr:uid="{00000000-0005-0000-0000-000093170000}"/>
    <cellStyle name="20% - Accent5 2 7" xfId="484" xr:uid="{00000000-0005-0000-0000-0000E9010000}"/>
    <cellStyle name="20% - Accent5 2 7 2" xfId="6031" xr:uid="{00000000-0005-0000-0000-000094170000}"/>
    <cellStyle name="20% - Accent5 2 7 2 2" xfId="6032" xr:uid="{00000000-0005-0000-0000-000095170000}"/>
    <cellStyle name="20% - Accent5 2 7 2 2 2" xfId="6033" xr:uid="{00000000-0005-0000-0000-000096170000}"/>
    <cellStyle name="20% - Accent5 2 7 2 3" xfId="6034" xr:uid="{00000000-0005-0000-0000-000097170000}"/>
    <cellStyle name="20% - Accent5 2 7 3" xfId="6035" xr:uid="{00000000-0005-0000-0000-000098170000}"/>
    <cellStyle name="20% - Accent5 2 7 3 2" xfId="6036" xr:uid="{00000000-0005-0000-0000-000099170000}"/>
    <cellStyle name="20% - Accent5 2 7 4" xfId="6037" xr:uid="{00000000-0005-0000-0000-00009A170000}"/>
    <cellStyle name="20% - Accent5 2 8" xfId="485" xr:uid="{00000000-0005-0000-0000-0000EA010000}"/>
    <cellStyle name="20% - Accent5 2 8 2" xfId="6038" xr:uid="{00000000-0005-0000-0000-00009B170000}"/>
    <cellStyle name="20% - Accent5 2 8 2 2" xfId="6039" xr:uid="{00000000-0005-0000-0000-00009C170000}"/>
    <cellStyle name="20% - Accent5 2 8 2 2 2" xfId="6040" xr:uid="{00000000-0005-0000-0000-00009D170000}"/>
    <cellStyle name="20% - Accent5 2 8 2 3" xfId="6041" xr:uid="{00000000-0005-0000-0000-00009E170000}"/>
    <cellStyle name="20% - Accent5 2 8 3" xfId="6042" xr:uid="{00000000-0005-0000-0000-00009F170000}"/>
    <cellStyle name="20% - Accent5 2 8 3 2" xfId="6043" xr:uid="{00000000-0005-0000-0000-0000A0170000}"/>
    <cellStyle name="20% - Accent5 2 8 4" xfId="6044" xr:uid="{00000000-0005-0000-0000-0000A1170000}"/>
    <cellStyle name="20% - Accent5 2 9" xfId="486" xr:uid="{00000000-0005-0000-0000-0000EB010000}"/>
    <cellStyle name="20% - Accent5 2 9 2" xfId="6045" xr:uid="{00000000-0005-0000-0000-0000A2170000}"/>
    <cellStyle name="20% - Accent5 2 9 2 2" xfId="6046" xr:uid="{00000000-0005-0000-0000-0000A3170000}"/>
    <cellStyle name="20% - Accent5 2 9 2 2 2" xfId="6047" xr:uid="{00000000-0005-0000-0000-0000A4170000}"/>
    <cellStyle name="20% - Accent5 2 9 2 3" xfId="6048" xr:uid="{00000000-0005-0000-0000-0000A5170000}"/>
    <cellStyle name="20% - Accent5 2 9 3" xfId="6049" xr:uid="{00000000-0005-0000-0000-0000A6170000}"/>
    <cellStyle name="20% - Accent5 2 9 3 2" xfId="6050" xr:uid="{00000000-0005-0000-0000-0000A7170000}"/>
    <cellStyle name="20% - Accent5 2 9 4" xfId="6051" xr:uid="{00000000-0005-0000-0000-0000A8170000}"/>
    <cellStyle name="20% - Accent5 3" xfId="487" xr:uid="{00000000-0005-0000-0000-0000EC010000}"/>
    <cellStyle name="20% - Accent5 3 10" xfId="488" xr:uid="{00000000-0005-0000-0000-0000ED010000}"/>
    <cellStyle name="20% - Accent5 3 10 2" xfId="6052" xr:uid="{00000000-0005-0000-0000-0000A9170000}"/>
    <cellStyle name="20% - Accent5 3 10 2 2" xfId="6053" xr:uid="{00000000-0005-0000-0000-0000AA170000}"/>
    <cellStyle name="20% - Accent5 3 10 2 2 2" xfId="6054" xr:uid="{00000000-0005-0000-0000-0000AB170000}"/>
    <cellStyle name="20% - Accent5 3 10 2 3" xfId="6055" xr:uid="{00000000-0005-0000-0000-0000AC170000}"/>
    <cellStyle name="20% - Accent5 3 10 3" xfId="6056" xr:uid="{00000000-0005-0000-0000-0000AD170000}"/>
    <cellStyle name="20% - Accent5 3 10 3 2" xfId="6057" xr:uid="{00000000-0005-0000-0000-0000AE170000}"/>
    <cellStyle name="20% - Accent5 3 10 4" xfId="6058" xr:uid="{00000000-0005-0000-0000-0000AF170000}"/>
    <cellStyle name="20% - Accent5 3 11" xfId="6059" xr:uid="{00000000-0005-0000-0000-0000B0170000}"/>
    <cellStyle name="20% - Accent5 3 11 2" xfId="6060" xr:uid="{00000000-0005-0000-0000-0000B1170000}"/>
    <cellStyle name="20% - Accent5 3 11 2 2" xfId="6061" xr:uid="{00000000-0005-0000-0000-0000B2170000}"/>
    <cellStyle name="20% - Accent5 3 11 3" xfId="6062" xr:uid="{00000000-0005-0000-0000-0000B3170000}"/>
    <cellStyle name="20% - Accent5 3 12" xfId="6063" xr:uid="{00000000-0005-0000-0000-0000B4170000}"/>
    <cellStyle name="20% - Accent5 3 12 2" xfId="6064" xr:uid="{00000000-0005-0000-0000-0000B5170000}"/>
    <cellStyle name="20% - Accent5 3 13" xfId="6065" xr:uid="{00000000-0005-0000-0000-0000B6170000}"/>
    <cellStyle name="20% - Accent5 3 13 2" xfId="6066" xr:uid="{00000000-0005-0000-0000-0000B7170000}"/>
    <cellStyle name="20% - Accent5 3 14" xfId="6067" xr:uid="{00000000-0005-0000-0000-0000B8170000}"/>
    <cellStyle name="20% - Accent5 3 2" xfId="489" xr:uid="{00000000-0005-0000-0000-0000EE010000}"/>
    <cellStyle name="20% - Accent5 3 2 2" xfId="6068" xr:uid="{00000000-0005-0000-0000-0000B9170000}"/>
    <cellStyle name="20% - Accent5 3 2 2 2" xfId="6069" xr:uid="{00000000-0005-0000-0000-0000BA170000}"/>
    <cellStyle name="20% - Accent5 3 2 2 2 2" xfId="6070" xr:uid="{00000000-0005-0000-0000-0000BB170000}"/>
    <cellStyle name="20% - Accent5 3 2 2 3" xfId="6071" xr:uid="{00000000-0005-0000-0000-0000BC170000}"/>
    <cellStyle name="20% - Accent5 3 2 3" xfId="6072" xr:uid="{00000000-0005-0000-0000-0000BD170000}"/>
    <cellStyle name="20% - Accent5 3 2 3 2" xfId="6073" xr:uid="{00000000-0005-0000-0000-0000BE170000}"/>
    <cellStyle name="20% - Accent5 3 2 4" xfId="6074" xr:uid="{00000000-0005-0000-0000-0000BF170000}"/>
    <cellStyle name="20% - Accent5 3 3" xfId="490" xr:uid="{00000000-0005-0000-0000-0000EF010000}"/>
    <cellStyle name="20% - Accent5 3 3 2" xfId="6075" xr:uid="{00000000-0005-0000-0000-0000C0170000}"/>
    <cellStyle name="20% - Accent5 3 3 2 2" xfId="6076" xr:uid="{00000000-0005-0000-0000-0000C1170000}"/>
    <cellStyle name="20% - Accent5 3 3 2 2 2" xfId="6077" xr:uid="{00000000-0005-0000-0000-0000C2170000}"/>
    <cellStyle name="20% - Accent5 3 3 2 3" xfId="6078" xr:uid="{00000000-0005-0000-0000-0000C3170000}"/>
    <cellStyle name="20% - Accent5 3 3 3" xfId="6079" xr:uid="{00000000-0005-0000-0000-0000C4170000}"/>
    <cellStyle name="20% - Accent5 3 3 3 2" xfId="6080" xr:uid="{00000000-0005-0000-0000-0000C5170000}"/>
    <cellStyle name="20% - Accent5 3 3 4" xfId="6081" xr:uid="{00000000-0005-0000-0000-0000C6170000}"/>
    <cellStyle name="20% - Accent5 3 4" xfId="491" xr:uid="{00000000-0005-0000-0000-0000F0010000}"/>
    <cellStyle name="20% - Accent5 3 4 2" xfId="6082" xr:uid="{00000000-0005-0000-0000-0000C7170000}"/>
    <cellStyle name="20% - Accent5 3 4 2 2" xfId="6083" xr:uid="{00000000-0005-0000-0000-0000C8170000}"/>
    <cellStyle name="20% - Accent5 3 4 2 2 2" xfId="6084" xr:uid="{00000000-0005-0000-0000-0000C9170000}"/>
    <cellStyle name="20% - Accent5 3 4 2 3" xfId="6085" xr:uid="{00000000-0005-0000-0000-0000CA170000}"/>
    <cellStyle name="20% - Accent5 3 4 3" xfId="6086" xr:uid="{00000000-0005-0000-0000-0000CB170000}"/>
    <cellStyle name="20% - Accent5 3 4 3 2" xfId="6087" xr:uid="{00000000-0005-0000-0000-0000CC170000}"/>
    <cellStyle name="20% - Accent5 3 4 4" xfId="6088" xr:uid="{00000000-0005-0000-0000-0000CD170000}"/>
    <cellStyle name="20% - Accent5 3 5" xfId="492" xr:uid="{00000000-0005-0000-0000-0000F1010000}"/>
    <cellStyle name="20% - Accent5 3 5 2" xfId="6089" xr:uid="{00000000-0005-0000-0000-0000CE170000}"/>
    <cellStyle name="20% - Accent5 3 5 2 2" xfId="6090" xr:uid="{00000000-0005-0000-0000-0000CF170000}"/>
    <cellStyle name="20% - Accent5 3 5 2 2 2" xfId="6091" xr:uid="{00000000-0005-0000-0000-0000D0170000}"/>
    <cellStyle name="20% - Accent5 3 5 2 3" xfId="6092" xr:uid="{00000000-0005-0000-0000-0000D1170000}"/>
    <cellStyle name="20% - Accent5 3 5 3" xfId="6093" xr:uid="{00000000-0005-0000-0000-0000D2170000}"/>
    <cellStyle name="20% - Accent5 3 5 3 2" xfId="6094" xr:uid="{00000000-0005-0000-0000-0000D3170000}"/>
    <cellStyle name="20% - Accent5 3 5 4" xfId="6095" xr:uid="{00000000-0005-0000-0000-0000D4170000}"/>
    <cellStyle name="20% - Accent5 3 6" xfId="493" xr:uid="{00000000-0005-0000-0000-0000F2010000}"/>
    <cellStyle name="20% - Accent5 3 6 2" xfId="6096" xr:uid="{00000000-0005-0000-0000-0000D5170000}"/>
    <cellStyle name="20% - Accent5 3 6 2 2" xfId="6097" xr:uid="{00000000-0005-0000-0000-0000D6170000}"/>
    <cellStyle name="20% - Accent5 3 6 2 2 2" xfId="6098" xr:uid="{00000000-0005-0000-0000-0000D7170000}"/>
    <cellStyle name="20% - Accent5 3 6 2 3" xfId="6099" xr:uid="{00000000-0005-0000-0000-0000D8170000}"/>
    <cellStyle name="20% - Accent5 3 6 3" xfId="6100" xr:uid="{00000000-0005-0000-0000-0000D9170000}"/>
    <cellStyle name="20% - Accent5 3 6 3 2" xfId="6101" xr:uid="{00000000-0005-0000-0000-0000DA170000}"/>
    <cellStyle name="20% - Accent5 3 6 4" xfId="6102" xr:uid="{00000000-0005-0000-0000-0000DB170000}"/>
    <cellStyle name="20% - Accent5 3 7" xfId="494" xr:uid="{00000000-0005-0000-0000-0000F3010000}"/>
    <cellStyle name="20% - Accent5 3 7 2" xfId="6103" xr:uid="{00000000-0005-0000-0000-0000DC170000}"/>
    <cellStyle name="20% - Accent5 3 7 2 2" xfId="6104" xr:uid="{00000000-0005-0000-0000-0000DD170000}"/>
    <cellStyle name="20% - Accent5 3 7 2 2 2" xfId="6105" xr:uid="{00000000-0005-0000-0000-0000DE170000}"/>
    <cellStyle name="20% - Accent5 3 7 2 3" xfId="6106" xr:uid="{00000000-0005-0000-0000-0000DF170000}"/>
    <cellStyle name="20% - Accent5 3 7 3" xfId="6107" xr:uid="{00000000-0005-0000-0000-0000E0170000}"/>
    <cellStyle name="20% - Accent5 3 7 3 2" xfId="6108" xr:uid="{00000000-0005-0000-0000-0000E1170000}"/>
    <cellStyle name="20% - Accent5 3 7 4" xfId="6109" xr:uid="{00000000-0005-0000-0000-0000E2170000}"/>
    <cellStyle name="20% - Accent5 3 8" xfId="495" xr:uid="{00000000-0005-0000-0000-0000F4010000}"/>
    <cellStyle name="20% - Accent5 3 8 2" xfId="6110" xr:uid="{00000000-0005-0000-0000-0000E3170000}"/>
    <cellStyle name="20% - Accent5 3 8 2 2" xfId="6111" xr:uid="{00000000-0005-0000-0000-0000E4170000}"/>
    <cellStyle name="20% - Accent5 3 8 2 2 2" xfId="6112" xr:uid="{00000000-0005-0000-0000-0000E5170000}"/>
    <cellStyle name="20% - Accent5 3 8 2 3" xfId="6113" xr:uid="{00000000-0005-0000-0000-0000E6170000}"/>
    <cellStyle name="20% - Accent5 3 8 3" xfId="6114" xr:uid="{00000000-0005-0000-0000-0000E7170000}"/>
    <cellStyle name="20% - Accent5 3 8 3 2" xfId="6115" xr:uid="{00000000-0005-0000-0000-0000E8170000}"/>
    <cellStyle name="20% - Accent5 3 8 4" xfId="6116" xr:uid="{00000000-0005-0000-0000-0000E9170000}"/>
    <cellStyle name="20% - Accent5 3 9" xfId="496" xr:uid="{00000000-0005-0000-0000-0000F5010000}"/>
    <cellStyle name="20% - Accent5 3 9 2" xfId="6117" xr:uid="{00000000-0005-0000-0000-0000EA170000}"/>
    <cellStyle name="20% - Accent5 3 9 2 2" xfId="6118" xr:uid="{00000000-0005-0000-0000-0000EB170000}"/>
    <cellStyle name="20% - Accent5 3 9 2 2 2" xfId="6119" xr:uid="{00000000-0005-0000-0000-0000EC170000}"/>
    <cellStyle name="20% - Accent5 3 9 2 3" xfId="6120" xr:uid="{00000000-0005-0000-0000-0000ED170000}"/>
    <cellStyle name="20% - Accent5 3 9 3" xfId="6121" xr:uid="{00000000-0005-0000-0000-0000EE170000}"/>
    <cellStyle name="20% - Accent5 3 9 3 2" xfId="6122" xr:uid="{00000000-0005-0000-0000-0000EF170000}"/>
    <cellStyle name="20% - Accent5 3 9 4" xfId="6123" xr:uid="{00000000-0005-0000-0000-0000F0170000}"/>
    <cellStyle name="20% - Accent5 4" xfId="497" xr:uid="{00000000-0005-0000-0000-0000F6010000}"/>
    <cellStyle name="20% - Accent5 4 10" xfId="498" xr:uid="{00000000-0005-0000-0000-0000F7010000}"/>
    <cellStyle name="20% - Accent5 4 10 2" xfId="6124" xr:uid="{00000000-0005-0000-0000-0000F1170000}"/>
    <cellStyle name="20% - Accent5 4 10 2 2" xfId="6125" xr:uid="{00000000-0005-0000-0000-0000F2170000}"/>
    <cellStyle name="20% - Accent5 4 10 2 2 2" xfId="6126" xr:uid="{00000000-0005-0000-0000-0000F3170000}"/>
    <cellStyle name="20% - Accent5 4 10 2 3" xfId="6127" xr:uid="{00000000-0005-0000-0000-0000F4170000}"/>
    <cellStyle name="20% - Accent5 4 10 3" xfId="6128" xr:uid="{00000000-0005-0000-0000-0000F5170000}"/>
    <cellStyle name="20% - Accent5 4 10 3 2" xfId="6129" xr:uid="{00000000-0005-0000-0000-0000F6170000}"/>
    <cellStyle name="20% - Accent5 4 10 4" xfId="6130" xr:uid="{00000000-0005-0000-0000-0000F7170000}"/>
    <cellStyle name="20% - Accent5 4 11" xfId="6131" xr:uid="{00000000-0005-0000-0000-0000F8170000}"/>
    <cellStyle name="20% - Accent5 4 11 2" xfId="6132" xr:uid="{00000000-0005-0000-0000-0000F9170000}"/>
    <cellStyle name="20% - Accent5 4 11 2 2" xfId="6133" xr:uid="{00000000-0005-0000-0000-0000FA170000}"/>
    <cellStyle name="20% - Accent5 4 11 3" xfId="6134" xr:uid="{00000000-0005-0000-0000-0000FB170000}"/>
    <cellStyle name="20% - Accent5 4 12" xfId="6135" xr:uid="{00000000-0005-0000-0000-0000FC170000}"/>
    <cellStyle name="20% - Accent5 4 12 2" xfId="6136" xr:uid="{00000000-0005-0000-0000-0000FD170000}"/>
    <cellStyle name="20% - Accent5 4 13" xfId="6137" xr:uid="{00000000-0005-0000-0000-0000FE170000}"/>
    <cellStyle name="20% - Accent5 4 13 2" xfId="6138" xr:uid="{00000000-0005-0000-0000-0000FF170000}"/>
    <cellStyle name="20% - Accent5 4 14" xfId="6139" xr:uid="{00000000-0005-0000-0000-000000180000}"/>
    <cellStyle name="20% - Accent5 4 2" xfId="499" xr:uid="{00000000-0005-0000-0000-0000F8010000}"/>
    <cellStyle name="20% - Accent5 4 2 2" xfId="6140" xr:uid="{00000000-0005-0000-0000-000001180000}"/>
    <cellStyle name="20% - Accent5 4 2 2 2" xfId="6141" xr:uid="{00000000-0005-0000-0000-000002180000}"/>
    <cellStyle name="20% - Accent5 4 2 2 2 2" xfId="6142" xr:uid="{00000000-0005-0000-0000-000003180000}"/>
    <cellStyle name="20% - Accent5 4 2 2 3" xfId="6143" xr:uid="{00000000-0005-0000-0000-000004180000}"/>
    <cellStyle name="20% - Accent5 4 2 3" xfId="6144" xr:uid="{00000000-0005-0000-0000-000005180000}"/>
    <cellStyle name="20% - Accent5 4 2 3 2" xfId="6145" xr:uid="{00000000-0005-0000-0000-000006180000}"/>
    <cellStyle name="20% - Accent5 4 2 4" xfId="6146" xr:uid="{00000000-0005-0000-0000-000007180000}"/>
    <cellStyle name="20% - Accent5 4 3" xfId="500" xr:uid="{00000000-0005-0000-0000-0000F9010000}"/>
    <cellStyle name="20% - Accent5 4 3 2" xfId="6147" xr:uid="{00000000-0005-0000-0000-000008180000}"/>
    <cellStyle name="20% - Accent5 4 3 2 2" xfId="6148" xr:uid="{00000000-0005-0000-0000-000009180000}"/>
    <cellStyle name="20% - Accent5 4 3 2 2 2" xfId="6149" xr:uid="{00000000-0005-0000-0000-00000A180000}"/>
    <cellStyle name="20% - Accent5 4 3 2 3" xfId="6150" xr:uid="{00000000-0005-0000-0000-00000B180000}"/>
    <cellStyle name="20% - Accent5 4 3 3" xfId="6151" xr:uid="{00000000-0005-0000-0000-00000C180000}"/>
    <cellStyle name="20% - Accent5 4 3 3 2" xfId="6152" xr:uid="{00000000-0005-0000-0000-00000D180000}"/>
    <cellStyle name="20% - Accent5 4 3 4" xfId="6153" xr:uid="{00000000-0005-0000-0000-00000E180000}"/>
    <cellStyle name="20% - Accent5 4 4" xfId="501" xr:uid="{00000000-0005-0000-0000-0000FA010000}"/>
    <cellStyle name="20% - Accent5 4 4 2" xfId="6154" xr:uid="{00000000-0005-0000-0000-00000F180000}"/>
    <cellStyle name="20% - Accent5 4 4 2 2" xfId="6155" xr:uid="{00000000-0005-0000-0000-000010180000}"/>
    <cellStyle name="20% - Accent5 4 4 2 2 2" xfId="6156" xr:uid="{00000000-0005-0000-0000-000011180000}"/>
    <cellStyle name="20% - Accent5 4 4 2 3" xfId="6157" xr:uid="{00000000-0005-0000-0000-000012180000}"/>
    <cellStyle name="20% - Accent5 4 4 3" xfId="6158" xr:uid="{00000000-0005-0000-0000-000013180000}"/>
    <cellStyle name="20% - Accent5 4 4 3 2" xfId="6159" xr:uid="{00000000-0005-0000-0000-000014180000}"/>
    <cellStyle name="20% - Accent5 4 4 4" xfId="6160" xr:uid="{00000000-0005-0000-0000-000015180000}"/>
    <cellStyle name="20% - Accent5 4 5" xfId="502" xr:uid="{00000000-0005-0000-0000-0000FB010000}"/>
    <cellStyle name="20% - Accent5 4 5 2" xfId="6161" xr:uid="{00000000-0005-0000-0000-000016180000}"/>
    <cellStyle name="20% - Accent5 4 5 2 2" xfId="6162" xr:uid="{00000000-0005-0000-0000-000017180000}"/>
    <cellStyle name="20% - Accent5 4 5 2 2 2" xfId="6163" xr:uid="{00000000-0005-0000-0000-000018180000}"/>
    <cellStyle name="20% - Accent5 4 5 2 3" xfId="6164" xr:uid="{00000000-0005-0000-0000-000019180000}"/>
    <cellStyle name="20% - Accent5 4 5 3" xfId="6165" xr:uid="{00000000-0005-0000-0000-00001A180000}"/>
    <cellStyle name="20% - Accent5 4 5 3 2" xfId="6166" xr:uid="{00000000-0005-0000-0000-00001B180000}"/>
    <cellStyle name="20% - Accent5 4 5 4" xfId="6167" xr:uid="{00000000-0005-0000-0000-00001C180000}"/>
    <cellStyle name="20% - Accent5 4 6" xfId="503" xr:uid="{00000000-0005-0000-0000-0000FC010000}"/>
    <cellStyle name="20% - Accent5 4 6 2" xfId="6168" xr:uid="{00000000-0005-0000-0000-00001D180000}"/>
    <cellStyle name="20% - Accent5 4 6 2 2" xfId="6169" xr:uid="{00000000-0005-0000-0000-00001E180000}"/>
    <cellStyle name="20% - Accent5 4 6 2 2 2" xfId="6170" xr:uid="{00000000-0005-0000-0000-00001F180000}"/>
    <cellStyle name="20% - Accent5 4 6 2 3" xfId="6171" xr:uid="{00000000-0005-0000-0000-000020180000}"/>
    <cellStyle name="20% - Accent5 4 6 3" xfId="6172" xr:uid="{00000000-0005-0000-0000-000021180000}"/>
    <cellStyle name="20% - Accent5 4 6 3 2" xfId="6173" xr:uid="{00000000-0005-0000-0000-000022180000}"/>
    <cellStyle name="20% - Accent5 4 6 4" xfId="6174" xr:uid="{00000000-0005-0000-0000-000023180000}"/>
    <cellStyle name="20% - Accent5 4 7" xfId="504" xr:uid="{00000000-0005-0000-0000-0000FD010000}"/>
    <cellStyle name="20% - Accent5 4 7 2" xfId="6175" xr:uid="{00000000-0005-0000-0000-000024180000}"/>
    <cellStyle name="20% - Accent5 4 7 2 2" xfId="6176" xr:uid="{00000000-0005-0000-0000-000025180000}"/>
    <cellStyle name="20% - Accent5 4 7 2 2 2" xfId="6177" xr:uid="{00000000-0005-0000-0000-000026180000}"/>
    <cellStyle name="20% - Accent5 4 7 2 3" xfId="6178" xr:uid="{00000000-0005-0000-0000-000027180000}"/>
    <cellStyle name="20% - Accent5 4 7 3" xfId="6179" xr:uid="{00000000-0005-0000-0000-000028180000}"/>
    <cellStyle name="20% - Accent5 4 7 3 2" xfId="6180" xr:uid="{00000000-0005-0000-0000-000029180000}"/>
    <cellStyle name="20% - Accent5 4 7 4" xfId="6181" xr:uid="{00000000-0005-0000-0000-00002A180000}"/>
    <cellStyle name="20% - Accent5 4 8" xfId="505" xr:uid="{00000000-0005-0000-0000-0000FE010000}"/>
    <cellStyle name="20% - Accent5 4 8 2" xfId="6182" xr:uid="{00000000-0005-0000-0000-00002B180000}"/>
    <cellStyle name="20% - Accent5 4 8 2 2" xfId="6183" xr:uid="{00000000-0005-0000-0000-00002C180000}"/>
    <cellStyle name="20% - Accent5 4 8 2 2 2" xfId="6184" xr:uid="{00000000-0005-0000-0000-00002D180000}"/>
    <cellStyle name="20% - Accent5 4 8 2 3" xfId="6185" xr:uid="{00000000-0005-0000-0000-00002E180000}"/>
    <cellStyle name="20% - Accent5 4 8 3" xfId="6186" xr:uid="{00000000-0005-0000-0000-00002F180000}"/>
    <cellStyle name="20% - Accent5 4 8 3 2" xfId="6187" xr:uid="{00000000-0005-0000-0000-000030180000}"/>
    <cellStyle name="20% - Accent5 4 8 4" xfId="6188" xr:uid="{00000000-0005-0000-0000-000031180000}"/>
    <cellStyle name="20% - Accent5 4 9" xfId="506" xr:uid="{00000000-0005-0000-0000-0000FF010000}"/>
    <cellStyle name="20% - Accent5 4 9 2" xfId="6189" xr:uid="{00000000-0005-0000-0000-000032180000}"/>
    <cellStyle name="20% - Accent5 4 9 2 2" xfId="6190" xr:uid="{00000000-0005-0000-0000-000033180000}"/>
    <cellStyle name="20% - Accent5 4 9 2 2 2" xfId="6191" xr:uid="{00000000-0005-0000-0000-000034180000}"/>
    <cellStyle name="20% - Accent5 4 9 2 3" xfId="6192" xr:uid="{00000000-0005-0000-0000-000035180000}"/>
    <cellStyle name="20% - Accent5 4 9 3" xfId="6193" xr:uid="{00000000-0005-0000-0000-000036180000}"/>
    <cellStyle name="20% - Accent5 4 9 3 2" xfId="6194" xr:uid="{00000000-0005-0000-0000-000037180000}"/>
    <cellStyle name="20% - Accent5 4 9 4" xfId="6195" xr:uid="{00000000-0005-0000-0000-000038180000}"/>
    <cellStyle name="20% - Accent5 5" xfId="507" xr:uid="{00000000-0005-0000-0000-000000020000}"/>
    <cellStyle name="20% - Accent5 5 10" xfId="508" xr:uid="{00000000-0005-0000-0000-000001020000}"/>
    <cellStyle name="20% - Accent5 5 10 2" xfId="6196" xr:uid="{00000000-0005-0000-0000-000039180000}"/>
    <cellStyle name="20% - Accent5 5 10 2 2" xfId="6197" xr:uid="{00000000-0005-0000-0000-00003A180000}"/>
    <cellStyle name="20% - Accent5 5 10 2 2 2" xfId="6198" xr:uid="{00000000-0005-0000-0000-00003B180000}"/>
    <cellStyle name="20% - Accent5 5 10 2 3" xfId="6199" xr:uid="{00000000-0005-0000-0000-00003C180000}"/>
    <cellStyle name="20% - Accent5 5 10 3" xfId="6200" xr:uid="{00000000-0005-0000-0000-00003D180000}"/>
    <cellStyle name="20% - Accent5 5 10 3 2" xfId="6201" xr:uid="{00000000-0005-0000-0000-00003E180000}"/>
    <cellStyle name="20% - Accent5 5 10 4" xfId="6202" xr:uid="{00000000-0005-0000-0000-00003F180000}"/>
    <cellStyle name="20% - Accent5 5 11" xfId="6203" xr:uid="{00000000-0005-0000-0000-000040180000}"/>
    <cellStyle name="20% - Accent5 5 11 2" xfId="6204" xr:uid="{00000000-0005-0000-0000-000041180000}"/>
    <cellStyle name="20% - Accent5 5 11 2 2" xfId="6205" xr:uid="{00000000-0005-0000-0000-000042180000}"/>
    <cellStyle name="20% - Accent5 5 11 3" xfId="6206" xr:uid="{00000000-0005-0000-0000-000043180000}"/>
    <cellStyle name="20% - Accent5 5 12" xfId="6207" xr:uid="{00000000-0005-0000-0000-000044180000}"/>
    <cellStyle name="20% - Accent5 5 12 2" xfId="6208" xr:uid="{00000000-0005-0000-0000-000045180000}"/>
    <cellStyle name="20% - Accent5 5 13" xfId="6209" xr:uid="{00000000-0005-0000-0000-000046180000}"/>
    <cellStyle name="20% - Accent5 5 2" xfId="509" xr:uid="{00000000-0005-0000-0000-000002020000}"/>
    <cellStyle name="20% - Accent5 5 2 2" xfId="6210" xr:uid="{00000000-0005-0000-0000-000047180000}"/>
    <cellStyle name="20% - Accent5 5 2 2 2" xfId="6211" xr:uid="{00000000-0005-0000-0000-000048180000}"/>
    <cellStyle name="20% - Accent5 5 2 2 2 2" xfId="6212" xr:uid="{00000000-0005-0000-0000-000049180000}"/>
    <cellStyle name="20% - Accent5 5 2 2 3" xfId="6213" xr:uid="{00000000-0005-0000-0000-00004A180000}"/>
    <cellStyle name="20% - Accent5 5 2 3" xfId="6214" xr:uid="{00000000-0005-0000-0000-00004B180000}"/>
    <cellStyle name="20% - Accent5 5 2 3 2" xfId="6215" xr:uid="{00000000-0005-0000-0000-00004C180000}"/>
    <cellStyle name="20% - Accent5 5 2 4" xfId="6216" xr:uid="{00000000-0005-0000-0000-00004D180000}"/>
    <cellStyle name="20% - Accent5 5 3" xfId="510" xr:uid="{00000000-0005-0000-0000-000003020000}"/>
    <cellStyle name="20% - Accent5 5 3 2" xfId="6217" xr:uid="{00000000-0005-0000-0000-00004E180000}"/>
    <cellStyle name="20% - Accent5 5 3 2 2" xfId="6218" xr:uid="{00000000-0005-0000-0000-00004F180000}"/>
    <cellStyle name="20% - Accent5 5 3 2 2 2" xfId="6219" xr:uid="{00000000-0005-0000-0000-000050180000}"/>
    <cellStyle name="20% - Accent5 5 3 2 3" xfId="6220" xr:uid="{00000000-0005-0000-0000-000051180000}"/>
    <cellStyle name="20% - Accent5 5 3 3" xfId="6221" xr:uid="{00000000-0005-0000-0000-000052180000}"/>
    <cellStyle name="20% - Accent5 5 3 3 2" xfId="6222" xr:uid="{00000000-0005-0000-0000-000053180000}"/>
    <cellStyle name="20% - Accent5 5 3 4" xfId="6223" xr:uid="{00000000-0005-0000-0000-000054180000}"/>
    <cellStyle name="20% - Accent5 5 4" xfId="511" xr:uid="{00000000-0005-0000-0000-000004020000}"/>
    <cellStyle name="20% - Accent5 5 4 2" xfId="6224" xr:uid="{00000000-0005-0000-0000-000055180000}"/>
    <cellStyle name="20% - Accent5 5 4 2 2" xfId="6225" xr:uid="{00000000-0005-0000-0000-000056180000}"/>
    <cellStyle name="20% - Accent5 5 4 2 2 2" xfId="6226" xr:uid="{00000000-0005-0000-0000-000057180000}"/>
    <cellStyle name="20% - Accent5 5 4 2 3" xfId="6227" xr:uid="{00000000-0005-0000-0000-000058180000}"/>
    <cellStyle name="20% - Accent5 5 4 3" xfId="6228" xr:uid="{00000000-0005-0000-0000-000059180000}"/>
    <cellStyle name="20% - Accent5 5 4 3 2" xfId="6229" xr:uid="{00000000-0005-0000-0000-00005A180000}"/>
    <cellStyle name="20% - Accent5 5 4 4" xfId="6230" xr:uid="{00000000-0005-0000-0000-00005B180000}"/>
    <cellStyle name="20% - Accent5 5 5" xfId="512" xr:uid="{00000000-0005-0000-0000-000005020000}"/>
    <cellStyle name="20% - Accent5 5 5 2" xfId="6231" xr:uid="{00000000-0005-0000-0000-00005C180000}"/>
    <cellStyle name="20% - Accent5 5 5 2 2" xfId="6232" xr:uid="{00000000-0005-0000-0000-00005D180000}"/>
    <cellStyle name="20% - Accent5 5 5 2 2 2" xfId="6233" xr:uid="{00000000-0005-0000-0000-00005E180000}"/>
    <cellStyle name="20% - Accent5 5 5 2 3" xfId="6234" xr:uid="{00000000-0005-0000-0000-00005F180000}"/>
    <cellStyle name="20% - Accent5 5 5 3" xfId="6235" xr:uid="{00000000-0005-0000-0000-000060180000}"/>
    <cellStyle name="20% - Accent5 5 5 3 2" xfId="6236" xr:uid="{00000000-0005-0000-0000-000061180000}"/>
    <cellStyle name="20% - Accent5 5 5 4" xfId="6237" xr:uid="{00000000-0005-0000-0000-000062180000}"/>
    <cellStyle name="20% - Accent5 5 6" xfId="513" xr:uid="{00000000-0005-0000-0000-000006020000}"/>
    <cellStyle name="20% - Accent5 5 6 2" xfId="6238" xr:uid="{00000000-0005-0000-0000-000063180000}"/>
    <cellStyle name="20% - Accent5 5 6 2 2" xfId="6239" xr:uid="{00000000-0005-0000-0000-000064180000}"/>
    <cellStyle name="20% - Accent5 5 6 2 2 2" xfId="6240" xr:uid="{00000000-0005-0000-0000-000065180000}"/>
    <cellStyle name="20% - Accent5 5 6 2 3" xfId="6241" xr:uid="{00000000-0005-0000-0000-000066180000}"/>
    <cellStyle name="20% - Accent5 5 6 3" xfId="6242" xr:uid="{00000000-0005-0000-0000-000067180000}"/>
    <cellStyle name="20% - Accent5 5 6 3 2" xfId="6243" xr:uid="{00000000-0005-0000-0000-000068180000}"/>
    <cellStyle name="20% - Accent5 5 6 4" xfId="6244" xr:uid="{00000000-0005-0000-0000-000069180000}"/>
    <cellStyle name="20% - Accent5 5 7" xfId="514" xr:uid="{00000000-0005-0000-0000-000007020000}"/>
    <cellStyle name="20% - Accent5 5 7 2" xfId="6245" xr:uid="{00000000-0005-0000-0000-00006A180000}"/>
    <cellStyle name="20% - Accent5 5 7 2 2" xfId="6246" xr:uid="{00000000-0005-0000-0000-00006B180000}"/>
    <cellStyle name="20% - Accent5 5 7 2 2 2" xfId="6247" xr:uid="{00000000-0005-0000-0000-00006C180000}"/>
    <cellStyle name="20% - Accent5 5 7 2 3" xfId="6248" xr:uid="{00000000-0005-0000-0000-00006D180000}"/>
    <cellStyle name="20% - Accent5 5 7 3" xfId="6249" xr:uid="{00000000-0005-0000-0000-00006E180000}"/>
    <cellStyle name="20% - Accent5 5 7 3 2" xfId="6250" xr:uid="{00000000-0005-0000-0000-00006F180000}"/>
    <cellStyle name="20% - Accent5 5 7 4" xfId="6251" xr:uid="{00000000-0005-0000-0000-000070180000}"/>
    <cellStyle name="20% - Accent5 5 8" xfId="515" xr:uid="{00000000-0005-0000-0000-000008020000}"/>
    <cellStyle name="20% - Accent5 5 8 2" xfId="6252" xr:uid="{00000000-0005-0000-0000-000071180000}"/>
    <cellStyle name="20% - Accent5 5 8 2 2" xfId="6253" xr:uid="{00000000-0005-0000-0000-000072180000}"/>
    <cellStyle name="20% - Accent5 5 8 2 2 2" xfId="6254" xr:uid="{00000000-0005-0000-0000-000073180000}"/>
    <cellStyle name="20% - Accent5 5 8 2 3" xfId="6255" xr:uid="{00000000-0005-0000-0000-000074180000}"/>
    <cellStyle name="20% - Accent5 5 8 3" xfId="6256" xr:uid="{00000000-0005-0000-0000-000075180000}"/>
    <cellStyle name="20% - Accent5 5 8 3 2" xfId="6257" xr:uid="{00000000-0005-0000-0000-000076180000}"/>
    <cellStyle name="20% - Accent5 5 8 4" xfId="6258" xr:uid="{00000000-0005-0000-0000-000077180000}"/>
    <cellStyle name="20% - Accent5 5 9" xfId="516" xr:uid="{00000000-0005-0000-0000-000009020000}"/>
    <cellStyle name="20% - Accent5 5 9 2" xfId="6259" xr:uid="{00000000-0005-0000-0000-000078180000}"/>
    <cellStyle name="20% - Accent5 5 9 2 2" xfId="6260" xr:uid="{00000000-0005-0000-0000-000079180000}"/>
    <cellStyle name="20% - Accent5 5 9 2 2 2" xfId="6261" xr:uid="{00000000-0005-0000-0000-00007A180000}"/>
    <cellStyle name="20% - Accent5 5 9 2 3" xfId="6262" xr:uid="{00000000-0005-0000-0000-00007B180000}"/>
    <cellStyle name="20% - Accent5 5 9 3" xfId="6263" xr:uid="{00000000-0005-0000-0000-00007C180000}"/>
    <cellStyle name="20% - Accent5 5 9 3 2" xfId="6264" xr:uid="{00000000-0005-0000-0000-00007D180000}"/>
    <cellStyle name="20% - Accent5 5 9 4" xfId="6265" xr:uid="{00000000-0005-0000-0000-00007E180000}"/>
    <cellStyle name="20% - Accent5 6" xfId="517" xr:uid="{00000000-0005-0000-0000-00000A020000}"/>
    <cellStyle name="20% - Accent5 6 10" xfId="518" xr:uid="{00000000-0005-0000-0000-00000B020000}"/>
    <cellStyle name="20% - Accent5 6 10 2" xfId="6266" xr:uid="{00000000-0005-0000-0000-00007F180000}"/>
    <cellStyle name="20% - Accent5 6 10 2 2" xfId="6267" xr:uid="{00000000-0005-0000-0000-000080180000}"/>
    <cellStyle name="20% - Accent5 6 10 2 2 2" xfId="6268" xr:uid="{00000000-0005-0000-0000-000081180000}"/>
    <cellStyle name="20% - Accent5 6 10 2 3" xfId="6269" xr:uid="{00000000-0005-0000-0000-000082180000}"/>
    <cellStyle name="20% - Accent5 6 10 3" xfId="6270" xr:uid="{00000000-0005-0000-0000-000083180000}"/>
    <cellStyle name="20% - Accent5 6 10 3 2" xfId="6271" xr:uid="{00000000-0005-0000-0000-000084180000}"/>
    <cellStyle name="20% - Accent5 6 10 4" xfId="6272" xr:uid="{00000000-0005-0000-0000-000085180000}"/>
    <cellStyle name="20% - Accent5 6 11" xfId="6273" xr:uid="{00000000-0005-0000-0000-000086180000}"/>
    <cellStyle name="20% - Accent5 6 11 2" xfId="6274" xr:uid="{00000000-0005-0000-0000-000087180000}"/>
    <cellStyle name="20% - Accent5 6 11 2 2" xfId="6275" xr:uid="{00000000-0005-0000-0000-000088180000}"/>
    <cellStyle name="20% - Accent5 6 11 3" xfId="6276" xr:uid="{00000000-0005-0000-0000-000089180000}"/>
    <cellStyle name="20% - Accent5 6 12" xfId="6277" xr:uid="{00000000-0005-0000-0000-00008A180000}"/>
    <cellStyle name="20% - Accent5 6 12 2" xfId="6278" xr:uid="{00000000-0005-0000-0000-00008B180000}"/>
    <cellStyle name="20% - Accent5 6 13" xfId="6279" xr:uid="{00000000-0005-0000-0000-00008C180000}"/>
    <cellStyle name="20% - Accent5 6 2" xfId="519" xr:uid="{00000000-0005-0000-0000-00000C020000}"/>
    <cellStyle name="20% - Accent5 6 2 2" xfId="6280" xr:uid="{00000000-0005-0000-0000-00008D180000}"/>
    <cellStyle name="20% - Accent5 6 2 2 2" xfId="6281" xr:uid="{00000000-0005-0000-0000-00008E180000}"/>
    <cellStyle name="20% - Accent5 6 2 2 2 2" xfId="6282" xr:uid="{00000000-0005-0000-0000-00008F180000}"/>
    <cellStyle name="20% - Accent5 6 2 2 3" xfId="6283" xr:uid="{00000000-0005-0000-0000-000090180000}"/>
    <cellStyle name="20% - Accent5 6 2 3" xfId="6284" xr:uid="{00000000-0005-0000-0000-000091180000}"/>
    <cellStyle name="20% - Accent5 6 2 3 2" xfId="6285" xr:uid="{00000000-0005-0000-0000-000092180000}"/>
    <cellStyle name="20% - Accent5 6 2 4" xfId="6286" xr:uid="{00000000-0005-0000-0000-000093180000}"/>
    <cellStyle name="20% - Accent5 6 3" xfId="520" xr:uid="{00000000-0005-0000-0000-00000D020000}"/>
    <cellStyle name="20% - Accent5 6 3 2" xfId="6287" xr:uid="{00000000-0005-0000-0000-000094180000}"/>
    <cellStyle name="20% - Accent5 6 3 2 2" xfId="6288" xr:uid="{00000000-0005-0000-0000-000095180000}"/>
    <cellStyle name="20% - Accent5 6 3 2 2 2" xfId="6289" xr:uid="{00000000-0005-0000-0000-000096180000}"/>
    <cellStyle name="20% - Accent5 6 3 2 3" xfId="6290" xr:uid="{00000000-0005-0000-0000-000097180000}"/>
    <cellStyle name="20% - Accent5 6 3 3" xfId="6291" xr:uid="{00000000-0005-0000-0000-000098180000}"/>
    <cellStyle name="20% - Accent5 6 3 3 2" xfId="6292" xr:uid="{00000000-0005-0000-0000-000099180000}"/>
    <cellStyle name="20% - Accent5 6 3 4" xfId="6293" xr:uid="{00000000-0005-0000-0000-00009A180000}"/>
    <cellStyle name="20% - Accent5 6 4" xfId="521" xr:uid="{00000000-0005-0000-0000-00000E020000}"/>
    <cellStyle name="20% - Accent5 6 4 2" xfId="6294" xr:uid="{00000000-0005-0000-0000-00009B180000}"/>
    <cellStyle name="20% - Accent5 6 4 2 2" xfId="6295" xr:uid="{00000000-0005-0000-0000-00009C180000}"/>
    <cellStyle name="20% - Accent5 6 4 2 2 2" xfId="6296" xr:uid="{00000000-0005-0000-0000-00009D180000}"/>
    <cellStyle name="20% - Accent5 6 4 2 3" xfId="6297" xr:uid="{00000000-0005-0000-0000-00009E180000}"/>
    <cellStyle name="20% - Accent5 6 4 3" xfId="6298" xr:uid="{00000000-0005-0000-0000-00009F180000}"/>
    <cellStyle name="20% - Accent5 6 4 3 2" xfId="6299" xr:uid="{00000000-0005-0000-0000-0000A0180000}"/>
    <cellStyle name="20% - Accent5 6 4 4" xfId="6300" xr:uid="{00000000-0005-0000-0000-0000A1180000}"/>
    <cellStyle name="20% - Accent5 6 5" xfId="522" xr:uid="{00000000-0005-0000-0000-00000F020000}"/>
    <cellStyle name="20% - Accent5 6 5 2" xfId="6301" xr:uid="{00000000-0005-0000-0000-0000A2180000}"/>
    <cellStyle name="20% - Accent5 6 5 2 2" xfId="6302" xr:uid="{00000000-0005-0000-0000-0000A3180000}"/>
    <cellStyle name="20% - Accent5 6 5 2 2 2" xfId="6303" xr:uid="{00000000-0005-0000-0000-0000A4180000}"/>
    <cellStyle name="20% - Accent5 6 5 2 3" xfId="6304" xr:uid="{00000000-0005-0000-0000-0000A5180000}"/>
    <cellStyle name="20% - Accent5 6 5 3" xfId="6305" xr:uid="{00000000-0005-0000-0000-0000A6180000}"/>
    <cellStyle name="20% - Accent5 6 5 3 2" xfId="6306" xr:uid="{00000000-0005-0000-0000-0000A7180000}"/>
    <cellStyle name="20% - Accent5 6 5 4" xfId="6307" xr:uid="{00000000-0005-0000-0000-0000A8180000}"/>
    <cellStyle name="20% - Accent5 6 6" xfId="523" xr:uid="{00000000-0005-0000-0000-000010020000}"/>
    <cellStyle name="20% - Accent5 6 6 2" xfId="6308" xr:uid="{00000000-0005-0000-0000-0000A9180000}"/>
    <cellStyle name="20% - Accent5 6 6 2 2" xfId="6309" xr:uid="{00000000-0005-0000-0000-0000AA180000}"/>
    <cellStyle name="20% - Accent5 6 6 2 2 2" xfId="6310" xr:uid="{00000000-0005-0000-0000-0000AB180000}"/>
    <cellStyle name="20% - Accent5 6 6 2 3" xfId="6311" xr:uid="{00000000-0005-0000-0000-0000AC180000}"/>
    <cellStyle name="20% - Accent5 6 6 3" xfId="6312" xr:uid="{00000000-0005-0000-0000-0000AD180000}"/>
    <cellStyle name="20% - Accent5 6 6 3 2" xfId="6313" xr:uid="{00000000-0005-0000-0000-0000AE180000}"/>
    <cellStyle name="20% - Accent5 6 6 4" xfId="6314" xr:uid="{00000000-0005-0000-0000-0000AF180000}"/>
    <cellStyle name="20% - Accent5 6 7" xfId="524" xr:uid="{00000000-0005-0000-0000-000011020000}"/>
    <cellStyle name="20% - Accent5 6 7 2" xfId="6315" xr:uid="{00000000-0005-0000-0000-0000B0180000}"/>
    <cellStyle name="20% - Accent5 6 7 2 2" xfId="6316" xr:uid="{00000000-0005-0000-0000-0000B1180000}"/>
    <cellStyle name="20% - Accent5 6 7 2 2 2" xfId="6317" xr:uid="{00000000-0005-0000-0000-0000B2180000}"/>
    <cellStyle name="20% - Accent5 6 7 2 3" xfId="6318" xr:uid="{00000000-0005-0000-0000-0000B3180000}"/>
    <cellStyle name="20% - Accent5 6 7 3" xfId="6319" xr:uid="{00000000-0005-0000-0000-0000B4180000}"/>
    <cellStyle name="20% - Accent5 6 7 3 2" xfId="6320" xr:uid="{00000000-0005-0000-0000-0000B5180000}"/>
    <cellStyle name="20% - Accent5 6 7 4" xfId="6321" xr:uid="{00000000-0005-0000-0000-0000B6180000}"/>
    <cellStyle name="20% - Accent5 6 8" xfId="525" xr:uid="{00000000-0005-0000-0000-000012020000}"/>
    <cellStyle name="20% - Accent5 6 8 2" xfId="6322" xr:uid="{00000000-0005-0000-0000-0000B7180000}"/>
    <cellStyle name="20% - Accent5 6 8 2 2" xfId="6323" xr:uid="{00000000-0005-0000-0000-0000B8180000}"/>
    <cellStyle name="20% - Accent5 6 8 2 2 2" xfId="6324" xr:uid="{00000000-0005-0000-0000-0000B9180000}"/>
    <cellStyle name="20% - Accent5 6 8 2 3" xfId="6325" xr:uid="{00000000-0005-0000-0000-0000BA180000}"/>
    <cellStyle name="20% - Accent5 6 8 3" xfId="6326" xr:uid="{00000000-0005-0000-0000-0000BB180000}"/>
    <cellStyle name="20% - Accent5 6 8 3 2" xfId="6327" xr:uid="{00000000-0005-0000-0000-0000BC180000}"/>
    <cellStyle name="20% - Accent5 6 8 4" xfId="6328" xr:uid="{00000000-0005-0000-0000-0000BD180000}"/>
    <cellStyle name="20% - Accent5 6 9" xfId="526" xr:uid="{00000000-0005-0000-0000-000013020000}"/>
    <cellStyle name="20% - Accent5 6 9 2" xfId="6329" xr:uid="{00000000-0005-0000-0000-0000BE180000}"/>
    <cellStyle name="20% - Accent5 6 9 2 2" xfId="6330" xr:uid="{00000000-0005-0000-0000-0000BF180000}"/>
    <cellStyle name="20% - Accent5 6 9 2 2 2" xfId="6331" xr:uid="{00000000-0005-0000-0000-0000C0180000}"/>
    <cellStyle name="20% - Accent5 6 9 2 3" xfId="6332" xr:uid="{00000000-0005-0000-0000-0000C1180000}"/>
    <cellStyle name="20% - Accent5 6 9 3" xfId="6333" xr:uid="{00000000-0005-0000-0000-0000C2180000}"/>
    <cellStyle name="20% - Accent5 6 9 3 2" xfId="6334" xr:uid="{00000000-0005-0000-0000-0000C3180000}"/>
    <cellStyle name="20% - Accent5 6 9 4" xfId="6335" xr:uid="{00000000-0005-0000-0000-0000C4180000}"/>
    <cellStyle name="20% - Accent5 7" xfId="527" xr:uid="{00000000-0005-0000-0000-000014020000}"/>
    <cellStyle name="20% - Accent5 7 10" xfId="528" xr:uid="{00000000-0005-0000-0000-000015020000}"/>
    <cellStyle name="20% - Accent5 7 10 2" xfId="6336" xr:uid="{00000000-0005-0000-0000-0000C5180000}"/>
    <cellStyle name="20% - Accent5 7 10 2 2" xfId="6337" xr:uid="{00000000-0005-0000-0000-0000C6180000}"/>
    <cellStyle name="20% - Accent5 7 10 2 2 2" xfId="6338" xr:uid="{00000000-0005-0000-0000-0000C7180000}"/>
    <cellStyle name="20% - Accent5 7 10 2 3" xfId="6339" xr:uid="{00000000-0005-0000-0000-0000C8180000}"/>
    <cellStyle name="20% - Accent5 7 10 3" xfId="6340" xr:uid="{00000000-0005-0000-0000-0000C9180000}"/>
    <cellStyle name="20% - Accent5 7 10 3 2" xfId="6341" xr:uid="{00000000-0005-0000-0000-0000CA180000}"/>
    <cellStyle name="20% - Accent5 7 10 4" xfId="6342" xr:uid="{00000000-0005-0000-0000-0000CB180000}"/>
    <cellStyle name="20% - Accent5 7 11" xfId="6343" xr:uid="{00000000-0005-0000-0000-0000CC180000}"/>
    <cellStyle name="20% - Accent5 7 11 2" xfId="6344" xr:uid="{00000000-0005-0000-0000-0000CD180000}"/>
    <cellStyle name="20% - Accent5 7 11 2 2" xfId="6345" xr:uid="{00000000-0005-0000-0000-0000CE180000}"/>
    <cellStyle name="20% - Accent5 7 11 3" xfId="6346" xr:uid="{00000000-0005-0000-0000-0000CF180000}"/>
    <cellStyle name="20% - Accent5 7 12" xfId="6347" xr:uid="{00000000-0005-0000-0000-0000D0180000}"/>
    <cellStyle name="20% - Accent5 7 12 2" xfId="6348" xr:uid="{00000000-0005-0000-0000-0000D1180000}"/>
    <cellStyle name="20% - Accent5 7 13" xfId="6349" xr:uid="{00000000-0005-0000-0000-0000D2180000}"/>
    <cellStyle name="20% - Accent5 7 2" xfId="529" xr:uid="{00000000-0005-0000-0000-000016020000}"/>
    <cellStyle name="20% - Accent5 7 2 2" xfId="6350" xr:uid="{00000000-0005-0000-0000-0000D3180000}"/>
    <cellStyle name="20% - Accent5 7 2 2 2" xfId="6351" xr:uid="{00000000-0005-0000-0000-0000D4180000}"/>
    <cellStyle name="20% - Accent5 7 2 2 2 2" xfId="6352" xr:uid="{00000000-0005-0000-0000-0000D5180000}"/>
    <cellStyle name="20% - Accent5 7 2 2 3" xfId="6353" xr:uid="{00000000-0005-0000-0000-0000D6180000}"/>
    <cellStyle name="20% - Accent5 7 2 3" xfId="6354" xr:uid="{00000000-0005-0000-0000-0000D7180000}"/>
    <cellStyle name="20% - Accent5 7 2 3 2" xfId="6355" xr:uid="{00000000-0005-0000-0000-0000D8180000}"/>
    <cellStyle name="20% - Accent5 7 2 4" xfId="6356" xr:uid="{00000000-0005-0000-0000-0000D9180000}"/>
    <cellStyle name="20% - Accent5 7 3" xfId="530" xr:uid="{00000000-0005-0000-0000-000017020000}"/>
    <cellStyle name="20% - Accent5 7 3 2" xfId="6357" xr:uid="{00000000-0005-0000-0000-0000DA180000}"/>
    <cellStyle name="20% - Accent5 7 3 2 2" xfId="6358" xr:uid="{00000000-0005-0000-0000-0000DB180000}"/>
    <cellStyle name="20% - Accent5 7 3 2 2 2" xfId="6359" xr:uid="{00000000-0005-0000-0000-0000DC180000}"/>
    <cellStyle name="20% - Accent5 7 3 2 3" xfId="6360" xr:uid="{00000000-0005-0000-0000-0000DD180000}"/>
    <cellStyle name="20% - Accent5 7 3 3" xfId="6361" xr:uid="{00000000-0005-0000-0000-0000DE180000}"/>
    <cellStyle name="20% - Accent5 7 3 3 2" xfId="6362" xr:uid="{00000000-0005-0000-0000-0000DF180000}"/>
    <cellStyle name="20% - Accent5 7 3 4" xfId="6363" xr:uid="{00000000-0005-0000-0000-0000E0180000}"/>
    <cellStyle name="20% - Accent5 7 4" xfId="531" xr:uid="{00000000-0005-0000-0000-000018020000}"/>
    <cellStyle name="20% - Accent5 7 4 2" xfId="6364" xr:uid="{00000000-0005-0000-0000-0000E1180000}"/>
    <cellStyle name="20% - Accent5 7 4 2 2" xfId="6365" xr:uid="{00000000-0005-0000-0000-0000E2180000}"/>
    <cellStyle name="20% - Accent5 7 4 2 2 2" xfId="6366" xr:uid="{00000000-0005-0000-0000-0000E3180000}"/>
    <cellStyle name="20% - Accent5 7 4 2 3" xfId="6367" xr:uid="{00000000-0005-0000-0000-0000E4180000}"/>
    <cellStyle name="20% - Accent5 7 4 3" xfId="6368" xr:uid="{00000000-0005-0000-0000-0000E5180000}"/>
    <cellStyle name="20% - Accent5 7 4 3 2" xfId="6369" xr:uid="{00000000-0005-0000-0000-0000E6180000}"/>
    <cellStyle name="20% - Accent5 7 4 4" xfId="6370" xr:uid="{00000000-0005-0000-0000-0000E7180000}"/>
    <cellStyle name="20% - Accent5 7 5" xfId="532" xr:uid="{00000000-0005-0000-0000-000019020000}"/>
    <cellStyle name="20% - Accent5 7 5 2" xfId="6371" xr:uid="{00000000-0005-0000-0000-0000E8180000}"/>
    <cellStyle name="20% - Accent5 7 5 2 2" xfId="6372" xr:uid="{00000000-0005-0000-0000-0000E9180000}"/>
    <cellStyle name="20% - Accent5 7 5 2 2 2" xfId="6373" xr:uid="{00000000-0005-0000-0000-0000EA180000}"/>
    <cellStyle name="20% - Accent5 7 5 2 3" xfId="6374" xr:uid="{00000000-0005-0000-0000-0000EB180000}"/>
    <cellStyle name="20% - Accent5 7 5 3" xfId="6375" xr:uid="{00000000-0005-0000-0000-0000EC180000}"/>
    <cellStyle name="20% - Accent5 7 5 3 2" xfId="6376" xr:uid="{00000000-0005-0000-0000-0000ED180000}"/>
    <cellStyle name="20% - Accent5 7 5 4" xfId="6377" xr:uid="{00000000-0005-0000-0000-0000EE180000}"/>
    <cellStyle name="20% - Accent5 7 6" xfId="533" xr:uid="{00000000-0005-0000-0000-00001A020000}"/>
    <cellStyle name="20% - Accent5 7 6 2" xfId="6378" xr:uid="{00000000-0005-0000-0000-0000EF180000}"/>
    <cellStyle name="20% - Accent5 7 6 2 2" xfId="6379" xr:uid="{00000000-0005-0000-0000-0000F0180000}"/>
    <cellStyle name="20% - Accent5 7 6 2 2 2" xfId="6380" xr:uid="{00000000-0005-0000-0000-0000F1180000}"/>
    <cellStyle name="20% - Accent5 7 6 2 3" xfId="6381" xr:uid="{00000000-0005-0000-0000-0000F2180000}"/>
    <cellStyle name="20% - Accent5 7 6 3" xfId="6382" xr:uid="{00000000-0005-0000-0000-0000F3180000}"/>
    <cellStyle name="20% - Accent5 7 6 3 2" xfId="6383" xr:uid="{00000000-0005-0000-0000-0000F4180000}"/>
    <cellStyle name="20% - Accent5 7 6 4" xfId="6384" xr:uid="{00000000-0005-0000-0000-0000F5180000}"/>
    <cellStyle name="20% - Accent5 7 7" xfId="534" xr:uid="{00000000-0005-0000-0000-00001B020000}"/>
    <cellStyle name="20% - Accent5 7 7 2" xfId="6385" xr:uid="{00000000-0005-0000-0000-0000F6180000}"/>
    <cellStyle name="20% - Accent5 7 7 2 2" xfId="6386" xr:uid="{00000000-0005-0000-0000-0000F7180000}"/>
    <cellStyle name="20% - Accent5 7 7 2 2 2" xfId="6387" xr:uid="{00000000-0005-0000-0000-0000F8180000}"/>
    <cellStyle name="20% - Accent5 7 7 2 3" xfId="6388" xr:uid="{00000000-0005-0000-0000-0000F9180000}"/>
    <cellStyle name="20% - Accent5 7 7 3" xfId="6389" xr:uid="{00000000-0005-0000-0000-0000FA180000}"/>
    <cellStyle name="20% - Accent5 7 7 3 2" xfId="6390" xr:uid="{00000000-0005-0000-0000-0000FB180000}"/>
    <cellStyle name="20% - Accent5 7 7 4" xfId="6391" xr:uid="{00000000-0005-0000-0000-0000FC180000}"/>
    <cellStyle name="20% - Accent5 7 8" xfId="535" xr:uid="{00000000-0005-0000-0000-00001C020000}"/>
    <cellStyle name="20% - Accent5 7 8 2" xfId="6392" xr:uid="{00000000-0005-0000-0000-0000FD180000}"/>
    <cellStyle name="20% - Accent5 7 8 2 2" xfId="6393" xr:uid="{00000000-0005-0000-0000-0000FE180000}"/>
    <cellStyle name="20% - Accent5 7 8 2 2 2" xfId="6394" xr:uid="{00000000-0005-0000-0000-0000FF180000}"/>
    <cellStyle name="20% - Accent5 7 8 2 3" xfId="6395" xr:uid="{00000000-0005-0000-0000-000000190000}"/>
    <cellStyle name="20% - Accent5 7 8 3" xfId="6396" xr:uid="{00000000-0005-0000-0000-000001190000}"/>
    <cellStyle name="20% - Accent5 7 8 3 2" xfId="6397" xr:uid="{00000000-0005-0000-0000-000002190000}"/>
    <cellStyle name="20% - Accent5 7 8 4" xfId="6398" xr:uid="{00000000-0005-0000-0000-000003190000}"/>
    <cellStyle name="20% - Accent5 7 9" xfId="536" xr:uid="{00000000-0005-0000-0000-00001D020000}"/>
    <cellStyle name="20% - Accent5 7 9 2" xfId="6399" xr:uid="{00000000-0005-0000-0000-000004190000}"/>
    <cellStyle name="20% - Accent5 7 9 2 2" xfId="6400" xr:uid="{00000000-0005-0000-0000-000005190000}"/>
    <cellStyle name="20% - Accent5 7 9 2 2 2" xfId="6401" xr:uid="{00000000-0005-0000-0000-000006190000}"/>
    <cellStyle name="20% - Accent5 7 9 2 3" xfId="6402" xr:uid="{00000000-0005-0000-0000-000007190000}"/>
    <cellStyle name="20% - Accent5 7 9 3" xfId="6403" xr:uid="{00000000-0005-0000-0000-000008190000}"/>
    <cellStyle name="20% - Accent5 7 9 3 2" xfId="6404" xr:uid="{00000000-0005-0000-0000-000009190000}"/>
    <cellStyle name="20% - Accent5 7 9 4" xfId="6405" xr:uid="{00000000-0005-0000-0000-00000A190000}"/>
    <cellStyle name="20% - Accent5 8" xfId="537" xr:uid="{00000000-0005-0000-0000-00001E020000}"/>
    <cellStyle name="20% - Accent5 8 10" xfId="538" xr:uid="{00000000-0005-0000-0000-00001F020000}"/>
    <cellStyle name="20% - Accent5 8 10 2" xfId="6406" xr:uid="{00000000-0005-0000-0000-00000B190000}"/>
    <cellStyle name="20% - Accent5 8 10 2 2" xfId="6407" xr:uid="{00000000-0005-0000-0000-00000C190000}"/>
    <cellStyle name="20% - Accent5 8 10 2 2 2" xfId="6408" xr:uid="{00000000-0005-0000-0000-00000D190000}"/>
    <cellStyle name="20% - Accent5 8 10 2 3" xfId="6409" xr:uid="{00000000-0005-0000-0000-00000E190000}"/>
    <cellStyle name="20% - Accent5 8 10 3" xfId="6410" xr:uid="{00000000-0005-0000-0000-00000F190000}"/>
    <cellStyle name="20% - Accent5 8 10 3 2" xfId="6411" xr:uid="{00000000-0005-0000-0000-000010190000}"/>
    <cellStyle name="20% - Accent5 8 10 4" xfId="6412" xr:uid="{00000000-0005-0000-0000-000011190000}"/>
    <cellStyle name="20% - Accent5 8 11" xfId="6413" xr:uid="{00000000-0005-0000-0000-000012190000}"/>
    <cellStyle name="20% - Accent5 8 11 2" xfId="6414" xr:uid="{00000000-0005-0000-0000-000013190000}"/>
    <cellStyle name="20% - Accent5 8 11 2 2" xfId="6415" xr:uid="{00000000-0005-0000-0000-000014190000}"/>
    <cellStyle name="20% - Accent5 8 11 3" xfId="6416" xr:uid="{00000000-0005-0000-0000-000015190000}"/>
    <cellStyle name="20% - Accent5 8 12" xfId="6417" xr:uid="{00000000-0005-0000-0000-000016190000}"/>
    <cellStyle name="20% - Accent5 8 12 2" xfId="6418" xr:uid="{00000000-0005-0000-0000-000017190000}"/>
    <cellStyle name="20% - Accent5 8 13" xfId="6419" xr:uid="{00000000-0005-0000-0000-000018190000}"/>
    <cellStyle name="20% - Accent5 8 2" xfId="539" xr:uid="{00000000-0005-0000-0000-000020020000}"/>
    <cellStyle name="20% - Accent5 8 2 2" xfId="6420" xr:uid="{00000000-0005-0000-0000-000019190000}"/>
    <cellStyle name="20% - Accent5 8 2 2 2" xfId="6421" xr:uid="{00000000-0005-0000-0000-00001A190000}"/>
    <cellStyle name="20% - Accent5 8 2 2 2 2" xfId="6422" xr:uid="{00000000-0005-0000-0000-00001B190000}"/>
    <cellStyle name="20% - Accent5 8 2 2 3" xfId="6423" xr:uid="{00000000-0005-0000-0000-00001C190000}"/>
    <cellStyle name="20% - Accent5 8 2 3" xfId="6424" xr:uid="{00000000-0005-0000-0000-00001D190000}"/>
    <cellStyle name="20% - Accent5 8 2 3 2" xfId="6425" xr:uid="{00000000-0005-0000-0000-00001E190000}"/>
    <cellStyle name="20% - Accent5 8 2 4" xfId="6426" xr:uid="{00000000-0005-0000-0000-00001F190000}"/>
    <cellStyle name="20% - Accent5 8 3" xfId="540" xr:uid="{00000000-0005-0000-0000-000021020000}"/>
    <cellStyle name="20% - Accent5 8 3 2" xfId="6427" xr:uid="{00000000-0005-0000-0000-000020190000}"/>
    <cellStyle name="20% - Accent5 8 3 2 2" xfId="6428" xr:uid="{00000000-0005-0000-0000-000021190000}"/>
    <cellStyle name="20% - Accent5 8 3 2 2 2" xfId="6429" xr:uid="{00000000-0005-0000-0000-000022190000}"/>
    <cellStyle name="20% - Accent5 8 3 2 3" xfId="6430" xr:uid="{00000000-0005-0000-0000-000023190000}"/>
    <cellStyle name="20% - Accent5 8 3 3" xfId="6431" xr:uid="{00000000-0005-0000-0000-000024190000}"/>
    <cellStyle name="20% - Accent5 8 3 3 2" xfId="6432" xr:uid="{00000000-0005-0000-0000-000025190000}"/>
    <cellStyle name="20% - Accent5 8 3 4" xfId="6433" xr:uid="{00000000-0005-0000-0000-000026190000}"/>
    <cellStyle name="20% - Accent5 8 4" xfId="541" xr:uid="{00000000-0005-0000-0000-000022020000}"/>
    <cellStyle name="20% - Accent5 8 4 2" xfId="6434" xr:uid="{00000000-0005-0000-0000-000027190000}"/>
    <cellStyle name="20% - Accent5 8 4 2 2" xfId="6435" xr:uid="{00000000-0005-0000-0000-000028190000}"/>
    <cellStyle name="20% - Accent5 8 4 2 2 2" xfId="6436" xr:uid="{00000000-0005-0000-0000-000029190000}"/>
    <cellStyle name="20% - Accent5 8 4 2 3" xfId="6437" xr:uid="{00000000-0005-0000-0000-00002A190000}"/>
    <cellStyle name="20% - Accent5 8 4 3" xfId="6438" xr:uid="{00000000-0005-0000-0000-00002B190000}"/>
    <cellStyle name="20% - Accent5 8 4 3 2" xfId="6439" xr:uid="{00000000-0005-0000-0000-00002C190000}"/>
    <cellStyle name="20% - Accent5 8 4 4" xfId="6440" xr:uid="{00000000-0005-0000-0000-00002D190000}"/>
    <cellStyle name="20% - Accent5 8 5" xfId="542" xr:uid="{00000000-0005-0000-0000-000023020000}"/>
    <cellStyle name="20% - Accent5 8 5 2" xfId="6441" xr:uid="{00000000-0005-0000-0000-00002E190000}"/>
    <cellStyle name="20% - Accent5 8 5 2 2" xfId="6442" xr:uid="{00000000-0005-0000-0000-00002F190000}"/>
    <cellStyle name="20% - Accent5 8 5 2 2 2" xfId="6443" xr:uid="{00000000-0005-0000-0000-000030190000}"/>
    <cellStyle name="20% - Accent5 8 5 2 3" xfId="6444" xr:uid="{00000000-0005-0000-0000-000031190000}"/>
    <cellStyle name="20% - Accent5 8 5 3" xfId="6445" xr:uid="{00000000-0005-0000-0000-000032190000}"/>
    <cellStyle name="20% - Accent5 8 5 3 2" xfId="6446" xr:uid="{00000000-0005-0000-0000-000033190000}"/>
    <cellStyle name="20% - Accent5 8 5 4" xfId="6447" xr:uid="{00000000-0005-0000-0000-000034190000}"/>
    <cellStyle name="20% - Accent5 8 6" xfId="543" xr:uid="{00000000-0005-0000-0000-000024020000}"/>
    <cellStyle name="20% - Accent5 8 6 2" xfId="6448" xr:uid="{00000000-0005-0000-0000-000035190000}"/>
    <cellStyle name="20% - Accent5 8 6 2 2" xfId="6449" xr:uid="{00000000-0005-0000-0000-000036190000}"/>
    <cellStyle name="20% - Accent5 8 6 2 2 2" xfId="6450" xr:uid="{00000000-0005-0000-0000-000037190000}"/>
    <cellStyle name="20% - Accent5 8 6 2 3" xfId="6451" xr:uid="{00000000-0005-0000-0000-000038190000}"/>
    <cellStyle name="20% - Accent5 8 6 3" xfId="6452" xr:uid="{00000000-0005-0000-0000-000039190000}"/>
    <cellStyle name="20% - Accent5 8 6 3 2" xfId="6453" xr:uid="{00000000-0005-0000-0000-00003A190000}"/>
    <cellStyle name="20% - Accent5 8 6 4" xfId="6454" xr:uid="{00000000-0005-0000-0000-00003B190000}"/>
    <cellStyle name="20% - Accent5 8 7" xfId="544" xr:uid="{00000000-0005-0000-0000-000025020000}"/>
    <cellStyle name="20% - Accent5 8 7 2" xfId="6455" xr:uid="{00000000-0005-0000-0000-00003C190000}"/>
    <cellStyle name="20% - Accent5 8 7 2 2" xfId="6456" xr:uid="{00000000-0005-0000-0000-00003D190000}"/>
    <cellStyle name="20% - Accent5 8 7 2 2 2" xfId="6457" xr:uid="{00000000-0005-0000-0000-00003E190000}"/>
    <cellStyle name="20% - Accent5 8 7 2 3" xfId="6458" xr:uid="{00000000-0005-0000-0000-00003F190000}"/>
    <cellStyle name="20% - Accent5 8 7 3" xfId="6459" xr:uid="{00000000-0005-0000-0000-000040190000}"/>
    <cellStyle name="20% - Accent5 8 7 3 2" xfId="6460" xr:uid="{00000000-0005-0000-0000-000041190000}"/>
    <cellStyle name="20% - Accent5 8 7 4" xfId="6461" xr:uid="{00000000-0005-0000-0000-000042190000}"/>
    <cellStyle name="20% - Accent5 8 8" xfId="545" xr:uid="{00000000-0005-0000-0000-000026020000}"/>
    <cellStyle name="20% - Accent5 8 8 2" xfId="6462" xr:uid="{00000000-0005-0000-0000-000043190000}"/>
    <cellStyle name="20% - Accent5 8 8 2 2" xfId="6463" xr:uid="{00000000-0005-0000-0000-000044190000}"/>
    <cellStyle name="20% - Accent5 8 8 2 2 2" xfId="6464" xr:uid="{00000000-0005-0000-0000-000045190000}"/>
    <cellStyle name="20% - Accent5 8 8 2 3" xfId="6465" xr:uid="{00000000-0005-0000-0000-000046190000}"/>
    <cellStyle name="20% - Accent5 8 8 3" xfId="6466" xr:uid="{00000000-0005-0000-0000-000047190000}"/>
    <cellStyle name="20% - Accent5 8 8 3 2" xfId="6467" xr:uid="{00000000-0005-0000-0000-000048190000}"/>
    <cellStyle name="20% - Accent5 8 8 4" xfId="6468" xr:uid="{00000000-0005-0000-0000-000049190000}"/>
    <cellStyle name="20% - Accent5 8 9" xfId="546" xr:uid="{00000000-0005-0000-0000-000027020000}"/>
    <cellStyle name="20% - Accent5 8 9 2" xfId="6469" xr:uid="{00000000-0005-0000-0000-00004A190000}"/>
    <cellStyle name="20% - Accent5 8 9 2 2" xfId="6470" xr:uid="{00000000-0005-0000-0000-00004B190000}"/>
    <cellStyle name="20% - Accent5 8 9 2 2 2" xfId="6471" xr:uid="{00000000-0005-0000-0000-00004C190000}"/>
    <cellStyle name="20% - Accent5 8 9 2 3" xfId="6472" xr:uid="{00000000-0005-0000-0000-00004D190000}"/>
    <cellStyle name="20% - Accent5 8 9 3" xfId="6473" xr:uid="{00000000-0005-0000-0000-00004E190000}"/>
    <cellStyle name="20% - Accent5 8 9 3 2" xfId="6474" xr:uid="{00000000-0005-0000-0000-00004F190000}"/>
    <cellStyle name="20% - Accent5 8 9 4" xfId="6475" xr:uid="{00000000-0005-0000-0000-000050190000}"/>
    <cellStyle name="20% - Accent5 9" xfId="547" xr:uid="{00000000-0005-0000-0000-000028020000}"/>
    <cellStyle name="20% - Accent5 9 10" xfId="6476" xr:uid="{00000000-0005-0000-0000-000051190000}"/>
    <cellStyle name="20% - Accent5 9 2" xfId="548" xr:uid="{00000000-0005-0000-0000-000029020000}"/>
    <cellStyle name="20% - Accent5 9 2 2" xfId="6477" xr:uid="{00000000-0005-0000-0000-000052190000}"/>
    <cellStyle name="20% - Accent5 9 2 2 2" xfId="6478" xr:uid="{00000000-0005-0000-0000-000053190000}"/>
    <cellStyle name="20% - Accent5 9 2 2 2 2" xfId="6479" xr:uid="{00000000-0005-0000-0000-000054190000}"/>
    <cellStyle name="20% - Accent5 9 2 2 3" xfId="6480" xr:uid="{00000000-0005-0000-0000-000055190000}"/>
    <cellStyle name="20% - Accent5 9 2 3" xfId="6481" xr:uid="{00000000-0005-0000-0000-000056190000}"/>
    <cellStyle name="20% - Accent5 9 2 3 2" xfId="6482" xr:uid="{00000000-0005-0000-0000-000057190000}"/>
    <cellStyle name="20% - Accent5 9 2 4" xfId="6483" xr:uid="{00000000-0005-0000-0000-000058190000}"/>
    <cellStyle name="20% - Accent5 9 3" xfId="549" xr:uid="{00000000-0005-0000-0000-00002A020000}"/>
    <cellStyle name="20% - Accent5 9 3 2" xfId="6484" xr:uid="{00000000-0005-0000-0000-000059190000}"/>
    <cellStyle name="20% - Accent5 9 3 2 2" xfId="6485" xr:uid="{00000000-0005-0000-0000-00005A190000}"/>
    <cellStyle name="20% - Accent5 9 3 2 2 2" xfId="6486" xr:uid="{00000000-0005-0000-0000-00005B190000}"/>
    <cellStyle name="20% - Accent5 9 3 2 3" xfId="6487" xr:uid="{00000000-0005-0000-0000-00005C190000}"/>
    <cellStyle name="20% - Accent5 9 3 3" xfId="6488" xr:uid="{00000000-0005-0000-0000-00005D190000}"/>
    <cellStyle name="20% - Accent5 9 3 3 2" xfId="6489" xr:uid="{00000000-0005-0000-0000-00005E190000}"/>
    <cellStyle name="20% - Accent5 9 3 4" xfId="6490" xr:uid="{00000000-0005-0000-0000-00005F190000}"/>
    <cellStyle name="20% - Accent5 9 4" xfId="550" xr:uid="{00000000-0005-0000-0000-00002B020000}"/>
    <cellStyle name="20% - Accent5 9 4 2" xfId="6491" xr:uid="{00000000-0005-0000-0000-000060190000}"/>
    <cellStyle name="20% - Accent5 9 4 2 2" xfId="6492" xr:uid="{00000000-0005-0000-0000-000061190000}"/>
    <cellStyle name="20% - Accent5 9 4 2 2 2" xfId="6493" xr:uid="{00000000-0005-0000-0000-000062190000}"/>
    <cellStyle name="20% - Accent5 9 4 2 3" xfId="6494" xr:uid="{00000000-0005-0000-0000-000063190000}"/>
    <cellStyle name="20% - Accent5 9 4 3" xfId="6495" xr:uid="{00000000-0005-0000-0000-000064190000}"/>
    <cellStyle name="20% - Accent5 9 4 3 2" xfId="6496" xr:uid="{00000000-0005-0000-0000-000065190000}"/>
    <cellStyle name="20% - Accent5 9 4 4" xfId="6497" xr:uid="{00000000-0005-0000-0000-000066190000}"/>
    <cellStyle name="20% - Accent5 9 5" xfId="551" xr:uid="{00000000-0005-0000-0000-00002C020000}"/>
    <cellStyle name="20% - Accent5 9 5 2" xfId="6498" xr:uid="{00000000-0005-0000-0000-000067190000}"/>
    <cellStyle name="20% - Accent5 9 5 2 2" xfId="6499" xr:uid="{00000000-0005-0000-0000-000068190000}"/>
    <cellStyle name="20% - Accent5 9 5 2 2 2" xfId="6500" xr:uid="{00000000-0005-0000-0000-000069190000}"/>
    <cellStyle name="20% - Accent5 9 5 2 3" xfId="6501" xr:uid="{00000000-0005-0000-0000-00006A190000}"/>
    <cellStyle name="20% - Accent5 9 5 3" xfId="6502" xr:uid="{00000000-0005-0000-0000-00006B190000}"/>
    <cellStyle name="20% - Accent5 9 5 3 2" xfId="6503" xr:uid="{00000000-0005-0000-0000-00006C190000}"/>
    <cellStyle name="20% - Accent5 9 5 4" xfId="6504" xr:uid="{00000000-0005-0000-0000-00006D190000}"/>
    <cellStyle name="20% - Accent5 9 6" xfId="552" xr:uid="{00000000-0005-0000-0000-00002D020000}"/>
    <cellStyle name="20% - Accent5 9 6 2" xfId="6505" xr:uid="{00000000-0005-0000-0000-00006E190000}"/>
    <cellStyle name="20% - Accent5 9 6 2 2" xfId="6506" xr:uid="{00000000-0005-0000-0000-00006F190000}"/>
    <cellStyle name="20% - Accent5 9 6 2 2 2" xfId="6507" xr:uid="{00000000-0005-0000-0000-000070190000}"/>
    <cellStyle name="20% - Accent5 9 6 2 3" xfId="6508" xr:uid="{00000000-0005-0000-0000-000071190000}"/>
    <cellStyle name="20% - Accent5 9 6 3" xfId="6509" xr:uid="{00000000-0005-0000-0000-000072190000}"/>
    <cellStyle name="20% - Accent5 9 6 3 2" xfId="6510" xr:uid="{00000000-0005-0000-0000-000073190000}"/>
    <cellStyle name="20% - Accent5 9 6 4" xfId="6511" xr:uid="{00000000-0005-0000-0000-000074190000}"/>
    <cellStyle name="20% - Accent5 9 7" xfId="553" xr:uid="{00000000-0005-0000-0000-00002E020000}"/>
    <cellStyle name="20% - Accent5 9 7 2" xfId="6512" xr:uid="{00000000-0005-0000-0000-000075190000}"/>
    <cellStyle name="20% - Accent5 9 7 2 2" xfId="6513" xr:uid="{00000000-0005-0000-0000-000076190000}"/>
    <cellStyle name="20% - Accent5 9 7 2 2 2" xfId="6514" xr:uid="{00000000-0005-0000-0000-000077190000}"/>
    <cellStyle name="20% - Accent5 9 7 2 3" xfId="6515" xr:uid="{00000000-0005-0000-0000-000078190000}"/>
    <cellStyle name="20% - Accent5 9 7 3" xfId="6516" xr:uid="{00000000-0005-0000-0000-000079190000}"/>
    <cellStyle name="20% - Accent5 9 7 3 2" xfId="6517" xr:uid="{00000000-0005-0000-0000-00007A190000}"/>
    <cellStyle name="20% - Accent5 9 7 4" xfId="6518" xr:uid="{00000000-0005-0000-0000-00007B190000}"/>
    <cellStyle name="20% - Accent5 9 8" xfId="6519" xr:uid="{00000000-0005-0000-0000-00007C190000}"/>
    <cellStyle name="20% - Accent5 9 8 2" xfId="6520" xr:uid="{00000000-0005-0000-0000-00007D190000}"/>
    <cellStyle name="20% - Accent5 9 8 2 2" xfId="6521" xr:uid="{00000000-0005-0000-0000-00007E190000}"/>
    <cellStyle name="20% - Accent5 9 8 3" xfId="6522" xr:uid="{00000000-0005-0000-0000-00007F190000}"/>
    <cellStyle name="20% - Accent5 9 9" xfId="6523" xr:uid="{00000000-0005-0000-0000-000080190000}"/>
    <cellStyle name="20% - Accent5 9 9 2" xfId="6524" xr:uid="{00000000-0005-0000-0000-000081190000}"/>
    <cellStyle name="20% - Accent6 10" xfId="554" xr:uid="{00000000-0005-0000-0000-00002F020000}"/>
    <cellStyle name="20% - Accent6 10 10" xfId="6525" xr:uid="{00000000-0005-0000-0000-000082190000}"/>
    <cellStyle name="20% - Accent6 10 2" xfId="555" xr:uid="{00000000-0005-0000-0000-000030020000}"/>
    <cellStyle name="20% - Accent6 10 2 2" xfId="6526" xr:uid="{00000000-0005-0000-0000-000083190000}"/>
    <cellStyle name="20% - Accent6 10 2 2 2" xfId="6527" xr:uid="{00000000-0005-0000-0000-000084190000}"/>
    <cellStyle name="20% - Accent6 10 2 2 2 2" xfId="6528" xr:uid="{00000000-0005-0000-0000-000085190000}"/>
    <cellStyle name="20% - Accent6 10 2 2 3" xfId="6529" xr:uid="{00000000-0005-0000-0000-000086190000}"/>
    <cellStyle name="20% - Accent6 10 2 3" xfId="6530" xr:uid="{00000000-0005-0000-0000-000087190000}"/>
    <cellStyle name="20% - Accent6 10 2 3 2" xfId="6531" xr:uid="{00000000-0005-0000-0000-000088190000}"/>
    <cellStyle name="20% - Accent6 10 2 4" xfId="6532" xr:uid="{00000000-0005-0000-0000-000089190000}"/>
    <cellStyle name="20% - Accent6 10 3" xfId="556" xr:uid="{00000000-0005-0000-0000-000031020000}"/>
    <cellStyle name="20% - Accent6 10 3 2" xfId="6533" xr:uid="{00000000-0005-0000-0000-00008A190000}"/>
    <cellStyle name="20% - Accent6 10 3 2 2" xfId="6534" xr:uid="{00000000-0005-0000-0000-00008B190000}"/>
    <cellStyle name="20% - Accent6 10 3 2 2 2" xfId="6535" xr:uid="{00000000-0005-0000-0000-00008C190000}"/>
    <cellStyle name="20% - Accent6 10 3 2 3" xfId="6536" xr:uid="{00000000-0005-0000-0000-00008D190000}"/>
    <cellStyle name="20% - Accent6 10 3 3" xfId="6537" xr:uid="{00000000-0005-0000-0000-00008E190000}"/>
    <cellStyle name="20% - Accent6 10 3 3 2" xfId="6538" xr:uid="{00000000-0005-0000-0000-00008F190000}"/>
    <cellStyle name="20% - Accent6 10 3 4" xfId="6539" xr:uid="{00000000-0005-0000-0000-000090190000}"/>
    <cellStyle name="20% - Accent6 10 4" xfId="557" xr:uid="{00000000-0005-0000-0000-000032020000}"/>
    <cellStyle name="20% - Accent6 10 4 2" xfId="6540" xr:uid="{00000000-0005-0000-0000-000091190000}"/>
    <cellStyle name="20% - Accent6 10 4 2 2" xfId="6541" xr:uid="{00000000-0005-0000-0000-000092190000}"/>
    <cellStyle name="20% - Accent6 10 4 2 2 2" xfId="6542" xr:uid="{00000000-0005-0000-0000-000093190000}"/>
    <cellStyle name="20% - Accent6 10 4 2 3" xfId="6543" xr:uid="{00000000-0005-0000-0000-000094190000}"/>
    <cellStyle name="20% - Accent6 10 4 3" xfId="6544" xr:uid="{00000000-0005-0000-0000-000095190000}"/>
    <cellStyle name="20% - Accent6 10 4 3 2" xfId="6545" xr:uid="{00000000-0005-0000-0000-000096190000}"/>
    <cellStyle name="20% - Accent6 10 4 4" xfId="6546" xr:uid="{00000000-0005-0000-0000-000097190000}"/>
    <cellStyle name="20% - Accent6 10 5" xfId="558" xr:uid="{00000000-0005-0000-0000-000033020000}"/>
    <cellStyle name="20% - Accent6 10 5 2" xfId="6547" xr:uid="{00000000-0005-0000-0000-000098190000}"/>
    <cellStyle name="20% - Accent6 10 5 2 2" xfId="6548" xr:uid="{00000000-0005-0000-0000-000099190000}"/>
    <cellStyle name="20% - Accent6 10 5 2 2 2" xfId="6549" xr:uid="{00000000-0005-0000-0000-00009A190000}"/>
    <cellStyle name="20% - Accent6 10 5 2 3" xfId="6550" xr:uid="{00000000-0005-0000-0000-00009B190000}"/>
    <cellStyle name="20% - Accent6 10 5 3" xfId="6551" xr:uid="{00000000-0005-0000-0000-00009C190000}"/>
    <cellStyle name="20% - Accent6 10 5 3 2" xfId="6552" xr:uid="{00000000-0005-0000-0000-00009D190000}"/>
    <cellStyle name="20% - Accent6 10 5 4" xfId="6553" xr:uid="{00000000-0005-0000-0000-00009E190000}"/>
    <cellStyle name="20% - Accent6 10 6" xfId="559" xr:uid="{00000000-0005-0000-0000-000034020000}"/>
    <cellStyle name="20% - Accent6 10 6 2" xfId="6554" xr:uid="{00000000-0005-0000-0000-00009F190000}"/>
    <cellStyle name="20% - Accent6 10 6 2 2" xfId="6555" xr:uid="{00000000-0005-0000-0000-0000A0190000}"/>
    <cellStyle name="20% - Accent6 10 6 2 2 2" xfId="6556" xr:uid="{00000000-0005-0000-0000-0000A1190000}"/>
    <cellStyle name="20% - Accent6 10 6 2 3" xfId="6557" xr:uid="{00000000-0005-0000-0000-0000A2190000}"/>
    <cellStyle name="20% - Accent6 10 6 3" xfId="6558" xr:uid="{00000000-0005-0000-0000-0000A3190000}"/>
    <cellStyle name="20% - Accent6 10 6 3 2" xfId="6559" xr:uid="{00000000-0005-0000-0000-0000A4190000}"/>
    <cellStyle name="20% - Accent6 10 6 4" xfId="6560" xr:uid="{00000000-0005-0000-0000-0000A5190000}"/>
    <cellStyle name="20% - Accent6 10 7" xfId="560" xr:uid="{00000000-0005-0000-0000-000035020000}"/>
    <cellStyle name="20% - Accent6 10 7 2" xfId="6561" xr:uid="{00000000-0005-0000-0000-0000A6190000}"/>
    <cellStyle name="20% - Accent6 10 7 2 2" xfId="6562" xr:uid="{00000000-0005-0000-0000-0000A7190000}"/>
    <cellStyle name="20% - Accent6 10 7 2 2 2" xfId="6563" xr:uid="{00000000-0005-0000-0000-0000A8190000}"/>
    <cellStyle name="20% - Accent6 10 7 2 3" xfId="6564" xr:uid="{00000000-0005-0000-0000-0000A9190000}"/>
    <cellStyle name="20% - Accent6 10 7 3" xfId="6565" xr:uid="{00000000-0005-0000-0000-0000AA190000}"/>
    <cellStyle name="20% - Accent6 10 7 3 2" xfId="6566" xr:uid="{00000000-0005-0000-0000-0000AB190000}"/>
    <cellStyle name="20% - Accent6 10 7 4" xfId="6567" xr:uid="{00000000-0005-0000-0000-0000AC190000}"/>
    <cellStyle name="20% - Accent6 10 8" xfId="6568" xr:uid="{00000000-0005-0000-0000-0000AD190000}"/>
    <cellStyle name="20% - Accent6 10 8 2" xfId="6569" xr:uid="{00000000-0005-0000-0000-0000AE190000}"/>
    <cellStyle name="20% - Accent6 10 8 2 2" xfId="6570" xr:uid="{00000000-0005-0000-0000-0000AF190000}"/>
    <cellStyle name="20% - Accent6 10 8 3" xfId="6571" xr:uid="{00000000-0005-0000-0000-0000B0190000}"/>
    <cellStyle name="20% - Accent6 10 9" xfId="6572" xr:uid="{00000000-0005-0000-0000-0000B1190000}"/>
    <cellStyle name="20% - Accent6 10 9 2" xfId="6573" xr:uid="{00000000-0005-0000-0000-0000B2190000}"/>
    <cellStyle name="20% - Accent6 11" xfId="561" xr:uid="{00000000-0005-0000-0000-000036020000}"/>
    <cellStyle name="20% - Accent6 11 10" xfId="6574" xr:uid="{00000000-0005-0000-0000-0000B3190000}"/>
    <cellStyle name="20% - Accent6 11 2" xfId="562" xr:uid="{00000000-0005-0000-0000-000037020000}"/>
    <cellStyle name="20% - Accent6 11 2 2" xfId="6575" xr:uid="{00000000-0005-0000-0000-0000B4190000}"/>
    <cellStyle name="20% - Accent6 11 2 2 2" xfId="6576" xr:uid="{00000000-0005-0000-0000-0000B5190000}"/>
    <cellStyle name="20% - Accent6 11 2 2 2 2" xfId="6577" xr:uid="{00000000-0005-0000-0000-0000B6190000}"/>
    <cellStyle name="20% - Accent6 11 2 2 3" xfId="6578" xr:uid="{00000000-0005-0000-0000-0000B7190000}"/>
    <cellStyle name="20% - Accent6 11 2 3" xfId="6579" xr:uid="{00000000-0005-0000-0000-0000B8190000}"/>
    <cellStyle name="20% - Accent6 11 2 3 2" xfId="6580" xr:uid="{00000000-0005-0000-0000-0000B9190000}"/>
    <cellStyle name="20% - Accent6 11 2 4" xfId="6581" xr:uid="{00000000-0005-0000-0000-0000BA190000}"/>
    <cellStyle name="20% - Accent6 11 3" xfId="563" xr:uid="{00000000-0005-0000-0000-000038020000}"/>
    <cellStyle name="20% - Accent6 11 3 2" xfId="6582" xr:uid="{00000000-0005-0000-0000-0000BB190000}"/>
    <cellStyle name="20% - Accent6 11 3 2 2" xfId="6583" xr:uid="{00000000-0005-0000-0000-0000BC190000}"/>
    <cellStyle name="20% - Accent6 11 3 2 2 2" xfId="6584" xr:uid="{00000000-0005-0000-0000-0000BD190000}"/>
    <cellStyle name="20% - Accent6 11 3 2 3" xfId="6585" xr:uid="{00000000-0005-0000-0000-0000BE190000}"/>
    <cellStyle name="20% - Accent6 11 3 3" xfId="6586" xr:uid="{00000000-0005-0000-0000-0000BF190000}"/>
    <cellStyle name="20% - Accent6 11 3 3 2" xfId="6587" xr:uid="{00000000-0005-0000-0000-0000C0190000}"/>
    <cellStyle name="20% - Accent6 11 3 4" xfId="6588" xr:uid="{00000000-0005-0000-0000-0000C1190000}"/>
    <cellStyle name="20% - Accent6 11 4" xfId="564" xr:uid="{00000000-0005-0000-0000-000039020000}"/>
    <cellStyle name="20% - Accent6 11 4 2" xfId="6589" xr:uid="{00000000-0005-0000-0000-0000C2190000}"/>
    <cellStyle name="20% - Accent6 11 4 2 2" xfId="6590" xr:uid="{00000000-0005-0000-0000-0000C3190000}"/>
    <cellStyle name="20% - Accent6 11 4 2 2 2" xfId="6591" xr:uid="{00000000-0005-0000-0000-0000C4190000}"/>
    <cellStyle name="20% - Accent6 11 4 2 3" xfId="6592" xr:uid="{00000000-0005-0000-0000-0000C5190000}"/>
    <cellStyle name="20% - Accent6 11 4 3" xfId="6593" xr:uid="{00000000-0005-0000-0000-0000C6190000}"/>
    <cellStyle name="20% - Accent6 11 4 3 2" xfId="6594" xr:uid="{00000000-0005-0000-0000-0000C7190000}"/>
    <cellStyle name="20% - Accent6 11 4 4" xfId="6595" xr:uid="{00000000-0005-0000-0000-0000C8190000}"/>
    <cellStyle name="20% - Accent6 11 5" xfId="565" xr:uid="{00000000-0005-0000-0000-00003A020000}"/>
    <cellStyle name="20% - Accent6 11 5 2" xfId="6596" xr:uid="{00000000-0005-0000-0000-0000C9190000}"/>
    <cellStyle name="20% - Accent6 11 5 2 2" xfId="6597" xr:uid="{00000000-0005-0000-0000-0000CA190000}"/>
    <cellStyle name="20% - Accent6 11 5 2 2 2" xfId="6598" xr:uid="{00000000-0005-0000-0000-0000CB190000}"/>
    <cellStyle name="20% - Accent6 11 5 2 3" xfId="6599" xr:uid="{00000000-0005-0000-0000-0000CC190000}"/>
    <cellStyle name="20% - Accent6 11 5 3" xfId="6600" xr:uid="{00000000-0005-0000-0000-0000CD190000}"/>
    <cellStyle name="20% - Accent6 11 5 3 2" xfId="6601" xr:uid="{00000000-0005-0000-0000-0000CE190000}"/>
    <cellStyle name="20% - Accent6 11 5 4" xfId="6602" xr:uid="{00000000-0005-0000-0000-0000CF190000}"/>
    <cellStyle name="20% - Accent6 11 6" xfId="566" xr:uid="{00000000-0005-0000-0000-00003B020000}"/>
    <cellStyle name="20% - Accent6 11 6 2" xfId="6603" xr:uid="{00000000-0005-0000-0000-0000D0190000}"/>
    <cellStyle name="20% - Accent6 11 6 2 2" xfId="6604" xr:uid="{00000000-0005-0000-0000-0000D1190000}"/>
    <cellStyle name="20% - Accent6 11 6 2 2 2" xfId="6605" xr:uid="{00000000-0005-0000-0000-0000D2190000}"/>
    <cellStyle name="20% - Accent6 11 6 2 3" xfId="6606" xr:uid="{00000000-0005-0000-0000-0000D3190000}"/>
    <cellStyle name="20% - Accent6 11 6 3" xfId="6607" xr:uid="{00000000-0005-0000-0000-0000D4190000}"/>
    <cellStyle name="20% - Accent6 11 6 3 2" xfId="6608" xr:uid="{00000000-0005-0000-0000-0000D5190000}"/>
    <cellStyle name="20% - Accent6 11 6 4" xfId="6609" xr:uid="{00000000-0005-0000-0000-0000D6190000}"/>
    <cellStyle name="20% - Accent6 11 7" xfId="567" xr:uid="{00000000-0005-0000-0000-00003C020000}"/>
    <cellStyle name="20% - Accent6 11 7 2" xfId="6610" xr:uid="{00000000-0005-0000-0000-0000D7190000}"/>
    <cellStyle name="20% - Accent6 11 7 2 2" xfId="6611" xr:uid="{00000000-0005-0000-0000-0000D8190000}"/>
    <cellStyle name="20% - Accent6 11 7 2 2 2" xfId="6612" xr:uid="{00000000-0005-0000-0000-0000D9190000}"/>
    <cellStyle name="20% - Accent6 11 7 2 3" xfId="6613" xr:uid="{00000000-0005-0000-0000-0000DA190000}"/>
    <cellStyle name="20% - Accent6 11 7 3" xfId="6614" xr:uid="{00000000-0005-0000-0000-0000DB190000}"/>
    <cellStyle name="20% - Accent6 11 7 3 2" xfId="6615" xr:uid="{00000000-0005-0000-0000-0000DC190000}"/>
    <cellStyle name="20% - Accent6 11 7 4" xfId="6616" xr:uid="{00000000-0005-0000-0000-0000DD190000}"/>
    <cellStyle name="20% - Accent6 11 8" xfId="6617" xr:uid="{00000000-0005-0000-0000-0000DE190000}"/>
    <cellStyle name="20% - Accent6 11 8 2" xfId="6618" xr:uid="{00000000-0005-0000-0000-0000DF190000}"/>
    <cellStyle name="20% - Accent6 11 8 2 2" xfId="6619" xr:uid="{00000000-0005-0000-0000-0000E0190000}"/>
    <cellStyle name="20% - Accent6 11 8 3" xfId="6620" xr:uid="{00000000-0005-0000-0000-0000E1190000}"/>
    <cellStyle name="20% - Accent6 11 9" xfId="6621" xr:uid="{00000000-0005-0000-0000-0000E2190000}"/>
    <cellStyle name="20% - Accent6 11 9 2" xfId="6622" xr:uid="{00000000-0005-0000-0000-0000E3190000}"/>
    <cellStyle name="20% - Accent6 12" xfId="568" xr:uid="{00000000-0005-0000-0000-00003D020000}"/>
    <cellStyle name="20% - Accent6 12 2" xfId="569" xr:uid="{00000000-0005-0000-0000-00003E020000}"/>
    <cellStyle name="20% - Accent6 12 2 2" xfId="6623" xr:uid="{00000000-0005-0000-0000-0000E4190000}"/>
    <cellStyle name="20% - Accent6 12 2 2 2" xfId="6624" xr:uid="{00000000-0005-0000-0000-0000E5190000}"/>
    <cellStyle name="20% - Accent6 12 2 2 2 2" xfId="6625" xr:uid="{00000000-0005-0000-0000-0000E6190000}"/>
    <cellStyle name="20% - Accent6 12 2 2 3" xfId="6626" xr:uid="{00000000-0005-0000-0000-0000E7190000}"/>
    <cellStyle name="20% - Accent6 12 2 3" xfId="6627" xr:uid="{00000000-0005-0000-0000-0000E8190000}"/>
    <cellStyle name="20% - Accent6 12 2 3 2" xfId="6628" xr:uid="{00000000-0005-0000-0000-0000E9190000}"/>
    <cellStyle name="20% - Accent6 12 2 4" xfId="6629" xr:uid="{00000000-0005-0000-0000-0000EA190000}"/>
    <cellStyle name="20% - Accent6 12 3" xfId="570" xr:uid="{00000000-0005-0000-0000-00003F020000}"/>
    <cellStyle name="20% - Accent6 12 3 2" xfId="6630" xr:uid="{00000000-0005-0000-0000-0000EB190000}"/>
    <cellStyle name="20% - Accent6 12 3 2 2" xfId="6631" xr:uid="{00000000-0005-0000-0000-0000EC190000}"/>
    <cellStyle name="20% - Accent6 12 3 2 2 2" xfId="6632" xr:uid="{00000000-0005-0000-0000-0000ED190000}"/>
    <cellStyle name="20% - Accent6 12 3 2 3" xfId="6633" xr:uid="{00000000-0005-0000-0000-0000EE190000}"/>
    <cellStyle name="20% - Accent6 12 3 3" xfId="6634" xr:uid="{00000000-0005-0000-0000-0000EF190000}"/>
    <cellStyle name="20% - Accent6 12 3 3 2" xfId="6635" xr:uid="{00000000-0005-0000-0000-0000F0190000}"/>
    <cellStyle name="20% - Accent6 12 3 4" xfId="6636" xr:uid="{00000000-0005-0000-0000-0000F1190000}"/>
    <cellStyle name="20% - Accent6 12 4" xfId="571" xr:uid="{00000000-0005-0000-0000-000040020000}"/>
    <cellStyle name="20% - Accent6 12 4 2" xfId="6637" xr:uid="{00000000-0005-0000-0000-0000F2190000}"/>
    <cellStyle name="20% - Accent6 12 4 2 2" xfId="6638" xr:uid="{00000000-0005-0000-0000-0000F3190000}"/>
    <cellStyle name="20% - Accent6 12 4 2 2 2" xfId="6639" xr:uid="{00000000-0005-0000-0000-0000F4190000}"/>
    <cellStyle name="20% - Accent6 12 4 2 3" xfId="6640" xr:uid="{00000000-0005-0000-0000-0000F5190000}"/>
    <cellStyle name="20% - Accent6 12 4 3" xfId="6641" xr:uid="{00000000-0005-0000-0000-0000F6190000}"/>
    <cellStyle name="20% - Accent6 12 4 3 2" xfId="6642" xr:uid="{00000000-0005-0000-0000-0000F7190000}"/>
    <cellStyle name="20% - Accent6 12 4 4" xfId="6643" xr:uid="{00000000-0005-0000-0000-0000F8190000}"/>
    <cellStyle name="20% - Accent6 12 5" xfId="6644" xr:uid="{00000000-0005-0000-0000-0000F9190000}"/>
    <cellStyle name="20% - Accent6 12 5 2" xfId="6645" xr:uid="{00000000-0005-0000-0000-0000FA190000}"/>
    <cellStyle name="20% - Accent6 12 5 2 2" xfId="6646" xr:uid="{00000000-0005-0000-0000-0000FB190000}"/>
    <cellStyle name="20% - Accent6 12 5 3" xfId="6647" xr:uid="{00000000-0005-0000-0000-0000FC190000}"/>
    <cellStyle name="20% - Accent6 12 6" xfId="6648" xr:uid="{00000000-0005-0000-0000-0000FD190000}"/>
    <cellStyle name="20% - Accent6 12 6 2" xfId="6649" xr:uid="{00000000-0005-0000-0000-0000FE190000}"/>
    <cellStyle name="20% - Accent6 12 7" xfId="6650" xr:uid="{00000000-0005-0000-0000-0000FF190000}"/>
    <cellStyle name="20% - Accent6 13" xfId="572" xr:uid="{00000000-0005-0000-0000-000041020000}"/>
    <cellStyle name="20% - Accent6 13 2" xfId="573" xr:uid="{00000000-0005-0000-0000-000042020000}"/>
    <cellStyle name="20% - Accent6 13 2 2" xfId="6651" xr:uid="{00000000-0005-0000-0000-0000001A0000}"/>
    <cellStyle name="20% - Accent6 13 2 2 2" xfId="6652" xr:uid="{00000000-0005-0000-0000-0000011A0000}"/>
    <cellStyle name="20% - Accent6 13 2 2 2 2" xfId="6653" xr:uid="{00000000-0005-0000-0000-0000021A0000}"/>
    <cellStyle name="20% - Accent6 13 2 2 3" xfId="6654" xr:uid="{00000000-0005-0000-0000-0000031A0000}"/>
    <cellStyle name="20% - Accent6 13 2 3" xfId="6655" xr:uid="{00000000-0005-0000-0000-0000041A0000}"/>
    <cellStyle name="20% - Accent6 13 2 3 2" xfId="6656" xr:uid="{00000000-0005-0000-0000-0000051A0000}"/>
    <cellStyle name="20% - Accent6 13 2 4" xfId="6657" xr:uid="{00000000-0005-0000-0000-0000061A0000}"/>
    <cellStyle name="20% - Accent6 13 3" xfId="574" xr:uid="{00000000-0005-0000-0000-000043020000}"/>
    <cellStyle name="20% - Accent6 13 3 2" xfId="6658" xr:uid="{00000000-0005-0000-0000-0000071A0000}"/>
    <cellStyle name="20% - Accent6 13 3 2 2" xfId="6659" xr:uid="{00000000-0005-0000-0000-0000081A0000}"/>
    <cellStyle name="20% - Accent6 13 3 2 2 2" xfId="6660" xr:uid="{00000000-0005-0000-0000-0000091A0000}"/>
    <cellStyle name="20% - Accent6 13 3 2 3" xfId="6661" xr:uid="{00000000-0005-0000-0000-00000A1A0000}"/>
    <cellStyle name="20% - Accent6 13 3 3" xfId="6662" xr:uid="{00000000-0005-0000-0000-00000B1A0000}"/>
    <cellStyle name="20% - Accent6 13 3 3 2" xfId="6663" xr:uid="{00000000-0005-0000-0000-00000C1A0000}"/>
    <cellStyle name="20% - Accent6 13 3 4" xfId="6664" xr:uid="{00000000-0005-0000-0000-00000D1A0000}"/>
    <cellStyle name="20% - Accent6 13 4" xfId="575" xr:uid="{00000000-0005-0000-0000-000044020000}"/>
    <cellStyle name="20% - Accent6 13 4 2" xfId="6665" xr:uid="{00000000-0005-0000-0000-00000E1A0000}"/>
    <cellStyle name="20% - Accent6 13 4 2 2" xfId="6666" xr:uid="{00000000-0005-0000-0000-00000F1A0000}"/>
    <cellStyle name="20% - Accent6 13 4 2 2 2" xfId="6667" xr:uid="{00000000-0005-0000-0000-0000101A0000}"/>
    <cellStyle name="20% - Accent6 13 4 2 3" xfId="6668" xr:uid="{00000000-0005-0000-0000-0000111A0000}"/>
    <cellStyle name="20% - Accent6 13 4 3" xfId="6669" xr:uid="{00000000-0005-0000-0000-0000121A0000}"/>
    <cellStyle name="20% - Accent6 13 4 3 2" xfId="6670" xr:uid="{00000000-0005-0000-0000-0000131A0000}"/>
    <cellStyle name="20% - Accent6 13 4 4" xfId="6671" xr:uid="{00000000-0005-0000-0000-0000141A0000}"/>
    <cellStyle name="20% - Accent6 13 5" xfId="6672" xr:uid="{00000000-0005-0000-0000-0000151A0000}"/>
    <cellStyle name="20% - Accent6 13 5 2" xfId="6673" xr:uid="{00000000-0005-0000-0000-0000161A0000}"/>
    <cellStyle name="20% - Accent6 13 5 2 2" xfId="6674" xr:uid="{00000000-0005-0000-0000-0000171A0000}"/>
    <cellStyle name="20% - Accent6 13 5 3" xfId="6675" xr:uid="{00000000-0005-0000-0000-0000181A0000}"/>
    <cellStyle name="20% - Accent6 13 6" xfId="6676" xr:uid="{00000000-0005-0000-0000-0000191A0000}"/>
    <cellStyle name="20% - Accent6 13 6 2" xfId="6677" xr:uid="{00000000-0005-0000-0000-00001A1A0000}"/>
    <cellStyle name="20% - Accent6 13 7" xfId="6678" xr:uid="{00000000-0005-0000-0000-00001B1A0000}"/>
    <cellStyle name="20% - Accent6 14" xfId="576" xr:uid="{00000000-0005-0000-0000-000045020000}"/>
    <cellStyle name="20% - Accent6 14 2" xfId="577" xr:uid="{00000000-0005-0000-0000-000046020000}"/>
    <cellStyle name="20% - Accent6 14 2 2" xfId="6679" xr:uid="{00000000-0005-0000-0000-00001C1A0000}"/>
    <cellStyle name="20% - Accent6 14 2 2 2" xfId="6680" xr:uid="{00000000-0005-0000-0000-00001D1A0000}"/>
    <cellStyle name="20% - Accent6 14 2 2 2 2" xfId="6681" xr:uid="{00000000-0005-0000-0000-00001E1A0000}"/>
    <cellStyle name="20% - Accent6 14 2 2 3" xfId="6682" xr:uid="{00000000-0005-0000-0000-00001F1A0000}"/>
    <cellStyle name="20% - Accent6 14 2 3" xfId="6683" xr:uid="{00000000-0005-0000-0000-0000201A0000}"/>
    <cellStyle name="20% - Accent6 14 2 3 2" xfId="6684" xr:uid="{00000000-0005-0000-0000-0000211A0000}"/>
    <cellStyle name="20% - Accent6 14 2 4" xfId="6685" xr:uid="{00000000-0005-0000-0000-0000221A0000}"/>
    <cellStyle name="20% - Accent6 14 3" xfId="578" xr:uid="{00000000-0005-0000-0000-000047020000}"/>
    <cellStyle name="20% - Accent6 14 3 2" xfId="6686" xr:uid="{00000000-0005-0000-0000-0000231A0000}"/>
    <cellStyle name="20% - Accent6 14 3 2 2" xfId="6687" xr:uid="{00000000-0005-0000-0000-0000241A0000}"/>
    <cellStyle name="20% - Accent6 14 3 2 2 2" xfId="6688" xr:uid="{00000000-0005-0000-0000-0000251A0000}"/>
    <cellStyle name="20% - Accent6 14 3 2 3" xfId="6689" xr:uid="{00000000-0005-0000-0000-0000261A0000}"/>
    <cellStyle name="20% - Accent6 14 3 3" xfId="6690" xr:uid="{00000000-0005-0000-0000-0000271A0000}"/>
    <cellStyle name="20% - Accent6 14 3 3 2" xfId="6691" xr:uid="{00000000-0005-0000-0000-0000281A0000}"/>
    <cellStyle name="20% - Accent6 14 3 4" xfId="6692" xr:uid="{00000000-0005-0000-0000-0000291A0000}"/>
    <cellStyle name="20% - Accent6 14 4" xfId="579" xr:uid="{00000000-0005-0000-0000-000048020000}"/>
    <cellStyle name="20% - Accent6 14 4 2" xfId="6693" xr:uid="{00000000-0005-0000-0000-00002A1A0000}"/>
    <cellStyle name="20% - Accent6 14 4 2 2" xfId="6694" xr:uid="{00000000-0005-0000-0000-00002B1A0000}"/>
    <cellStyle name="20% - Accent6 14 4 2 2 2" xfId="6695" xr:uid="{00000000-0005-0000-0000-00002C1A0000}"/>
    <cellStyle name="20% - Accent6 14 4 2 3" xfId="6696" xr:uid="{00000000-0005-0000-0000-00002D1A0000}"/>
    <cellStyle name="20% - Accent6 14 4 3" xfId="6697" xr:uid="{00000000-0005-0000-0000-00002E1A0000}"/>
    <cellStyle name="20% - Accent6 14 4 3 2" xfId="6698" xr:uid="{00000000-0005-0000-0000-00002F1A0000}"/>
    <cellStyle name="20% - Accent6 14 4 4" xfId="6699" xr:uid="{00000000-0005-0000-0000-0000301A0000}"/>
    <cellStyle name="20% - Accent6 14 5" xfId="6700" xr:uid="{00000000-0005-0000-0000-0000311A0000}"/>
    <cellStyle name="20% - Accent6 14 5 2" xfId="6701" xr:uid="{00000000-0005-0000-0000-0000321A0000}"/>
    <cellStyle name="20% - Accent6 14 5 2 2" xfId="6702" xr:uid="{00000000-0005-0000-0000-0000331A0000}"/>
    <cellStyle name="20% - Accent6 14 5 3" xfId="6703" xr:uid="{00000000-0005-0000-0000-0000341A0000}"/>
    <cellStyle name="20% - Accent6 14 6" xfId="6704" xr:uid="{00000000-0005-0000-0000-0000351A0000}"/>
    <cellStyle name="20% - Accent6 14 6 2" xfId="6705" xr:uid="{00000000-0005-0000-0000-0000361A0000}"/>
    <cellStyle name="20% - Accent6 14 7" xfId="6706" xr:uid="{00000000-0005-0000-0000-0000371A0000}"/>
    <cellStyle name="20% - Accent6 15" xfId="580" xr:uid="{00000000-0005-0000-0000-000049020000}"/>
    <cellStyle name="20% - Accent6 15 2" xfId="581" xr:uid="{00000000-0005-0000-0000-00004A020000}"/>
    <cellStyle name="20% - Accent6 15 2 2" xfId="6707" xr:uid="{00000000-0005-0000-0000-0000381A0000}"/>
    <cellStyle name="20% - Accent6 15 2 2 2" xfId="6708" xr:uid="{00000000-0005-0000-0000-0000391A0000}"/>
    <cellStyle name="20% - Accent6 15 2 2 2 2" xfId="6709" xr:uid="{00000000-0005-0000-0000-00003A1A0000}"/>
    <cellStyle name="20% - Accent6 15 2 2 3" xfId="6710" xr:uid="{00000000-0005-0000-0000-00003B1A0000}"/>
    <cellStyle name="20% - Accent6 15 2 3" xfId="6711" xr:uid="{00000000-0005-0000-0000-00003C1A0000}"/>
    <cellStyle name="20% - Accent6 15 2 3 2" xfId="6712" xr:uid="{00000000-0005-0000-0000-00003D1A0000}"/>
    <cellStyle name="20% - Accent6 15 2 4" xfId="6713" xr:uid="{00000000-0005-0000-0000-00003E1A0000}"/>
    <cellStyle name="20% - Accent6 15 3" xfId="6714" xr:uid="{00000000-0005-0000-0000-00003F1A0000}"/>
    <cellStyle name="20% - Accent6 15 3 2" xfId="6715" xr:uid="{00000000-0005-0000-0000-0000401A0000}"/>
    <cellStyle name="20% - Accent6 15 3 2 2" xfId="6716" xr:uid="{00000000-0005-0000-0000-0000411A0000}"/>
    <cellStyle name="20% - Accent6 15 3 3" xfId="6717" xr:uid="{00000000-0005-0000-0000-0000421A0000}"/>
    <cellStyle name="20% - Accent6 15 4" xfId="6718" xr:uid="{00000000-0005-0000-0000-0000431A0000}"/>
    <cellStyle name="20% - Accent6 15 4 2" xfId="6719" xr:uid="{00000000-0005-0000-0000-0000441A0000}"/>
    <cellStyle name="20% - Accent6 15 5" xfId="6720" xr:uid="{00000000-0005-0000-0000-0000451A0000}"/>
    <cellStyle name="20% - Accent6 16" xfId="582" xr:uid="{00000000-0005-0000-0000-00004B020000}"/>
    <cellStyle name="20% - Accent6 16 2" xfId="583" xr:uid="{00000000-0005-0000-0000-00004C020000}"/>
    <cellStyle name="20% - Accent6 16 2 2" xfId="6721" xr:uid="{00000000-0005-0000-0000-0000461A0000}"/>
    <cellStyle name="20% - Accent6 16 2 2 2" xfId="6722" xr:uid="{00000000-0005-0000-0000-0000471A0000}"/>
    <cellStyle name="20% - Accent6 16 2 2 2 2" xfId="6723" xr:uid="{00000000-0005-0000-0000-0000481A0000}"/>
    <cellStyle name="20% - Accent6 16 2 2 3" xfId="6724" xr:uid="{00000000-0005-0000-0000-0000491A0000}"/>
    <cellStyle name="20% - Accent6 16 2 3" xfId="6725" xr:uid="{00000000-0005-0000-0000-00004A1A0000}"/>
    <cellStyle name="20% - Accent6 16 2 3 2" xfId="6726" xr:uid="{00000000-0005-0000-0000-00004B1A0000}"/>
    <cellStyle name="20% - Accent6 16 2 4" xfId="6727" xr:uid="{00000000-0005-0000-0000-00004C1A0000}"/>
    <cellStyle name="20% - Accent6 16 3" xfId="6728" xr:uid="{00000000-0005-0000-0000-00004D1A0000}"/>
    <cellStyle name="20% - Accent6 16 3 2" xfId="6729" xr:uid="{00000000-0005-0000-0000-00004E1A0000}"/>
    <cellStyle name="20% - Accent6 16 3 2 2" xfId="6730" xr:uid="{00000000-0005-0000-0000-00004F1A0000}"/>
    <cellStyle name="20% - Accent6 16 3 3" xfId="6731" xr:uid="{00000000-0005-0000-0000-0000501A0000}"/>
    <cellStyle name="20% - Accent6 16 4" xfId="6732" xr:uid="{00000000-0005-0000-0000-0000511A0000}"/>
    <cellStyle name="20% - Accent6 16 4 2" xfId="6733" xr:uid="{00000000-0005-0000-0000-0000521A0000}"/>
    <cellStyle name="20% - Accent6 16 5" xfId="6734" xr:uid="{00000000-0005-0000-0000-0000531A0000}"/>
    <cellStyle name="20% - Accent6 17" xfId="584" xr:uid="{00000000-0005-0000-0000-00004D020000}"/>
    <cellStyle name="20% - Accent6 17 2" xfId="6735" xr:uid="{00000000-0005-0000-0000-0000541A0000}"/>
    <cellStyle name="20% - Accent6 17 2 2" xfId="6736" xr:uid="{00000000-0005-0000-0000-0000551A0000}"/>
    <cellStyle name="20% - Accent6 17 2 2 2" xfId="6737" xr:uid="{00000000-0005-0000-0000-0000561A0000}"/>
    <cellStyle name="20% - Accent6 17 2 3" xfId="6738" xr:uid="{00000000-0005-0000-0000-0000571A0000}"/>
    <cellStyle name="20% - Accent6 17 3" xfId="6739" xr:uid="{00000000-0005-0000-0000-0000581A0000}"/>
    <cellStyle name="20% - Accent6 17 3 2" xfId="6740" xr:uid="{00000000-0005-0000-0000-0000591A0000}"/>
    <cellStyle name="20% - Accent6 17 4" xfId="6741" xr:uid="{00000000-0005-0000-0000-00005A1A0000}"/>
    <cellStyle name="20% - Accent6 18" xfId="6742" xr:uid="{00000000-0005-0000-0000-00005B1A0000}"/>
    <cellStyle name="20% - Accent6 2" xfId="585" xr:uid="{00000000-0005-0000-0000-00004E020000}"/>
    <cellStyle name="20% - Accent6 2 10" xfId="586" xr:uid="{00000000-0005-0000-0000-00004F020000}"/>
    <cellStyle name="20% - Accent6 2 10 2" xfId="6743" xr:uid="{00000000-0005-0000-0000-00005C1A0000}"/>
    <cellStyle name="20% - Accent6 2 10 2 2" xfId="6744" xr:uid="{00000000-0005-0000-0000-00005D1A0000}"/>
    <cellStyle name="20% - Accent6 2 10 2 2 2" xfId="6745" xr:uid="{00000000-0005-0000-0000-00005E1A0000}"/>
    <cellStyle name="20% - Accent6 2 10 2 3" xfId="6746" xr:uid="{00000000-0005-0000-0000-00005F1A0000}"/>
    <cellStyle name="20% - Accent6 2 10 3" xfId="6747" xr:uid="{00000000-0005-0000-0000-0000601A0000}"/>
    <cellStyle name="20% - Accent6 2 10 3 2" xfId="6748" xr:uid="{00000000-0005-0000-0000-0000611A0000}"/>
    <cellStyle name="20% - Accent6 2 10 4" xfId="6749" xr:uid="{00000000-0005-0000-0000-0000621A0000}"/>
    <cellStyle name="20% - Accent6 2 11" xfId="6750" xr:uid="{00000000-0005-0000-0000-0000631A0000}"/>
    <cellStyle name="20% - Accent6 2 11 2" xfId="6751" xr:uid="{00000000-0005-0000-0000-0000641A0000}"/>
    <cellStyle name="20% - Accent6 2 11 2 2" xfId="6752" xr:uid="{00000000-0005-0000-0000-0000651A0000}"/>
    <cellStyle name="20% - Accent6 2 11 3" xfId="6753" xr:uid="{00000000-0005-0000-0000-0000661A0000}"/>
    <cellStyle name="20% - Accent6 2 12" xfId="6754" xr:uid="{00000000-0005-0000-0000-0000671A0000}"/>
    <cellStyle name="20% - Accent6 2 12 2" xfId="6755" xr:uid="{00000000-0005-0000-0000-0000681A0000}"/>
    <cellStyle name="20% - Accent6 2 13" xfId="6756" xr:uid="{00000000-0005-0000-0000-0000691A0000}"/>
    <cellStyle name="20% - Accent6 2 2" xfId="587" xr:uid="{00000000-0005-0000-0000-000050020000}"/>
    <cellStyle name="20% - Accent6 2 2 2" xfId="6757" xr:uid="{00000000-0005-0000-0000-00006A1A0000}"/>
    <cellStyle name="20% - Accent6 2 2 2 2" xfId="6758" xr:uid="{00000000-0005-0000-0000-00006B1A0000}"/>
    <cellStyle name="20% - Accent6 2 2 2 2 2" xfId="6759" xr:uid="{00000000-0005-0000-0000-00006C1A0000}"/>
    <cellStyle name="20% - Accent6 2 2 2 3" xfId="6760" xr:uid="{00000000-0005-0000-0000-00006D1A0000}"/>
    <cellStyle name="20% - Accent6 2 2 3" xfId="6761" xr:uid="{00000000-0005-0000-0000-00006E1A0000}"/>
    <cellStyle name="20% - Accent6 2 2 3 2" xfId="6762" xr:uid="{00000000-0005-0000-0000-00006F1A0000}"/>
    <cellStyle name="20% - Accent6 2 2 4" xfId="6763" xr:uid="{00000000-0005-0000-0000-0000701A0000}"/>
    <cellStyle name="20% - Accent6 2 3" xfId="588" xr:uid="{00000000-0005-0000-0000-000051020000}"/>
    <cellStyle name="20% - Accent6 2 3 2" xfId="6764" xr:uid="{00000000-0005-0000-0000-0000711A0000}"/>
    <cellStyle name="20% - Accent6 2 3 2 2" xfId="6765" xr:uid="{00000000-0005-0000-0000-0000721A0000}"/>
    <cellStyle name="20% - Accent6 2 3 2 2 2" xfId="6766" xr:uid="{00000000-0005-0000-0000-0000731A0000}"/>
    <cellStyle name="20% - Accent6 2 3 2 3" xfId="6767" xr:uid="{00000000-0005-0000-0000-0000741A0000}"/>
    <cellStyle name="20% - Accent6 2 3 3" xfId="6768" xr:uid="{00000000-0005-0000-0000-0000751A0000}"/>
    <cellStyle name="20% - Accent6 2 3 3 2" xfId="6769" xr:uid="{00000000-0005-0000-0000-0000761A0000}"/>
    <cellStyle name="20% - Accent6 2 3 4" xfId="6770" xr:uid="{00000000-0005-0000-0000-0000771A0000}"/>
    <cellStyle name="20% - Accent6 2 4" xfId="589" xr:uid="{00000000-0005-0000-0000-000052020000}"/>
    <cellStyle name="20% - Accent6 2 4 2" xfId="6771" xr:uid="{00000000-0005-0000-0000-0000781A0000}"/>
    <cellStyle name="20% - Accent6 2 4 2 2" xfId="6772" xr:uid="{00000000-0005-0000-0000-0000791A0000}"/>
    <cellStyle name="20% - Accent6 2 4 2 2 2" xfId="6773" xr:uid="{00000000-0005-0000-0000-00007A1A0000}"/>
    <cellStyle name="20% - Accent6 2 4 2 3" xfId="6774" xr:uid="{00000000-0005-0000-0000-00007B1A0000}"/>
    <cellStyle name="20% - Accent6 2 4 3" xfId="6775" xr:uid="{00000000-0005-0000-0000-00007C1A0000}"/>
    <cellStyle name="20% - Accent6 2 4 3 2" xfId="6776" xr:uid="{00000000-0005-0000-0000-00007D1A0000}"/>
    <cellStyle name="20% - Accent6 2 4 4" xfId="6777" xr:uid="{00000000-0005-0000-0000-00007E1A0000}"/>
    <cellStyle name="20% - Accent6 2 5" xfId="590" xr:uid="{00000000-0005-0000-0000-000053020000}"/>
    <cellStyle name="20% - Accent6 2 5 2" xfId="6778" xr:uid="{00000000-0005-0000-0000-00007F1A0000}"/>
    <cellStyle name="20% - Accent6 2 5 2 2" xfId="6779" xr:uid="{00000000-0005-0000-0000-0000801A0000}"/>
    <cellStyle name="20% - Accent6 2 5 2 2 2" xfId="6780" xr:uid="{00000000-0005-0000-0000-0000811A0000}"/>
    <cellStyle name="20% - Accent6 2 5 2 3" xfId="6781" xr:uid="{00000000-0005-0000-0000-0000821A0000}"/>
    <cellStyle name="20% - Accent6 2 5 3" xfId="6782" xr:uid="{00000000-0005-0000-0000-0000831A0000}"/>
    <cellStyle name="20% - Accent6 2 5 3 2" xfId="6783" xr:uid="{00000000-0005-0000-0000-0000841A0000}"/>
    <cellStyle name="20% - Accent6 2 5 4" xfId="6784" xr:uid="{00000000-0005-0000-0000-0000851A0000}"/>
    <cellStyle name="20% - Accent6 2 6" xfId="591" xr:uid="{00000000-0005-0000-0000-000054020000}"/>
    <cellStyle name="20% - Accent6 2 6 2" xfId="6785" xr:uid="{00000000-0005-0000-0000-0000861A0000}"/>
    <cellStyle name="20% - Accent6 2 6 2 2" xfId="6786" xr:uid="{00000000-0005-0000-0000-0000871A0000}"/>
    <cellStyle name="20% - Accent6 2 6 2 2 2" xfId="6787" xr:uid="{00000000-0005-0000-0000-0000881A0000}"/>
    <cellStyle name="20% - Accent6 2 6 2 3" xfId="6788" xr:uid="{00000000-0005-0000-0000-0000891A0000}"/>
    <cellStyle name="20% - Accent6 2 6 3" xfId="6789" xr:uid="{00000000-0005-0000-0000-00008A1A0000}"/>
    <cellStyle name="20% - Accent6 2 6 3 2" xfId="6790" xr:uid="{00000000-0005-0000-0000-00008B1A0000}"/>
    <cellStyle name="20% - Accent6 2 6 4" xfId="6791" xr:uid="{00000000-0005-0000-0000-00008C1A0000}"/>
    <cellStyle name="20% - Accent6 2 7" xfId="592" xr:uid="{00000000-0005-0000-0000-000055020000}"/>
    <cellStyle name="20% - Accent6 2 7 2" xfId="6792" xr:uid="{00000000-0005-0000-0000-00008D1A0000}"/>
    <cellStyle name="20% - Accent6 2 7 2 2" xfId="6793" xr:uid="{00000000-0005-0000-0000-00008E1A0000}"/>
    <cellStyle name="20% - Accent6 2 7 2 2 2" xfId="6794" xr:uid="{00000000-0005-0000-0000-00008F1A0000}"/>
    <cellStyle name="20% - Accent6 2 7 2 3" xfId="6795" xr:uid="{00000000-0005-0000-0000-0000901A0000}"/>
    <cellStyle name="20% - Accent6 2 7 3" xfId="6796" xr:uid="{00000000-0005-0000-0000-0000911A0000}"/>
    <cellStyle name="20% - Accent6 2 7 3 2" xfId="6797" xr:uid="{00000000-0005-0000-0000-0000921A0000}"/>
    <cellStyle name="20% - Accent6 2 7 4" xfId="6798" xr:uid="{00000000-0005-0000-0000-0000931A0000}"/>
    <cellStyle name="20% - Accent6 2 8" xfId="593" xr:uid="{00000000-0005-0000-0000-000056020000}"/>
    <cellStyle name="20% - Accent6 2 8 2" xfId="6799" xr:uid="{00000000-0005-0000-0000-0000941A0000}"/>
    <cellStyle name="20% - Accent6 2 8 2 2" xfId="6800" xr:uid="{00000000-0005-0000-0000-0000951A0000}"/>
    <cellStyle name="20% - Accent6 2 8 2 2 2" xfId="6801" xr:uid="{00000000-0005-0000-0000-0000961A0000}"/>
    <cellStyle name="20% - Accent6 2 8 2 3" xfId="6802" xr:uid="{00000000-0005-0000-0000-0000971A0000}"/>
    <cellStyle name="20% - Accent6 2 8 3" xfId="6803" xr:uid="{00000000-0005-0000-0000-0000981A0000}"/>
    <cellStyle name="20% - Accent6 2 8 3 2" xfId="6804" xr:uid="{00000000-0005-0000-0000-0000991A0000}"/>
    <cellStyle name="20% - Accent6 2 8 4" xfId="6805" xr:uid="{00000000-0005-0000-0000-00009A1A0000}"/>
    <cellStyle name="20% - Accent6 2 9" xfId="594" xr:uid="{00000000-0005-0000-0000-000057020000}"/>
    <cellStyle name="20% - Accent6 2 9 2" xfId="6806" xr:uid="{00000000-0005-0000-0000-00009B1A0000}"/>
    <cellStyle name="20% - Accent6 2 9 2 2" xfId="6807" xr:uid="{00000000-0005-0000-0000-00009C1A0000}"/>
    <cellStyle name="20% - Accent6 2 9 2 2 2" xfId="6808" xr:uid="{00000000-0005-0000-0000-00009D1A0000}"/>
    <cellStyle name="20% - Accent6 2 9 2 3" xfId="6809" xr:uid="{00000000-0005-0000-0000-00009E1A0000}"/>
    <cellStyle name="20% - Accent6 2 9 3" xfId="6810" xr:uid="{00000000-0005-0000-0000-00009F1A0000}"/>
    <cellStyle name="20% - Accent6 2 9 3 2" xfId="6811" xr:uid="{00000000-0005-0000-0000-0000A01A0000}"/>
    <cellStyle name="20% - Accent6 2 9 4" xfId="6812" xr:uid="{00000000-0005-0000-0000-0000A11A0000}"/>
    <cellStyle name="20% - Accent6 3" xfId="595" xr:uid="{00000000-0005-0000-0000-000058020000}"/>
    <cellStyle name="20% - Accent6 3 10" xfId="596" xr:uid="{00000000-0005-0000-0000-000059020000}"/>
    <cellStyle name="20% - Accent6 3 10 2" xfId="6813" xr:uid="{00000000-0005-0000-0000-0000A21A0000}"/>
    <cellStyle name="20% - Accent6 3 10 2 2" xfId="6814" xr:uid="{00000000-0005-0000-0000-0000A31A0000}"/>
    <cellStyle name="20% - Accent6 3 10 2 2 2" xfId="6815" xr:uid="{00000000-0005-0000-0000-0000A41A0000}"/>
    <cellStyle name="20% - Accent6 3 10 2 3" xfId="6816" xr:uid="{00000000-0005-0000-0000-0000A51A0000}"/>
    <cellStyle name="20% - Accent6 3 10 3" xfId="6817" xr:uid="{00000000-0005-0000-0000-0000A61A0000}"/>
    <cellStyle name="20% - Accent6 3 10 3 2" xfId="6818" xr:uid="{00000000-0005-0000-0000-0000A71A0000}"/>
    <cellStyle name="20% - Accent6 3 10 4" xfId="6819" xr:uid="{00000000-0005-0000-0000-0000A81A0000}"/>
    <cellStyle name="20% - Accent6 3 11" xfId="6820" xr:uid="{00000000-0005-0000-0000-0000A91A0000}"/>
    <cellStyle name="20% - Accent6 3 11 2" xfId="6821" xr:uid="{00000000-0005-0000-0000-0000AA1A0000}"/>
    <cellStyle name="20% - Accent6 3 11 2 2" xfId="6822" xr:uid="{00000000-0005-0000-0000-0000AB1A0000}"/>
    <cellStyle name="20% - Accent6 3 11 3" xfId="6823" xr:uid="{00000000-0005-0000-0000-0000AC1A0000}"/>
    <cellStyle name="20% - Accent6 3 12" xfId="6824" xr:uid="{00000000-0005-0000-0000-0000AD1A0000}"/>
    <cellStyle name="20% - Accent6 3 12 2" xfId="6825" xr:uid="{00000000-0005-0000-0000-0000AE1A0000}"/>
    <cellStyle name="20% - Accent6 3 13" xfId="6826" xr:uid="{00000000-0005-0000-0000-0000AF1A0000}"/>
    <cellStyle name="20% - Accent6 3 13 2" xfId="6827" xr:uid="{00000000-0005-0000-0000-0000B01A0000}"/>
    <cellStyle name="20% - Accent6 3 14" xfId="6828" xr:uid="{00000000-0005-0000-0000-0000B11A0000}"/>
    <cellStyle name="20% - Accent6 3 2" xfId="597" xr:uid="{00000000-0005-0000-0000-00005A020000}"/>
    <cellStyle name="20% - Accent6 3 2 2" xfId="6829" xr:uid="{00000000-0005-0000-0000-0000B21A0000}"/>
    <cellStyle name="20% - Accent6 3 2 2 2" xfId="6830" xr:uid="{00000000-0005-0000-0000-0000B31A0000}"/>
    <cellStyle name="20% - Accent6 3 2 2 2 2" xfId="6831" xr:uid="{00000000-0005-0000-0000-0000B41A0000}"/>
    <cellStyle name="20% - Accent6 3 2 2 3" xfId="6832" xr:uid="{00000000-0005-0000-0000-0000B51A0000}"/>
    <cellStyle name="20% - Accent6 3 2 3" xfId="6833" xr:uid="{00000000-0005-0000-0000-0000B61A0000}"/>
    <cellStyle name="20% - Accent6 3 2 3 2" xfId="6834" xr:uid="{00000000-0005-0000-0000-0000B71A0000}"/>
    <cellStyle name="20% - Accent6 3 2 4" xfId="6835" xr:uid="{00000000-0005-0000-0000-0000B81A0000}"/>
    <cellStyle name="20% - Accent6 3 3" xfId="598" xr:uid="{00000000-0005-0000-0000-00005B020000}"/>
    <cellStyle name="20% - Accent6 3 3 2" xfId="6836" xr:uid="{00000000-0005-0000-0000-0000B91A0000}"/>
    <cellStyle name="20% - Accent6 3 3 2 2" xfId="6837" xr:uid="{00000000-0005-0000-0000-0000BA1A0000}"/>
    <cellStyle name="20% - Accent6 3 3 2 2 2" xfId="6838" xr:uid="{00000000-0005-0000-0000-0000BB1A0000}"/>
    <cellStyle name="20% - Accent6 3 3 2 3" xfId="6839" xr:uid="{00000000-0005-0000-0000-0000BC1A0000}"/>
    <cellStyle name="20% - Accent6 3 3 3" xfId="6840" xr:uid="{00000000-0005-0000-0000-0000BD1A0000}"/>
    <cellStyle name="20% - Accent6 3 3 3 2" xfId="6841" xr:uid="{00000000-0005-0000-0000-0000BE1A0000}"/>
    <cellStyle name="20% - Accent6 3 3 4" xfId="6842" xr:uid="{00000000-0005-0000-0000-0000BF1A0000}"/>
    <cellStyle name="20% - Accent6 3 4" xfId="599" xr:uid="{00000000-0005-0000-0000-00005C020000}"/>
    <cellStyle name="20% - Accent6 3 4 2" xfId="6843" xr:uid="{00000000-0005-0000-0000-0000C01A0000}"/>
    <cellStyle name="20% - Accent6 3 4 2 2" xfId="6844" xr:uid="{00000000-0005-0000-0000-0000C11A0000}"/>
    <cellStyle name="20% - Accent6 3 4 2 2 2" xfId="6845" xr:uid="{00000000-0005-0000-0000-0000C21A0000}"/>
    <cellStyle name="20% - Accent6 3 4 2 3" xfId="6846" xr:uid="{00000000-0005-0000-0000-0000C31A0000}"/>
    <cellStyle name="20% - Accent6 3 4 3" xfId="6847" xr:uid="{00000000-0005-0000-0000-0000C41A0000}"/>
    <cellStyle name="20% - Accent6 3 4 3 2" xfId="6848" xr:uid="{00000000-0005-0000-0000-0000C51A0000}"/>
    <cellStyle name="20% - Accent6 3 4 4" xfId="6849" xr:uid="{00000000-0005-0000-0000-0000C61A0000}"/>
    <cellStyle name="20% - Accent6 3 5" xfId="600" xr:uid="{00000000-0005-0000-0000-00005D020000}"/>
    <cellStyle name="20% - Accent6 3 5 2" xfId="6850" xr:uid="{00000000-0005-0000-0000-0000C71A0000}"/>
    <cellStyle name="20% - Accent6 3 5 2 2" xfId="6851" xr:uid="{00000000-0005-0000-0000-0000C81A0000}"/>
    <cellStyle name="20% - Accent6 3 5 2 2 2" xfId="6852" xr:uid="{00000000-0005-0000-0000-0000C91A0000}"/>
    <cellStyle name="20% - Accent6 3 5 2 3" xfId="6853" xr:uid="{00000000-0005-0000-0000-0000CA1A0000}"/>
    <cellStyle name="20% - Accent6 3 5 3" xfId="6854" xr:uid="{00000000-0005-0000-0000-0000CB1A0000}"/>
    <cellStyle name="20% - Accent6 3 5 3 2" xfId="6855" xr:uid="{00000000-0005-0000-0000-0000CC1A0000}"/>
    <cellStyle name="20% - Accent6 3 5 4" xfId="6856" xr:uid="{00000000-0005-0000-0000-0000CD1A0000}"/>
    <cellStyle name="20% - Accent6 3 6" xfId="601" xr:uid="{00000000-0005-0000-0000-00005E020000}"/>
    <cellStyle name="20% - Accent6 3 6 2" xfId="6857" xr:uid="{00000000-0005-0000-0000-0000CE1A0000}"/>
    <cellStyle name="20% - Accent6 3 6 2 2" xfId="6858" xr:uid="{00000000-0005-0000-0000-0000CF1A0000}"/>
    <cellStyle name="20% - Accent6 3 6 2 2 2" xfId="6859" xr:uid="{00000000-0005-0000-0000-0000D01A0000}"/>
    <cellStyle name="20% - Accent6 3 6 2 3" xfId="6860" xr:uid="{00000000-0005-0000-0000-0000D11A0000}"/>
    <cellStyle name="20% - Accent6 3 6 3" xfId="6861" xr:uid="{00000000-0005-0000-0000-0000D21A0000}"/>
    <cellStyle name="20% - Accent6 3 6 3 2" xfId="6862" xr:uid="{00000000-0005-0000-0000-0000D31A0000}"/>
    <cellStyle name="20% - Accent6 3 6 4" xfId="6863" xr:uid="{00000000-0005-0000-0000-0000D41A0000}"/>
    <cellStyle name="20% - Accent6 3 7" xfId="602" xr:uid="{00000000-0005-0000-0000-00005F020000}"/>
    <cellStyle name="20% - Accent6 3 7 2" xfId="6864" xr:uid="{00000000-0005-0000-0000-0000D51A0000}"/>
    <cellStyle name="20% - Accent6 3 7 2 2" xfId="6865" xr:uid="{00000000-0005-0000-0000-0000D61A0000}"/>
    <cellStyle name="20% - Accent6 3 7 2 2 2" xfId="6866" xr:uid="{00000000-0005-0000-0000-0000D71A0000}"/>
    <cellStyle name="20% - Accent6 3 7 2 3" xfId="6867" xr:uid="{00000000-0005-0000-0000-0000D81A0000}"/>
    <cellStyle name="20% - Accent6 3 7 3" xfId="6868" xr:uid="{00000000-0005-0000-0000-0000D91A0000}"/>
    <cellStyle name="20% - Accent6 3 7 3 2" xfId="6869" xr:uid="{00000000-0005-0000-0000-0000DA1A0000}"/>
    <cellStyle name="20% - Accent6 3 7 4" xfId="6870" xr:uid="{00000000-0005-0000-0000-0000DB1A0000}"/>
    <cellStyle name="20% - Accent6 3 8" xfId="603" xr:uid="{00000000-0005-0000-0000-000060020000}"/>
    <cellStyle name="20% - Accent6 3 8 2" xfId="6871" xr:uid="{00000000-0005-0000-0000-0000DC1A0000}"/>
    <cellStyle name="20% - Accent6 3 8 2 2" xfId="6872" xr:uid="{00000000-0005-0000-0000-0000DD1A0000}"/>
    <cellStyle name="20% - Accent6 3 8 2 2 2" xfId="6873" xr:uid="{00000000-0005-0000-0000-0000DE1A0000}"/>
    <cellStyle name="20% - Accent6 3 8 2 3" xfId="6874" xr:uid="{00000000-0005-0000-0000-0000DF1A0000}"/>
    <cellStyle name="20% - Accent6 3 8 3" xfId="6875" xr:uid="{00000000-0005-0000-0000-0000E01A0000}"/>
    <cellStyle name="20% - Accent6 3 8 3 2" xfId="6876" xr:uid="{00000000-0005-0000-0000-0000E11A0000}"/>
    <cellStyle name="20% - Accent6 3 8 4" xfId="6877" xr:uid="{00000000-0005-0000-0000-0000E21A0000}"/>
    <cellStyle name="20% - Accent6 3 9" xfId="604" xr:uid="{00000000-0005-0000-0000-000061020000}"/>
    <cellStyle name="20% - Accent6 3 9 2" xfId="6878" xr:uid="{00000000-0005-0000-0000-0000E31A0000}"/>
    <cellStyle name="20% - Accent6 3 9 2 2" xfId="6879" xr:uid="{00000000-0005-0000-0000-0000E41A0000}"/>
    <cellStyle name="20% - Accent6 3 9 2 2 2" xfId="6880" xr:uid="{00000000-0005-0000-0000-0000E51A0000}"/>
    <cellStyle name="20% - Accent6 3 9 2 3" xfId="6881" xr:uid="{00000000-0005-0000-0000-0000E61A0000}"/>
    <cellStyle name="20% - Accent6 3 9 3" xfId="6882" xr:uid="{00000000-0005-0000-0000-0000E71A0000}"/>
    <cellStyle name="20% - Accent6 3 9 3 2" xfId="6883" xr:uid="{00000000-0005-0000-0000-0000E81A0000}"/>
    <cellStyle name="20% - Accent6 3 9 4" xfId="6884" xr:uid="{00000000-0005-0000-0000-0000E91A0000}"/>
    <cellStyle name="20% - Accent6 4" xfId="605" xr:uid="{00000000-0005-0000-0000-000062020000}"/>
    <cellStyle name="20% - Accent6 4 10" xfId="606" xr:uid="{00000000-0005-0000-0000-000063020000}"/>
    <cellStyle name="20% - Accent6 4 10 2" xfId="6885" xr:uid="{00000000-0005-0000-0000-0000EA1A0000}"/>
    <cellStyle name="20% - Accent6 4 10 2 2" xfId="6886" xr:uid="{00000000-0005-0000-0000-0000EB1A0000}"/>
    <cellStyle name="20% - Accent6 4 10 2 2 2" xfId="6887" xr:uid="{00000000-0005-0000-0000-0000EC1A0000}"/>
    <cellStyle name="20% - Accent6 4 10 2 3" xfId="6888" xr:uid="{00000000-0005-0000-0000-0000ED1A0000}"/>
    <cellStyle name="20% - Accent6 4 10 3" xfId="6889" xr:uid="{00000000-0005-0000-0000-0000EE1A0000}"/>
    <cellStyle name="20% - Accent6 4 10 3 2" xfId="6890" xr:uid="{00000000-0005-0000-0000-0000EF1A0000}"/>
    <cellStyle name="20% - Accent6 4 10 4" xfId="6891" xr:uid="{00000000-0005-0000-0000-0000F01A0000}"/>
    <cellStyle name="20% - Accent6 4 11" xfId="6892" xr:uid="{00000000-0005-0000-0000-0000F11A0000}"/>
    <cellStyle name="20% - Accent6 4 11 2" xfId="6893" xr:uid="{00000000-0005-0000-0000-0000F21A0000}"/>
    <cellStyle name="20% - Accent6 4 11 2 2" xfId="6894" xr:uid="{00000000-0005-0000-0000-0000F31A0000}"/>
    <cellStyle name="20% - Accent6 4 11 3" xfId="6895" xr:uid="{00000000-0005-0000-0000-0000F41A0000}"/>
    <cellStyle name="20% - Accent6 4 12" xfId="6896" xr:uid="{00000000-0005-0000-0000-0000F51A0000}"/>
    <cellStyle name="20% - Accent6 4 12 2" xfId="6897" xr:uid="{00000000-0005-0000-0000-0000F61A0000}"/>
    <cellStyle name="20% - Accent6 4 13" xfId="6898" xr:uid="{00000000-0005-0000-0000-0000F71A0000}"/>
    <cellStyle name="20% - Accent6 4 13 2" xfId="6899" xr:uid="{00000000-0005-0000-0000-0000F81A0000}"/>
    <cellStyle name="20% - Accent6 4 14" xfId="6900" xr:uid="{00000000-0005-0000-0000-0000F91A0000}"/>
    <cellStyle name="20% - Accent6 4 2" xfId="607" xr:uid="{00000000-0005-0000-0000-000064020000}"/>
    <cellStyle name="20% - Accent6 4 2 2" xfId="6901" xr:uid="{00000000-0005-0000-0000-0000FA1A0000}"/>
    <cellStyle name="20% - Accent6 4 2 2 2" xfId="6902" xr:uid="{00000000-0005-0000-0000-0000FB1A0000}"/>
    <cellStyle name="20% - Accent6 4 2 2 2 2" xfId="6903" xr:uid="{00000000-0005-0000-0000-0000FC1A0000}"/>
    <cellStyle name="20% - Accent6 4 2 2 3" xfId="6904" xr:uid="{00000000-0005-0000-0000-0000FD1A0000}"/>
    <cellStyle name="20% - Accent6 4 2 3" xfId="6905" xr:uid="{00000000-0005-0000-0000-0000FE1A0000}"/>
    <cellStyle name="20% - Accent6 4 2 3 2" xfId="6906" xr:uid="{00000000-0005-0000-0000-0000FF1A0000}"/>
    <cellStyle name="20% - Accent6 4 2 4" xfId="6907" xr:uid="{00000000-0005-0000-0000-0000001B0000}"/>
    <cellStyle name="20% - Accent6 4 3" xfId="608" xr:uid="{00000000-0005-0000-0000-000065020000}"/>
    <cellStyle name="20% - Accent6 4 3 2" xfId="6908" xr:uid="{00000000-0005-0000-0000-0000011B0000}"/>
    <cellStyle name="20% - Accent6 4 3 2 2" xfId="6909" xr:uid="{00000000-0005-0000-0000-0000021B0000}"/>
    <cellStyle name="20% - Accent6 4 3 2 2 2" xfId="6910" xr:uid="{00000000-0005-0000-0000-0000031B0000}"/>
    <cellStyle name="20% - Accent6 4 3 2 3" xfId="6911" xr:uid="{00000000-0005-0000-0000-0000041B0000}"/>
    <cellStyle name="20% - Accent6 4 3 3" xfId="6912" xr:uid="{00000000-0005-0000-0000-0000051B0000}"/>
    <cellStyle name="20% - Accent6 4 3 3 2" xfId="6913" xr:uid="{00000000-0005-0000-0000-0000061B0000}"/>
    <cellStyle name="20% - Accent6 4 3 4" xfId="6914" xr:uid="{00000000-0005-0000-0000-0000071B0000}"/>
    <cellStyle name="20% - Accent6 4 4" xfId="609" xr:uid="{00000000-0005-0000-0000-000066020000}"/>
    <cellStyle name="20% - Accent6 4 4 2" xfId="6915" xr:uid="{00000000-0005-0000-0000-0000081B0000}"/>
    <cellStyle name="20% - Accent6 4 4 2 2" xfId="6916" xr:uid="{00000000-0005-0000-0000-0000091B0000}"/>
    <cellStyle name="20% - Accent6 4 4 2 2 2" xfId="6917" xr:uid="{00000000-0005-0000-0000-00000A1B0000}"/>
    <cellStyle name="20% - Accent6 4 4 2 3" xfId="6918" xr:uid="{00000000-0005-0000-0000-00000B1B0000}"/>
    <cellStyle name="20% - Accent6 4 4 3" xfId="6919" xr:uid="{00000000-0005-0000-0000-00000C1B0000}"/>
    <cellStyle name="20% - Accent6 4 4 3 2" xfId="6920" xr:uid="{00000000-0005-0000-0000-00000D1B0000}"/>
    <cellStyle name="20% - Accent6 4 4 4" xfId="6921" xr:uid="{00000000-0005-0000-0000-00000E1B0000}"/>
    <cellStyle name="20% - Accent6 4 5" xfId="610" xr:uid="{00000000-0005-0000-0000-000067020000}"/>
    <cellStyle name="20% - Accent6 4 5 2" xfId="6922" xr:uid="{00000000-0005-0000-0000-00000F1B0000}"/>
    <cellStyle name="20% - Accent6 4 5 2 2" xfId="6923" xr:uid="{00000000-0005-0000-0000-0000101B0000}"/>
    <cellStyle name="20% - Accent6 4 5 2 2 2" xfId="6924" xr:uid="{00000000-0005-0000-0000-0000111B0000}"/>
    <cellStyle name="20% - Accent6 4 5 2 3" xfId="6925" xr:uid="{00000000-0005-0000-0000-0000121B0000}"/>
    <cellStyle name="20% - Accent6 4 5 3" xfId="6926" xr:uid="{00000000-0005-0000-0000-0000131B0000}"/>
    <cellStyle name="20% - Accent6 4 5 3 2" xfId="6927" xr:uid="{00000000-0005-0000-0000-0000141B0000}"/>
    <cellStyle name="20% - Accent6 4 5 4" xfId="6928" xr:uid="{00000000-0005-0000-0000-0000151B0000}"/>
    <cellStyle name="20% - Accent6 4 6" xfId="611" xr:uid="{00000000-0005-0000-0000-000068020000}"/>
    <cellStyle name="20% - Accent6 4 6 2" xfId="6929" xr:uid="{00000000-0005-0000-0000-0000161B0000}"/>
    <cellStyle name="20% - Accent6 4 6 2 2" xfId="6930" xr:uid="{00000000-0005-0000-0000-0000171B0000}"/>
    <cellStyle name="20% - Accent6 4 6 2 2 2" xfId="6931" xr:uid="{00000000-0005-0000-0000-0000181B0000}"/>
    <cellStyle name="20% - Accent6 4 6 2 3" xfId="6932" xr:uid="{00000000-0005-0000-0000-0000191B0000}"/>
    <cellStyle name="20% - Accent6 4 6 3" xfId="6933" xr:uid="{00000000-0005-0000-0000-00001A1B0000}"/>
    <cellStyle name="20% - Accent6 4 6 3 2" xfId="6934" xr:uid="{00000000-0005-0000-0000-00001B1B0000}"/>
    <cellStyle name="20% - Accent6 4 6 4" xfId="6935" xr:uid="{00000000-0005-0000-0000-00001C1B0000}"/>
    <cellStyle name="20% - Accent6 4 7" xfId="612" xr:uid="{00000000-0005-0000-0000-000069020000}"/>
    <cellStyle name="20% - Accent6 4 7 2" xfId="6936" xr:uid="{00000000-0005-0000-0000-00001D1B0000}"/>
    <cellStyle name="20% - Accent6 4 7 2 2" xfId="6937" xr:uid="{00000000-0005-0000-0000-00001E1B0000}"/>
    <cellStyle name="20% - Accent6 4 7 2 2 2" xfId="6938" xr:uid="{00000000-0005-0000-0000-00001F1B0000}"/>
    <cellStyle name="20% - Accent6 4 7 2 3" xfId="6939" xr:uid="{00000000-0005-0000-0000-0000201B0000}"/>
    <cellStyle name="20% - Accent6 4 7 3" xfId="6940" xr:uid="{00000000-0005-0000-0000-0000211B0000}"/>
    <cellStyle name="20% - Accent6 4 7 3 2" xfId="6941" xr:uid="{00000000-0005-0000-0000-0000221B0000}"/>
    <cellStyle name="20% - Accent6 4 7 4" xfId="6942" xr:uid="{00000000-0005-0000-0000-0000231B0000}"/>
    <cellStyle name="20% - Accent6 4 8" xfId="613" xr:uid="{00000000-0005-0000-0000-00006A020000}"/>
    <cellStyle name="20% - Accent6 4 8 2" xfId="6943" xr:uid="{00000000-0005-0000-0000-0000241B0000}"/>
    <cellStyle name="20% - Accent6 4 8 2 2" xfId="6944" xr:uid="{00000000-0005-0000-0000-0000251B0000}"/>
    <cellStyle name="20% - Accent6 4 8 2 2 2" xfId="6945" xr:uid="{00000000-0005-0000-0000-0000261B0000}"/>
    <cellStyle name="20% - Accent6 4 8 2 3" xfId="6946" xr:uid="{00000000-0005-0000-0000-0000271B0000}"/>
    <cellStyle name="20% - Accent6 4 8 3" xfId="6947" xr:uid="{00000000-0005-0000-0000-0000281B0000}"/>
    <cellStyle name="20% - Accent6 4 8 3 2" xfId="6948" xr:uid="{00000000-0005-0000-0000-0000291B0000}"/>
    <cellStyle name="20% - Accent6 4 8 4" xfId="6949" xr:uid="{00000000-0005-0000-0000-00002A1B0000}"/>
    <cellStyle name="20% - Accent6 4 9" xfId="614" xr:uid="{00000000-0005-0000-0000-00006B020000}"/>
    <cellStyle name="20% - Accent6 4 9 2" xfId="6950" xr:uid="{00000000-0005-0000-0000-00002B1B0000}"/>
    <cellStyle name="20% - Accent6 4 9 2 2" xfId="6951" xr:uid="{00000000-0005-0000-0000-00002C1B0000}"/>
    <cellStyle name="20% - Accent6 4 9 2 2 2" xfId="6952" xr:uid="{00000000-0005-0000-0000-00002D1B0000}"/>
    <cellStyle name="20% - Accent6 4 9 2 3" xfId="6953" xr:uid="{00000000-0005-0000-0000-00002E1B0000}"/>
    <cellStyle name="20% - Accent6 4 9 3" xfId="6954" xr:uid="{00000000-0005-0000-0000-00002F1B0000}"/>
    <cellStyle name="20% - Accent6 4 9 3 2" xfId="6955" xr:uid="{00000000-0005-0000-0000-0000301B0000}"/>
    <cellStyle name="20% - Accent6 4 9 4" xfId="6956" xr:uid="{00000000-0005-0000-0000-0000311B0000}"/>
    <cellStyle name="20% - Accent6 5" xfId="615" xr:uid="{00000000-0005-0000-0000-00006C020000}"/>
    <cellStyle name="20% - Accent6 5 10" xfId="616" xr:uid="{00000000-0005-0000-0000-00006D020000}"/>
    <cellStyle name="20% - Accent6 5 10 2" xfId="6957" xr:uid="{00000000-0005-0000-0000-0000321B0000}"/>
    <cellStyle name="20% - Accent6 5 10 2 2" xfId="6958" xr:uid="{00000000-0005-0000-0000-0000331B0000}"/>
    <cellStyle name="20% - Accent6 5 10 2 2 2" xfId="6959" xr:uid="{00000000-0005-0000-0000-0000341B0000}"/>
    <cellStyle name="20% - Accent6 5 10 2 3" xfId="6960" xr:uid="{00000000-0005-0000-0000-0000351B0000}"/>
    <cellStyle name="20% - Accent6 5 10 3" xfId="6961" xr:uid="{00000000-0005-0000-0000-0000361B0000}"/>
    <cellStyle name="20% - Accent6 5 10 3 2" xfId="6962" xr:uid="{00000000-0005-0000-0000-0000371B0000}"/>
    <cellStyle name="20% - Accent6 5 10 4" xfId="6963" xr:uid="{00000000-0005-0000-0000-0000381B0000}"/>
    <cellStyle name="20% - Accent6 5 11" xfId="6964" xr:uid="{00000000-0005-0000-0000-0000391B0000}"/>
    <cellStyle name="20% - Accent6 5 11 2" xfId="6965" xr:uid="{00000000-0005-0000-0000-00003A1B0000}"/>
    <cellStyle name="20% - Accent6 5 11 2 2" xfId="6966" xr:uid="{00000000-0005-0000-0000-00003B1B0000}"/>
    <cellStyle name="20% - Accent6 5 11 3" xfId="6967" xr:uid="{00000000-0005-0000-0000-00003C1B0000}"/>
    <cellStyle name="20% - Accent6 5 12" xfId="6968" xr:uid="{00000000-0005-0000-0000-00003D1B0000}"/>
    <cellStyle name="20% - Accent6 5 12 2" xfId="6969" xr:uid="{00000000-0005-0000-0000-00003E1B0000}"/>
    <cellStyle name="20% - Accent6 5 13" xfId="6970" xr:uid="{00000000-0005-0000-0000-00003F1B0000}"/>
    <cellStyle name="20% - Accent6 5 2" xfId="617" xr:uid="{00000000-0005-0000-0000-00006E020000}"/>
    <cellStyle name="20% - Accent6 5 2 2" xfId="6971" xr:uid="{00000000-0005-0000-0000-0000401B0000}"/>
    <cellStyle name="20% - Accent6 5 2 2 2" xfId="6972" xr:uid="{00000000-0005-0000-0000-0000411B0000}"/>
    <cellStyle name="20% - Accent6 5 2 2 2 2" xfId="6973" xr:uid="{00000000-0005-0000-0000-0000421B0000}"/>
    <cellStyle name="20% - Accent6 5 2 2 3" xfId="6974" xr:uid="{00000000-0005-0000-0000-0000431B0000}"/>
    <cellStyle name="20% - Accent6 5 2 3" xfId="6975" xr:uid="{00000000-0005-0000-0000-0000441B0000}"/>
    <cellStyle name="20% - Accent6 5 2 3 2" xfId="6976" xr:uid="{00000000-0005-0000-0000-0000451B0000}"/>
    <cellStyle name="20% - Accent6 5 2 4" xfId="6977" xr:uid="{00000000-0005-0000-0000-0000461B0000}"/>
    <cellStyle name="20% - Accent6 5 3" xfId="618" xr:uid="{00000000-0005-0000-0000-00006F020000}"/>
    <cellStyle name="20% - Accent6 5 3 2" xfId="6978" xr:uid="{00000000-0005-0000-0000-0000471B0000}"/>
    <cellStyle name="20% - Accent6 5 3 2 2" xfId="6979" xr:uid="{00000000-0005-0000-0000-0000481B0000}"/>
    <cellStyle name="20% - Accent6 5 3 2 2 2" xfId="6980" xr:uid="{00000000-0005-0000-0000-0000491B0000}"/>
    <cellStyle name="20% - Accent6 5 3 2 3" xfId="6981" xr:uid="{00000000-0005-0000-0000-00004A1B0000}"/>
    <cellStyle name="20% - Accent6 5 3 3" xfId="6982" xr:uid="{00000000-0005-0000-0000-00004B1B0000}"/>
    <cellStyle name="20% - Accent6 5 3 3 2" xfId="6983" xr:uid="{00000000-0005-0000-0000-00004C1B0000}"/>
    <cellStyle name="20% - Accent6 5 3 4" xfId="6984" xr:uid="{00000000-0005-0000-0000-00004D1B0000}"/>
    <cellStyle name="20% - Accent6 5 4" xfId="619" xr:uid="{00000000-0005-0000-0000-000070020000}"/>
    <cellStyle name="20% - Accent6 5 4 2" xfId="6985" xr:uid="{00000000-0005-0000-0000-00004E1B0000}"/>
    <cellStyle name="20% - Accent6 5 4 2 2" xfId="6986" xr:uid="{00000000-0005-0000-0000-00004F1B0000}"/>
    <cellStyle name="20% - Accent6 5 4 2 2 2" xfId="6987" xr:uid="{00000000-0005-0000-0000-0000501B0000}"/>
    <cellStyle name="20% - Accent6 5 4 2 3" xfId="6988" xr:uid="{00000000-0005-0000-0000-0000511B0000}"/>
    <cellStyle name="20% - Accent6 5 4 3" xfId="6989" xr:uid="{00000000-0005-0000-0000-0000521B0000}"/>
    <cellStyle name="20% - Accent6 5 4 3 2" xfId="6990" xr:uid="{00000000-0005-0000-0000-0000531B0000}"/>
    <cellStyle name="20% - Accent6 5 4 4" xfId="6991" xr:uid="{00000000-0005-0000-0000-0000541B0000}"/>
    <cellStyle name="20% - Accent6 5 5" xfId="620" xr:uid="{00000000-0005-0000-0000-000071020000}"/>
    <cellStyle name="20% - Accent6 5 5 2" xfId="6992" xr:uid="{00000000-0005-0000-0000-0000551B0000}"/>
    <cellStyle name="20% - Accent6 5 5 2 2" xfId="6993" xr:uid="{00000000-0005-0000-0000-0000561B0000}"/>
    <cellStyle name="20% - Accent6 5 5 2 2 2" xfId="6994" xr:uid="{00000000-0005-0000-0000-0000571B0000}"/>
    <cellStyle name="20% - Accent6 5 5 2 3" xfId="6995" xr:uid="{00000000-0005-0000-0000-0000581B0000}"/>
    <cellStyle name="20% - Accent6 5 5 3" xfId="6996" xr:uid="{00000000-0005-0000-0000-0000591B0000}"/>
    <cellStyle name="20% - Accent6 5 5 3 2" xfId="6997" xr:uid="{00000000-0005-0000-0000-00005A1B0000}"/>
    <cellStyle name="20% - Accent6 5 5 4" xfId="6998" xr:uid="{00000000-0005-0000-0000-00005B1B0000}"/>
    <cellStyle name="20% - Accent6 5 6" xfId="621" xr:uid="{00000000-0005-0000-0000-000072020000}"/>
    <cellStyle name="20% - Accent6 5 6 2" xfId="6999" xr:uid="{00000000-0005-0000-0000-00005C1B0000}"/>
    <cellStyle name="20% - Accent6 5 6 2 2" xfId="7000" xr:uid="{00000000-0005-0000-0000-00005D1B0000}"/>
    <cellStyle name="20% - Accent6 5 6 2 2 2" xfId="7001" xr:uid="{00000000-0005-0000-0000-00005E1B0000}"/>
    <cellStyle name="20% - Accent6 5 6 2 3" xfId="7002" xr:uid="{00000000-0005-0000-0000-00005F1B0000}"/>
    <cellStyle name="20% - Accent6 5 6 3" xfId="7003" xr:uid="{00000000-0005-0000-0000-0000601B0000}"/>
    <cellStyle name="20% - Accent6 5 6 3 2" xfId="7004" xr:uid="{00000000-0005-0000-0000-0000611B0000}"/>
    <cellStyle name="20% - Accent6 5 6 4" xfId="7005" xr:uid="{00000000-0005-0000-0000-0000621B0000}"/>
    <cellStyle name="20% - Accent6 5 7" xfId="622" xr:uid="{00000000-0005-0000-0000-000073020000}"/>
    <cellStyle name="20% - Accent6 5 7 2" xfId="7006" xr:uid="{00000000-0005-0000-0000-0000631B0000}"/>
    <cellStyle name="20% - Accent6 5 7 2 2" xfId="7007" xr:uid="{00000000-0005-0000-0000-0000641B0000}"/>
    <cellStyle name="20% - Accent6 5 7 2 2 2" xfId="7008" xr:uid="{00000000-0005-0000-0000-0000651B0000}"/>
    <cellStyle name="20% - Accent6 5 7 2 3" xfId="7009" xr:uid="{00000000-0005-0000-0000-0000661B0000}"/>
    <cellStyle name="20% - Accent6 5 7 3" xfId="7010" xr:uid="{00000000-0005-0000-0000-0000671B0000}"/>
    <cellStyle name="20% - Accent6 5 7 3 2" xfId="7011" xr:uid="{00000000-0005-0000-0000-0000681B0000}"/>
    <cellStyle name="20% - Accent6 5 7 4" xfId="7012" xr:uid="{00000000-0005-0000-0000-0000691B0000}"/>
    <cellStyle name="20% - Accent6 5 8" xfId="623" xr:uid="{00000000-0005-0000-0000-000074020000}"/>
    <cellStyle name="20% - Accent6 5 8 2" xfId="7013" xr:uid="{00000000-0005-0000-0000-00006A1B0000}"/>
    <cellStyle name="20% - Accent6 5 8 2 2" xfId="7014" xr:uid="{00000000-0005-0000-0000-00006B1B0000}"/>
    <cellStyle name="20% - Accent6 5 8 2 2 2" xfId="7015" xr:uid="{00000000-0005-0000-0000-00006C1B0000}"/>
    <cellStyle name="20% - Accent6 5 8 2 3" xfId="7016" xr:uid="{00000000-0005-0000-0000-00006D1B0000}"/>
    <cellStyle name="20% - Accent6 5 8 3" xfId="7017" xr:uid="{00000000-0005-0000-0000-00006E1B0000}"/>
    <cellStyle name="20% - Accent6 5 8 3 2" xfId="7018" xr:uid="{00000000-0005-0000-0000-00006F1B0000}"/>
    <cellStyle name="20% - Accent6 5 8 4" xfId="7019" xr:uid="{00000000-0005-0000-0000-0000701B0000}"/>
    <cellStyle name="20% - Accent6 5 9" xfId="624" xr:uid="{00000000-0005-0000-0000-000075020000}"/>
    <cellStyle name="20% - Accent6 5 9 2" xfId="7020" xr:uid="{00000000-0005-0000-0000-0000711B0000}"/>
    <cellStyle name="20% - Accent6 5 9 2 2" xfId="7021" xr:uid="{00000000-0005-0000-0000-0000721B0000}"/>
    <cellStyle name="20% - Accent6 5 9 2 2 2" xfId="7022" xr:uid="{00000000-0005-0000-0000-0000731B0000}"/>
    <cellStyle name="20% - Accent6 5 9 2 3" xfId="7023" xr:uid="{00000000-0005-0000-0000-0000741B0000}"/>
    <cellStyle name="20% - Accent6 5 9 3" xfId="7024" xr:uid="{00000000-0005-0000-0000-0000751B0000}"/>
    <cellStyle name="20% - Accent6 5 9 3 2" xfId="7025" xr:uid="{00000000-0005-0000-0000-0000761B0000}"/>
    <cellStyle name="20% - Accent6 5 9 4" xfId="7026" xr:uid="{00000000-0005-0000-0000-0000771B0000}"/>
    <cellStyle name="20% - Accent6 6" xfId="625" xr:uid="{00000000-0005-0000-0000-000076020000}"/>
    <cellStyle name="20% - Accent6 6 10" xfId="626" xr:uid="{00000000-0005-0000-0000-000077020000}"/>
    <cellStyle name="20% - Accent6 6 10 2" xfId="7027" xr:uid="{00000000-0005-0000-0000-0000781B0000}"/>
    <cellStyle name="20% - Accent6 6 10 2 2" xfId="7028" xr:uid="{00000000-0005-0000-0000-0000791B0000}"/>
    <cellStyle name="20% - Accent6 6 10 2 2 2" xfId="7029" xr:uid="{00000000-0005-0000-0000-00007A1B0000}"/>
    <cellStyle name="20% - Accent6 6 10 2 3" xfId="7030" xr:uid="{00000000-0005-0000-0000-00007B1B0000}"/>
    <cellStyle name="20% - Accent6 6 10 3" xfId="7031" xr:uid="{00000000-0005-0000-0000-00007C1B0000}"/>
    <cellStyle name="20% - Accent6 6 10 3 2" xfId="7032" xr:uid="{00000000-0005-0000-0000-00007D1B0000}"/>
    <cellStyle name="20% - Accent6 6 10 4" xfId="7033" xr:uid="{00000000-0005-0000-0000-00007E1B0000}"/>
    <cellStyle name="20% - Accent6 6 11" xfId="7034" xr:uid="{00000000-0005-0000-0000-00007F1B0000}"/>
    <cellStyle name="20% - Accent6 6 11 2" xfId="7035" xr:uid="{00000000-0005-0000-0000-0000801B0000}"/>
    <cellStyle name="20% - Accent6 6 11 2 2" xfId="7036" xr:uid="{00000000-0005-0000-0000-0000811B0000}"/>
    <cellStyle name="20% - Accent6 6 11 3" xfId="7037" xr:uid="{00000000-0005-0000-0000-0000821B0000}"/>
    <cellStyle name="20% - Accent6 6 12" xfId="7038" xr:uid="{00000000-0005-0000-0000-0000831B0000}"/>
    <cellStyle name="20% - Accent6 6 12 2" xfId="7039" xr:uid="{00000000-0005-0000-0000-0000841B0000}"/>
    <cellStyle name="20% - Accent6 6 13" xfId="7040" xr:uid="{00000000-0005-0000-0000-0000851B0000}"/>
    <cellStyle name="20% - Accent6 6 2" xfId="627" xr:uid="{00000000-0005-0000-0000-000078020000}"/>
    <cellStyle name="20% - Accent6 6 2 2" xfId="7041" xr:uid="{00000000-0005-0000-0000-0000861B0000}"/>
    <cellStyle name="20% - Accent6 6 2 2 2" xfId="7042" xr:uid="{00000000-0005-0000-0000-0000871B0000}"/>
    <cellStyle name="20% - Accent6 6 2 2 2 2" xfId="7043" xr:uid="{00000000-0005-0000-0000-0000881B0000}"/>
    <cellStyle name="20% - Accent6 6 2 2 3" xfId="7044" xr:uid="{00000000-0005-0000-0000-0000891B0000}"/>
    <cellStyle name="20% - Accent6 6 2 3" xfId="7045" xr:uid="{00000000-0005-0000-0000-00008A1B0000}"/>
    <cellStyle name="20% - Accent6 6 2 3 2" xfId="7046" xr:uid="{00000000-0005-0000-0000-00008B1B0000}"/>
    <cellStyle name="20% - Accent6 6 2 4" xfId="7047" xr:uid="{00000000-0005-0000-0000-00008C1B0000}"/>
    <cellStyle name="20% - Accent6 6 3" xfId="628" xr:uid="{00000000-0005-0000-0000-000079020000}"/>
    <cellStyle name="20% - Accent6 6 3 2" xfId="7048" xr:uid="{00000000-0005-0000-0000-00008D1B0000}"/>
    <cellStyle name="20% - Accent6 6 3 2 2" xfId="7049" xr:uid="{00000000-0005-0000-0000-00008E1B0000}"/>
    <cellStyle name="20% - Accent6 6 3 2 2 2" xfId="7050" xr:uid="{00000000-0005-0000-0000-00008F1B0000}"/>
    <cellStyle name="20% - Accent6 6 3 2 3" xfId="7051" xr:uid="{00000000-0005-0000-0000-0000901B0000}"/>
    <cellStyle name="20% - Accent6 6 3 3" xfId="7052" xr:uid="{00000000-0005-0000-0000-0000911B0000}"/>
    <cellStyle name="20% - Accent6 6 3 3 2" xfId="7053" xr:uid="{00000000-0005-0000-0000-0000921B0000}"/>
    <cellStyle name="20% - Accent6 6 3 4" xfId="7054" xr:uid="{00000000-0005-0000-0000-0000931B0000}"/>
    <cellStyle name="20% - Accent6 6 4" xfId="629" xr:uid="{00000000-0005-0000-0000-00007A020000}"/>
    <cellStyle name="20% - Accent6 6 4 2" xfId="7055" xr:uid="{00000000-0005-0000-0000-0000941B0000}"/>
    <cellStyle name="20% - Accent6 6 4 2 2" xfId="7056" xr:uid="{00000000-0005-0000-0000-0000951B0000}"/>
    <cellStyle name="20% - Accent6 6 4 2 2 2" xfId="7057" xr:uid="{00000000-0005-0000-0000-0000961B0000}"/>
    <cellStyle name="20% - Accent6 6 4 2 3" xfId="7058" xr:uid="{00000000-0005-0000-0000-0000971B0000}"/>
    <cellStyle name="20% - Accent6 6 4 3" xfId="7059" xr:uid="{00000000-0005-0000-0000-0000981B0000}"/>
    <cellStyle name="20% - Accent6 6 4 3 2" xfId="7060" xr:uid="{00000000-0005-0000-0000-0000991B0000}"/>
    <cellStyle name="20% - Accent6 6 4 4" xfId="7061" xr:uid="{00000000-0005-0000-0000-00009A1B0000}"/>
    <cellStyle name="20% - Accent6 6 5" xfId="630" xr:uid="{00000000-0005-0000-0000-00007B020000}"/>
    <cellStyle name="20% - Accent6 6 5 2" xfId="7062" xr:uid="{00000000-0005-0000-0000-00009B1B0000}"/>
    <cellStyle name="20% - Accent6 6 5 2 2" xfId="7063" xr:uid="{00000000-0005-0000-0000-00009C1B0000}"/>
    <cellStyle name="20% - Accent6 6 5 2 2 2" xfId="7064" xr:uid="{00000000-0005-0000-0000-00009D1B0000}"/>
    <cellStyle name="20% - Accent6 6 5 2 3" xfId="7065" xr:uid="{00000000-0005-0000-0000-00009E1B0000}"/>
    <cellStyle name="20% - Accent6 6 5 3" xfId="7066" xr:uid="{00000000-0005-0000-0000-00009F1B0000}"/>
    <cellStyle name="20% - Accent6 6 5 3 2" xfId="7067" xr:uid="{00000000-0005-0000-0000-0000A01B0000}"/>
    <cellStyle name="20% - Accent6 6 5 4" xfId="7068" xr:uid="{00000000-0005-0000-0000-0000A11B0000}"/>
    <cellStyle name="20% - Accent6 6 6" xfId="631" xr:uid="{00000000-0005-0000-0000-00007C020000}"/>
    <cellStyle name="20% - Accent6 6 6 2" xfId="7069" xr:uid="{00000000-0005-0000-0000-0000A21B0000}"/>
    <cellStyle name="20% - Accent6 6 6 2 2" xfId="7070" xr:uid="{00000000-0005-0000-0000-0000A31B0000}"/>
    <cellStyle name="20% - Accent6 6 6 2 2 2" xfId="7071" xr:uid="{00000000-0005-0000-0000-0000A41B0000}"/>
    <cellStyle name="20% - Accent6 6 6 2 3" xfId="7072" xr:uid="{00000000-0005-0000-0000-0000A51B0000}"/>
    <cellStyle name="20% - Accent6 6 6 3" xfId="7073" xr:uid="{00000000-0005-0000-0000-0000A61B0000}"/>
    <cellStyle name="20% - Accent6 6 6 3 2" xfId="7074" xr:uid="{00000000-0005-0000-0000-0000A71B0000}"/>
    <cellStyle name="20% - Accent6 6 6 4" xfId="7075" xr:uid="{00000000-0005-0000-0000-0000A81B0000}"/>
    <cellStyle name="20% - Accent6 6 7" xfId="632" xr:uid="{00000000-0005-0000-0000-00007D020000}"/>
    <cellStyle name="20% - Accent6 6 7 2" xfId="7076" xr:uid="{00000000-0005-0000-0000-0000A91B0000}"/>
    <cellStyle name="20% - Accent6 6 7 2 2" xfId="7077" xr:uid="{00000000-0005-0000-0000-0000AA1B0000}"/>
    <cellStyle name="20% - Accent6 6 7 2 2 2" xfId="7078" xr:uid="{00000000-0005-0000-0000-0000AB1B0000}"/>
    <cellStyle name="20% - Accent6 6 7 2 3" xfId="7079" xr:uid="{00000000-0005-0000-0000-0000AC1B0000}"/>
    <cellStyle name="20% - Accent6 6 7 3" xfId="7080" xr:uid="{00000000-0005-0000-0000-0000AD1B0000}"/>
    <cellStyle name="20% - Accent6 6 7 3 2" xfId="7081" xr:uid="{00000000-0005-0000-0000-0000AE1B0000}"/>
    <cellStyle name="20% - Accent6 6 7 4" xfId="7082" xr:uid="{00000000-0005-0000-0000-0000AF1B0000}"/>
    <cellStyle name="20% - Accent6 6 8" xfId="633" xr:uid="{00000000-0005-0000-0000-00007E020000}"/>
    <cellStyle name="20% - Accent6 6 8 2" xfId="7083" xr:uid="{00000000-0005-0000-0000-0000B01B0000}"/>
    <cellStyle name="20% - Accent6 6 8 2 2" xfId="7084" xr:uid="{00000000-0005-0000-0000-0000B11B0000}"/>
    <cellStyle name="20% - Accent6 6 8 2 2 2" xfId="7085" xr:uid="{00000000-0005-0000-0000-0000B21B0000}"/>
    <cellStyle name="20% - Accent6 6 8 2 3" xfId="7086" xr:uid="{00000000-0005-0000-0000-0000B31B0000}"/>
    <cellStyle name="20% - Accent6 6 8 3" xfId="7087" xr:uid="{00000000-0005-0000-0000-0000B41B0000}"/>
    <cellStyle name="20% - Accent6 6 8 3 2" xfId="7088" xr:uid="{00000000-0005-0000-0000-0000B51B0000}"/>
    <cellStyle name="20% - Accent6 6 8 4" xfId="7089" xr:uid="{00000000-0005-0000-0000-0000B61B0000}"/>
    <cellStyle name="20% - Accent6 6 9" xfId="634" xr:uid="{00000000-0005-0000-0000-00007F020000}"/>
    <cellStyle name="20% - Accent6 6 9 2" xfId="7090" xr:uid="{00000000-0005-0000-0000-0000B71B0000}"/>
    <cellStyle name="20% - Accent6 6 9 2 2" xfId="7091" xr:uid="{00000000-0005-0000-0000-0000B81B0000}"/>
    <cellStyle name="20% - Accent6 6 9 2 2 2" xfId="7092" xr:uid="{00000000-0005-0000-0000-0000B91B0000}"/>
    <cellStyle name="20% - Accent6 6 9 2 3" xfId="7093" xr:uid="{00000000-0005-0000-0000-0000BA1B0000}"/>
    <cellStyle name="20% - Accent6 6 9 3" xfId="7094" xr:uid="{00000000-0005-0000-0000-0000BB1B0000}"/>
    <cellStyle name="20% - Accent6 6 9 3 2" xfId="7095" xr:uid="{00000000-0005-0000-0000-0000BC1B0000}"/>
    <cellStyle name="20% - Accent6 6 9 4" xfId="7096" xr:uid="{00000000-0005-0000-0000-0000BD1B0000}"/>
    <cellStyle name="20% - Accent6 7" xfId="635" xr:uid="{00000000-0005-0000-0000-000080020000}"/>
    <cellStyle name="20% - Accent6 7 10" xfId="636" xr:uid="{00000000-0005-0000-0000-000081020000}"/>
    <cellStyle name="20% - Accent6 7 10 2" xfId="7097" xr:uid="{00000000-0005-0000-0000-0000BE1B0000}"/>
    <cellStyle name="20% - Accent6 7 10 2 2" xfId="7098" xr:uid="{00000000-0005-0000-0000-0000BF1B0000}"/>
    <cellStyle name="20% - Accent6 7 10 2 2 2" xfId="7099" xr:uid="{00000000-0005-0000-0000-0000C01B0000}"/>
    <cellStyle name="20% - Accent6 7 10 2 3" xfId="7100" xr:uid="{00000000-0005-0000-0000-0000C11B0000}"/>
    <cellStyle name="20% - Accent6 7 10 3" xfId="7101" xr:uid="{00000000-0005-0000-0000-0000C21B0000}"/>
    <cellStyle name="20% - Accent6 7 10 3 2" xfId="7102" xr:uid="{00000000-0005-0000-0000-0000C31B0000}"/>
    <cellStyle name="20% - Accent6 7 10 4" xfId="7103" xr:uid="{00000000-0005-0000-0000-0000C41B0000}"/>
    <cellStyle name="20% - Accent6 7 11" xfId="7104" xr:uid="{00000000-0005-0000-0000-0000C51B0000}"/>
    <cellStyle name="20% - Accent6 7 11 2" xfId="7105" xr:uid="{00000000-0005-0000-0000-0000C61B0000}"/>
    <cellStyle name="20% - Accent6 7 11 2 2" xfId="7106" xr:uid="{00000000-0005-0000-0000-0000C71B0000}"/>
    <cellStyle name="20% - Accent6 7 11 3" xfId="7107" xr:uid="{00000000-0005-0000-0000-0000C81B0000}"/>
    <cellStyle name="20% - Accent6 7 12" xfId="7108" xr:uid="{00000000-0005-0000-0000-0000C91B0000}"/>
    <cellStyle name="20% - Accent6 7 12 2" xfId="7109" xr:uid="{00000000-0005-0000-0000-0000CA1B0000}"/>
    <cellStyle name="20% - Accent6 7 13" xfId="7110" xr:uid="{00000000-0005-0000-0000-0000CB1B0000}"/>
    <cellStyle name="20% - Accent6 7 2" xfId="637" xr:uid="{00000000-0005-0000-0000-000082020000}"/>
    <cellStyle name="20% - Accent6 7 2 2" xfId="7111" xr:uid="{00000000-0005-0000-0000-0000CC1B0000}"/>
    <cellStyle name="20% - Accent6 7 2 2 2" xfId="7112" xr:uid="{00000000-0005-0000-0000-0000CD1B0000}"/>
    <cellStyle name="20% - Accent6 7 2 2 2 2" xfId="7113" xr:uid="{00000000-0005-0000-0000-0000CE1B0000}"/>
    <cellStyle name="20% - Accent6 7 2 2 3" xfId="7114" xr:uid="{00000000-0005-0000-0000-0000CF1B0000}"/>
    <cellStyle name="20% - Accent6 7 2 3" xfId="7115" xr:uid="{00000000-0005-0000-0000-0000D01B0000}"/>
    <cellStyle name="20% - Accent6 7 2 3 2" xfId="7116" xr:uid="{00000000-0005-0000-0000-0000D11B0000}"/>
    <cellStyle name="20% - Accent6 7 2 4" xfId="7117" xr:uid="{00000000-0005-0000-0000-0000D21B0000}"/>
    <cellStyle name="20% - Accent6 7 3" xfId="638" xr:uid="{00000000-0005-0000-0000-000083020000}"/>
    <cellStyle name="20% - Accent6 7 3 2" xfId="7118" xr:uid="{00000000-0005-0000-0000-0000D31B0000}"/>
    <cellStyle name="20% - Accent6 7 3 2 2" xfId="7119" xr:uid="{00000000-0005-0000-0000-0000D41B0000}"/>
    <cellStyle name="20% - Accent6 7 3 2 2 2" xfId="7120" xr:uid="{00000000-0005-0000-0000-0000D51B0000}"/>
    <cellStyle name="20% - Accent6 7 3 2 3" xfId="7121" xr:uid="{00000000-0005-0000-0000-0000D61B0000}"/>
    <cellStyle name="20% - Accent6 7 3 3" xfId="7122" xr:uid="{00000000-0005-0000-0000-0000D71B0000}"/>
    <cellStyle name="20% - Accent6 7 3 3 2" xfId="7123" xr:uid="{00000000-0005-0000-0000-0000D81B0000}"/>
    <cellStyle name="20% - Accent6 7 3 4" xfId="7124" xr:uid="{00000000-0005-0000-0000-0000D91B0000}"/>
    <cellStyle name="20% - Accent6 7 4" xfId="639" xr:uid="{00000000-0005-0000-0000-000084020000}"/>
    <cellStyle name="20% - Accent6 7 4 2" xfId="7125" xr:uid="{00000000-0005-0000-0000-0000DA1B0000}"/>
    <cellStyle name="20% - Accent6 7 4 2 2" xfId="7126" xr:uid="{00000000-0005-0000-0000-0000DB1B0000}"/>
    <cellStyle name="20% - Accent6 7 4 2 2 2" xfId="7127" xr:uid="{00000000-0005-0000-0000-0000DC1B0000}"/>
    <cellStyle name="20% - Accent6 7 4 2 3" xfId="7128" xr:uid="{00000000-0005-0000-0000-0000DD1B0000}"/>
    <cellStyle name="20% - Accent6 7 4 3" xfId="7129" xr:uid="{00000000-0005-0000-0000-0000DE1B0000}"/>
    <cellStyle name="20% - Accent6 7 4 3 2" xfId="7130" xr:uid="{00000000-0005-0000-0000-0000DF1B0000}"/>
    <cellStyle name="20% - Accent6 7 4 4" xfId="7131" xr:uid="{00000000-0005-0000-0000-0000E01B0000}"/>
    <cellStyle name="20% - Accent6 7 5" xfId="640" xr:uid="{00000000-0005-0000-0000-000085020000}"/>
    <cellStyle name="20% - Accent6 7 5 2" xfId="7132" xr:uid="{00000000-0005-0000-0000-0000E11B0000}"/>
    <cellStyle name="20% - Accent6 7 5 2 2" xfId="7133" xr:uid="{00000000-0005-0000-0000-0000E21B0000}"/>
    <cellStyle name="20% - Accent6 7 5 2 2 2" xfId="7134" xr:uid="{00000000-0005-0000-0000-0000E31B0000}"/>
    <cellStyle name="20% - Accent6 7 5 2 3" xfId="7135" xr:uid="{00000000-0005-0000-0000-0000E41B0000}"/>
    <cellStyle name="20% - Accent6 7 5 3" xfId="7136" xr:uid="{00000000-0005-0000-0000-0000E51B0000}"/>
    <cellStyle name="20% - Accent6 7 5 3 2" xfId="7137" xr:uid="{00000000-0005-0000-0000-0000E61B0000}"/>
    <cellStyle name="20% - Accent6 7 5 4" xfId="7138" xr:uid="{00000000-0005-0000-0000-0000E71B0000}"/>
    <cellStyle name="20% - Accent6 7 6" xfId="641" xr:uid="{00000000-0005-0000-0000-000086020000}"/>
    <cellStyle name="20% - Accent6 7 6 2" xfId="7139" xr:uid="{00000000-0005-0000-0000-0000E81B0000}"/>
    <cellStyle name="20% - Accent6 7 6 2 2" xfId="7140" xr:uid="{00000000-0005-0000-0000-0000E91B0000}"/>
    <cellStyle name="20% - Accent6 7 6 2 2 2" xfId="7141" xr:uid="{00000000-0005-0000-0000-0000EA1B0000}"/>
    <cellStyle name="20% - Accent6 7 6 2 3" xfId="7142" xr:uid="{00000000-0005-0000-0000-0000EB1B0000}"/>
    <cellStyle name="20% - Accent6 7 6 3" xfId="7143" xr:uid="{00000000-0005-0000-0000-0000EC1B0000}"/>
    <cellStyle name="20% - Accent6 7 6 3 2" xfId="7144" xr:uid="{00000000-0005-0000-0000-0000ED1B0000}"/>
    <cellStyle name="20% - Accent6 7 6 4" xfId="7145" xr:uid="{00000000-0005-0000-0000-0000EE1B0000}"/>
    <cellStyle name="20% - Accent6 7 7" xfId="642" xr:uid="{00000000-0005-0000-0000-000087020000}"/>
    <cellStyle name="20% - Accent6 7 7 2" xfId="7146" xr:uid="{00000000-0005-0000-0000-0000EF1B0000}"/>
    <cellStyle name="20% - Accent6 7 7 2 2" xfId="7147" xr:uid="{00000000-0005-0000-0000-0000F01B0000}"/>
    <cellStyle name="20% - Accent6 7 7 2 2 2" xfId="7148" xr:uid="{00000000-0005-0000-0000-0000F11B0000}"/>
    <cellStyle name="20% - Accent6 7 7 2 3" xfId="7149" xr:uid="{00000000-0005-0000-0000-0000F21B0000}"/>
    <cellStyle name="20% - Accent6 7 7 3" xfId="7150" xr:uid="{00000000-0005-0000-0000-0000F31B0000}"/>
    <cellStyle name="20% - Accent6 7 7 3 2" xfId="7151" xr:uid="{00000000-0005-0000-0000-0000F41B0000}"/>
    <cellStyle name="20% - Accent6 7 7 4" xfId="7152" xr:uid="{00000000-0005-0000-0000-0000F51B0000}"/>
    <cellStyle name="20% - Accent6 7 8" xfId="643" xr:uid="{00000000-0005-0000-0000-000088020000}"/>
    <cellStyle name="20% - Accent6 7 8 2" xfId="7153" xr:uid="{00000000-0005-0000-0000-0000F61B0000}"/>
    <cellStyle name="20% - Accent6 7 8 2 2" xfId="7154" xr:uid="{00000000-0005-0000-0000-0000F71B0000}"/>
    <cellStyle name="20% - Accent6 7 8 2 2 2" xfId="7155" xr:uid="{00000000-0005-0000-0000-0000F81B0000}"/>
    <cellStyle name="20% - Accent6 7 8 2 3" xfId="7156" xr:uid="{00000000-0005-0000-0000-0000F91B0000}"/>
    <cellStyle name="20% - Accent6 7 8 3" xfId="7157" xr:uid="{00000000-0005-0000-0000-0000FA1B0000}"/>
    <cellStyle name="20% - Accent6 7 8 3 2" xfId="7158" xr:uid="{00000000-0005-0000-0000-0000FB1B0000}"/>
    <cellStyle name="20% - Accent6 7 8 4" xfId="7159" xr:uid="{00000000-0005-0000-0000-0000FC1B0000}"/>
    <cellStyle name="20% - Accent6 7 9" xfId="644" xr:uid="{00000000-0005-0000-0000-000089020000}"/>
    <cellStyle name="20% - Accent6 7 9 2" xfId="7160" xr:uid="{00000000-0005-0000-0000-0000FD1B0000}"/>
    <cellStyle name="20% - Accent6 7 9 2 2" xfId="7161" xr:uid="{00000000-0005-0000-0000-0000FE1B0000}"/>
    <cellStyle name="20% - Accent6 7 9 2 2 2" xfId="7162" xr:uid="{00000000-0005-0000-0000-0000FF1B0000}"/>
    <cellStyle name="20% - Accent6 7 9 2 3" xfId="7163" xr:uid="{00000000-0005-0000-0000-0000001C0000}"/>
    <cellStyle name="20% - Accent6 7 9 3" xfId="7164" xr:uid="{00000000-0005-0000-0000-0000011C0000}"/>
    <cellStyle name="20% - Accent6 7 9 3 2" xfId="7165" xr:uid="{00000000-0005-0000-0000-0000021C0000}"/>
    <cellStyle name="20% - Accent6 7 9 4" xfId="7166" xr:uid="{00000000-0005-0000-0000-0000031C0000}"/>
    <cellStyle name="20% - Accent6 8" xfId="645" xr:uid="{00000000-0005-0000-0000-00008A020000}"/>
    <cellStyle name="20% - Accent6 8 10" xfId="646" xr:uid="{00000000-0005-0000-0000-00008B020000}"/>
    <cellStyle name="20% - Accent6 8 10 2" xfId="7167" xr:uid="{00000000-0005-0000-0000-0000041C0000}"/>
    <cellStyle name="20% - Accent6 8 10 2 2" xfId="7168" xr:uid="{00000000-0005-0000-0000-0000051C0000}"/>
    <cellStyle name="20% - Accent6 8 10 2 2 2" xfId="7169" xr:uid="{00000000-0005-0000-0000-0000061C0000}"/>
    <cellStyle name="20% - Accent6 8 10 2 3" xfId="7170" xr:uid="{00000000-0005-0000-0000-0000071C0000}"/>
    <cellStyle name="20% - Accent6 8 10 3" xfId="7171" xr:uid="{00000000-0005-0000-0000-0000081C0000}"/>
    <cellStyle name="20% - Accent6 8 10 3 2" xfId="7172" xr:uid="{00000000-0005-0000-0000-0000091C0000}"/>
    <cellStyle name="20% - Accent6 8 10 4" xfId="7173" xr:uid="{00000000-0005-0000-0000-00000A1C0000}"/>
    <cellStyle name="20% - Accent6 8 11" xfId="7174" xr:uid="{00000000-0005-0000-0000-00000B1C0000}"/>
    <cellStyle name="20% - Accent6 8 11 2" xfId="7175" xr:uid="{00000000-0005-0000-0000-00000C1C0000}"/>
    <cellStyle name="20% - Accent6 8 11 2 2" xfId="7176" xr:uid="{00000000-0005-0000-0000-00000D1C0000}"/>
    <cellStyle name="20% - Accent6 8 11 3" xfId="7177" xr:uid="{00000000-0005-0000-0000-00000E1C0000}"/>
    <cellStyle name="20% - Accent6 8 12" xfId="7178" xr:uid="{00000000-0005-0000-0000-00000F1C0000}"/>
    <cellStyle name="20% - Accent6 8 12 2" xfId="7179" xr:uid="{00000000-0005-0000-0000-0000101C0000}"/>
    <cellStyle name="20% - Accent6 8 13" xfId="7180" xr:uid="{00000000-0005-0000-0000-0000111C0000}"/>
    <cellStyle name="20% - Accent6 8 2" xfId="647" xr:uid="{00000000-0005-0000-0000-00008C020000}"/>
    <cellStyle name="20% - Accent6 8 2 2" xfId="7181" xr:uid="{00000000-0005-0000-0000-0000121C0000}"/>
    <cellStyle name="20% - Accent6 8 2 2 2" xfId="7182" xr:uid="{00000000-0005-0000-0000-0000131C0000}"/>
    <cellStyle name="20% - Accent6 8 2 2 2 2" xfId="7183" xr:uid="{00000000-0005-0000-0000-0000141C0000}"/>
    <cellStyle name="20% - Accent6 8 2 2 3" xfId="7184" xr:uid="{00000000-0005-0000-0000-0000151C0000}"/>
    <cellStyle name="20% - Accent6 8 2 3" xfId="7185" xr:uid="{00000000-0005-0000-0000-0000161C0000}"/>
    <cellStyle name="20% - Accent6 8 2 3 2" xfId="7186" xr:uid="{00000000-0005-0000-0000-0000171C0000}"/>
    <cellStyle name="20% - Accent6 8 2 4" xfId="7187" xr:uid="{00000000-0005-0000-0000-0000181C0000}"/>
    <cellStyle name="20% - Accent6 8 3" xfId="648" xr:uid="{00000000-0005-0000-0000-00008D020000}"/>
    <cellStyle name="20% - Accent6 8 3 2" xfId="7188" xr:uid="{00000000-0005-0000-0000-0000191C0000}"/>
    <cellStyle name="20% - Accent6 8 3 2 2" xfId="7189" xr:uid="{00000000-0005-0000-0000-00001A1C0000}"/>
    <cellStyle name="20% - Accent6 8 3 2 2 2" xfId="7190" xr:uid="{00000000-0005-0000-0000-00001B1C0000}"/>
    <cellStyle name="20% - Accent6 8 3 2 3" xfId="7191" xr:uid="{00000000-0005-0000-0000-00001C1C0000}"/>
    <cellStyle name="20% - Accent6 8 3 3" xfId="7192" xr:uid="{00000000-0005-0000-0000-00001D1C0000}"/>
    <cellStyle name="20% - Accent6 8 3 3 2" xfId="7193" xr:uid="{00000000-0005-0000-0000-00001E1C0000}"/>
    <cellStyle name="20% - Accent6 8 3 4" xfId="7194" xr:uid="{00000000-0005-0000-0000-00001F1C0000}"/>
    <cellStyle name="20% - Accent6 8 4" xfId="649" xr:uid="{00000000-0005-0000-0000-00008E020000}"/>
    <cellStyle name="20% - Accent6 8 4 2" xfId="7195" xr:uid="{00000000-0005-0000-0000-0000201C0000}"/>
    <cellStyle name="20% - Accent6 8 4 2 2" xfId="7196" xr:uid="{00000000-0005-0000-0000-0000211C0000}"/>
    <cellStyle name="20% - Accent6 8 4 2 2 2" xfId="7197" xr:uid="{00000000-0005-0000-0000-0000221C0000}"/>
    <cellStyle name="20% - Accent6 8 4 2 3" xfId="7198" xr:uid="{00000000-0005-0000-0000-0000231C0000}"/>
    <cellStyle name="20% - Accent6 8 4 3" xfId="7199" xr:uid="{00000000-0005-0000-0000-0000241C0000}"/>
    <cellStyle name="20% - Accent6 8 4 3 2" xfId="7200" xr:uid="{00000000-0005-0000-0000-0000251C0000}"/>
    <cellStyle name="20% - Accent6 8 4 4" xfId="7201" xr:uid="{00000000-0005-0000-0000-0000261C0000}"/>
    <cellStyle name="20% - Accent6 8 5" xfId="650" xr:uid="{00000000-0005-0000-0000-00008F020000}"/>
    <cellStyle name="20% - Accent6 8 5 2" xfId="7202" xr:uid="{00000000-0005-0000-0000-0000271C0000}"/>
    <cellStyle name="20% - Accent6 8 5 2 2" xfId="7203" xr:uid="{00000000-0005-0000-0000-0000281C0000}"/>
    <cellStyle name="20% - Accent6 8 5 2 2 2" xfId="7204" xr:uid="{00000000-0005-0000-0000-0000291C0000}"/>
    <cellStyle name="20% - Accent6 8 5 2 3" xfId="7205" xr:uid="{00000000-0005-0000-0000-00002A1C0000}"/>
    <cellStyle name="20% - Accent6 8 5 3" xfId="7206" xr:uid="{00000000-0005-0000-0000-00002B1C0000}"/>
    <cellStyle name="20% - Accent6 8 5 3 2" xfId="7207" xr:uid="{00000000-0005-0000-0000-00002C1C0000}"/>
    <cellStyle name="20% - Accent6 8 5 4" xfId="7208" xr:uid="{00000000-0005-0000-0000-00002D1C0000}"/>
    <cellStyle name="20% - Accent6 8 6" xfId="651" xr:uid="{00000000-0005-0000-0000-000090020000}"/>
    <cellStyle name="20% - Accent6 8 6 2" xfId="7209" xr:uid="{00000000-0005-0000-0000-00002E1C0000}"/>
    <cellStyle name="20% - Accent6 8 6 2 2" xfId="7210" xr:uid="{00000000-0005-0000-0000-00002F1C0000}"/>
    <cellStyle name="20% - Accent6 8 6 2 2 2" xfId="7211" xr:uid="{00000000-0005-0000-0000-0000301C0000}"/>
    <cellStyle name="20% - Accent6 8 6 2 3" xfId="7212" xr:uid="{00000000-0005-0000-0000-0000311C0000}"/>
    <cellStyle name="20% - Accent6 8 6 3" xfId="7213" xr:uid="{00000000-0005-0000-0000-0000321C0000}"/>
    <cellStyle name="20% - Accent6 8 6 3 2" xfId="7214" xr:uid="{00000000-0005-0000-0000-0000331C0000}"/>
    <cellStyle name="20% - Accent6 8 6 4" xfId="7215" xr:uid="{00000000-0005-0000-0000-0000341C0000}"/>
    <cellStyle name="20% - Accent6 8 7" xfId="652" xr:uid="{00000000-0005-0000-0000-000091020000}"/>
    <cellStyle name="20% - Accent6 8 7 2" xfId="7216" xr:uid="{00000000-0005-0000-0000-0000351C0000}"/>
    <cellStyle name="20% - Accent6 8 7 2 2" xfId="7217" xr:uid="{00000000-0005-0000-0000-0000361C0000}"/>
    <cellStyle name="20% - Accent6 8 7 2 2 2" xfId="7218" xr:uid="{00000000-0005-0000-0000-0000371C0000}"/>
    <cellStyle name="20% - Accent6 8 7 2 3" xfId="7219" xr:uid="{00000000-0005-0000-0000-0000381C0000}"/>
    <cellStyle name="20% - Accent6 8 7 3" xfId="7220" xr:uid="{00000000-0005-0000-0000-0000391C0000}"/>
    <cellStyle name="20% - Accent6 8 7 3 2" xfId="7221" xr:uid="{00000000-0005-0000-0000-00003A1C0000}"/>
    <cellStyle name="20% - Accent6 8 7 4" xfId="7222" xr:uid="{00000000-0005-0000-0000-00003B1C0000}"/>
    <cellStyle name="20% - Accent6 8 8" xfId="653" xr:uid="{00000000-0005-0000-0000-000092020000}"/>
    <cellStyle name="20% - Accent6 8 8 2" xfId="7223" xr:uid="{00000000-0005-0000-0000-00003C1C0000}"/>
    <cellStyle name="20% - Accent6 8 8 2 2" xfId="7224" xr:uid="{00000000-0005-0000-0000-00003D1C0000}"/>
    <cellStyle name="20% - Accent6 8 8 2 2 2" xfId="7225" xr:uid="{00000000-0005-0000-0000-00003E1C0000}"/>
    <cellStyle name="20% - Accent6 8 8 2 3" xfId="7226" xr:uid="{00000000-0005-0000-0000-00003F1C0000}"/>
    <cellStyle name="20% - Accent6 8 8 3" xfId="7227" xr:uid="{00000000-0005-0000-0000-0000401C0000}"/>
    <cellStyle name="20% - Accent6 8 8 3 2" xfId="7228" xr:uid="{00000000-0005-0000-0000-0000411C0000}"/>
    <cellStyle name="20% - Accent6 8 8 4" xfId="7229" xr:uid="{00000000-0005-0000-0000-0000421C0000}"/>
    <cellStyle name="20% - Accent6 8 9" xfId="654" xr:uid="{00000000-0005-0000-0000-000093020000}"/>
    <cellStyle name="20% - Accent6 8 9 2" xfId="7230" xr:uid="{00000000-0005-0000-0000-0000431C0000}"/>
    <cellStyle name="20% - Accent6 8 9 2 2" xfId="7231" xr:uid="{00000000-0005-0000-0000-0000441C0000}"/>
    <cellStyle name="20% - Accent6 8 9 2 2 2" xfId="7232" xr:uid="{00000000-0005-0000-0000-0000451C0000}"/>
    <cellStyle name="20% - Accent6 8 9 2 3" xfId="7233" xr:uid="{00000000-0005-0000-0000-0000461C0000}"/>
    <cellStyle name="20% - Accent6 8 9 3" xfId="7234" xr:uid="{00000000-0005-0000-0000-0000471C0000}"/>
    <cellStyle name="20% - Accent6 8 9 3 2" xfId="7235" xr:uid="{00000000-0005-0000-0000-0000481C0000}"/>
    <cellStyle name="20% - Accent6 8 9 4" xfId="7236" xr:uid="{00000000-0005-0000-0000-0000491C0000}"/>
    <cellStyle name="20% - Accent6 9" xfId="655" xr:uid="{00000000-0005-0000-0000-000094020000}"/>
    <cellStyle name="20% - Accent6 9 10" xfId="7237" xr:uid="{00000000-0005-0000-0000-00004A1C0000}"/>
    <cellStyle name="20% - Accent6 9 2" xfId="656" xr:uid="{00000000-0005-0000-0000-000095020000}"/>
    <cellStyle name="20% - Accent6 9 2 2" xfId="7238" xr:uid="{00000000-0005-0000-0000-00004B1C0000}"/>
    <cellStyle name="20% - Accent6 9 2 2 2" xfId="7239" xr:uid="{00000000-0005-0000-0000-00004C1C0000}"/>
    <cellStyle name="20% - Accent6 9 2 2 2 2" xfId="7240" xr:uid="{00000000-0005-0000-0000-00004D1C0000}"/>
    <cellStyle name="20% - Accent6 9 2 2 3" xfId="7241" xr:uid="{00000000-0005-0000-0000-00004E1C0000}"/>
    <cellStyle name="20% - Accent6 9 2 3" xfId="7242" xr:uid="{00000000-0005-0000-0000-00004F1C0000}"/>
    <cellStyle name="20% - Accent6 9 2 3 2" xfId="7243" xr:uid="{00000000-0005-0000-0000-0000501C0000}"/>
    <cellStyle name="20% - Accent6 9 2 4" xfId="7244" xr:uid="{00000000-0005-0000-0000-0000511C0000}"/>
    <cellStyle name="20% - Accent6 9 3" xfId="657" xr:uid="{00000000-0005-0000-0000-000096020000}"/>
    <cellStyle name="20% - Accent6 9 3 2" xfId="7245" xr:uid="{00000000-0005-0000-0000-0000521C0000}"/>
    <cellStyle name="20% - Accent6 9 3 2 2" xfId="7246" xr:uid="{00000000-0005-0000-0000-0000531C0000}"/>
    <cellStyle name="20% - Accent6 9 3 2 2 2" xfId="7247" xr:uid="{00000000-0005-0000-0000-0000541C0000}"/>
    <cellStyle name="20% - Accent6 9 3 2 3" xfId="7248" xr:uid="{00000000-0005-0000-0000-0000551C0000}"/>
    <cellStyle name="20% - Accent6 9 3 3" xfId="7249" xr:uid="{00000000-0005-0000-0000-0000561C0000}"/>
    <cellStyle name="20% - Accent6 9 3 3 2" xfId="7250" xr:uid="{00000000-0005-0000-0000-0000571C0000}"/>
    <cellStyle name="20% - Accent6 9 3 4" xfId="7251" xr:uid="{00000000-0005-0000-0000-0000581C0000}"/>
    <cellStyle name="20% - Accent6 9 4" xfId="658" xr:uid="{00000000-0005-0000-0000-000097020000}"/>
    <cellStyle name="20% - Accent6 9 4 2" xfId="7252" xr:uid="{00000000-0005-0000-0000-0000591C0000}"/>
    <cellStyle name="20% - Accent6 9 4 2 2" xfId="7253" xr:uid="{00000000-0005-0000-0000-00005A1C0000}"/>
    <cellStyle name="20% - Accent6 9 4 2 2 2" xfId="7254" xr:uid="{00000000-0005-0000-0000-00005B1C0000}"/>
    <cellStyle name="20% - Accent6 9 4 2 3" xfId="7255" xr:uid="{00000000-0005-0000-0000-00005C1C0000}"/>
    <cellStyle name="20% - Accent6 9 4 3" xfId="7256" xr:uid="{00000000-0005-0000-0000-00005D1C0000}"/>
    <cellStyle name="20% - Accent6 9 4 3 2" xfId="7257" xr:uid="{00000000-0005-0000-0000-00005E1C0000}"/>
    <cellStyle name="20% - Accent6 9 4 4" xfId="7258" xr:uid="{00000000-0005-0000-0000-00005F1C0000}"/>
    <cellStyle name="20% - Accent6 9 5" xfId="659" xr:uid="{00000000-0005-0000-0000-000098020000}"/>
    <cellStyle name="20% - Accent6 9 5 2" xfId="7259" xr:uid="{00000000-0005-0000-0000-0000601C0000}"/>
    <cellStyle name="20% - Accent6 9 5 2 2" xfId="7260" xr:uid="{00000000-0005-0000-0000-0000611C0000}"/>
    <cellStyle name="20% - Accent6 9 5 2 2 2" xfId="7261" xr:uid="{00000000-0005-0000-0000-0000621C0000}"/>
    <cellStyle name="20% - Accent6 9 5 2 3" xfId="7262" xr:uid="{00000000-0005-0000-0000-0000631C0000}"/>
    <cellStyle name="20% - Accent6 9 5 3" xfId="7263" xr:uid="{00000000-0005-0000-0000-0000641C0000}"/>
    <cellStyle name="20% - Accent6 9 5 3 2" xfId="7264" xr:uid="{00000000-0005-0000-0000-0000651C0000}"/>
    <cellStyle name="20% - Accent6 9 5 4" xfId="7265" xr:uid="{00000000-0005-0000-0000-0000661C0000}"/>
    <cellStyle name="20% - Accent6 9 6" xfId="660" xr:uid="{00000000-0005-0000-0000-000099020000}"/>
    <cellStyle name="20% - Accent6 9 6 2" xfId="7266" xr:uid="{00000000-0005-0000-0000-0000671C0000}"/>
    <cellStyle name="20% - Accent6 9 6 2 2" xfId="7267" xr:uid="{00000000-0005-0000-0000-0000681C0000}"/>
    <cellStyle name="20% - Accent6 9 6 2 2 2" xfId="7268" xr:uid="{00000000-0005-0000-0000-0000691C0000}"/>
    <cellStyle name="20% - Accent6 9 6 2 3" xfId="7269" xr:uid="{00000000-0005-0000-0000-00006A1C0000}"/>
    <cellStyle name="20% - Accent6 9 6 3" xfId="7270" xr:uid="{00000000-0005-0000-0000-00006B1C0000}"/>
    <cellStyle name="20% - Accent6 9 6 3 2" xfId="7271" xr:uid="{00000000-0005-0000-0000-00006C1C0000}"/>
    <cellStyle name="20% - Accent6 9 6 4" xfId="7272" xr:uid="{00000000-0005-0000-0000-00006D1C0000}"/>
    <cellStyle name="20% - Accent6 9 7" xfId="661" xr:uid="{00000000-0005-0000-0000-00009A020000}"/>
    <cellStyle name="20% - Accent6 9 7 2" xfId="7273" xr:uid="{00000000-0005-0000-0000-00006E1C0000}"/>
    <cellStyle name="20% - Accent6 9 7 2 2" xfId="7274" xr:uid="{00000000-0005-0000-0000-00006F1C0000}"/>
    <cellStyle name="20% - Accent6 9 7 2 2 2" xfId="7275" xr:uid="{00000000-0005-0000-0000-0000701C0000}"/>
    <cellStyle name="20% - Accent6 9 7 2 3" xfId="7276" xr:uid="{00000000-0005-0000-0000-0000711C0000}"/>
    <cellStyle name="20% - Accent6 9 7 3" xfId="7277" xr:uid="{00000000-0005-0000-0000-0000721C0000}"/>
    <cellStyle name="20% - Accent6 9 7 3 2" xfId="7278" xr:uid="{00000000-0005-0000-0000-0000731C0000}"/>
    <cellStyle name="20% - Accent6 9 7 4" xfId="7279" xr:uid="{00000000-0005-0000-0000-0000741C0000}"/>
    <cellStyle name="20% - Accent6 9 8" xfId="7280" xr:uid="{00000000-0005-0000-0000-0000751C0000}"/>
    <cellStyle name="20% - Accent6 9 8 2" xfId="7281" xr:uid="{00000000-0005-0000-0000-0000761C0000}"/>
    <cellStyle name="20% - Accent6 9 8 2 2" xfId="7282" xr:uid="{00000000-0005-0000-0000-0000771C0000}"/>
    <cellStyle name="20% - Accent6 9 8 3" xfId="7283" xr:uid="{00000000-0005-0000-0000-0000781C0000}"/>
    <cellStyle name="20% - Accent6 9 9" xfId="7284" xr:uid="{00000000-0005-0000-0000-0000791C0000}"/>
    <cellStyle name="20% - Accent6 9 9 2" xfId="7285" xr:uid="{00000000-0005-0000-0000-00007A1C0000}"/>
    <cellStyle name="2006 CY" xfId="7286" xr:uid="{00000000-0005-0000-0000-00007B1C0000}"/>
    <cellStyle name="40% - Accent1 10" xfId="662" xr:uid="{00000000-0005-0000-0000-00009B020000}"/>
    <cellStyle name="40% - Accent1 10 10" xfId="7287" xr:uid="{00000000-0005-0000-0000-00007C1C0000}"/>
    <cellStyle name="40% - Accent1 10 2" xfId="663" xr:uid="{00000000-0005-0000-0000-00009C020000}"/>
    <cellStyle name="40% - Accent1 10 2 2" xfId="7288" xr:uid="{00000000-0005-0000-0000-00007D1C0000}"/>
    <cellStyle name="40% - Accent1 10 2 2 2" xfId="7289" xr:uid="{00000000-0005-0000-0000-00007E1C0000}"/>
    <cellStyle name="40% - Accent1 10 2 2 2 2" xfId="7290" xr:uid="{00000000-0005-0000-0000-00007F1C0000}"/>
    <cellStyle name="40% - Accent1 10 2 2 3" xfId="7291" xr:uid="{00000000-0005-0000-0000-0000801C0000}"/>
    <cellStyle name="40% - Accent1 10 2 3" xfId="7292" xr:uid="{00000000-0005-0000-0000-0000811C0000}"/>
    <cellStyle name="40% - Accent1 10 2 3 2" xfId="7293" xr:uid="{00000000-0005-0000-0000-0000821C0000}"/>
    <cellStyle name="40% - Accent1 10 2 4" xfId="7294" xr:uid="{00000000-0005-0000-0000-0000831C0000}"/>
    <cellStyle name="40% - Accent1 10 3" xfId="664" xr:uid="{00000000-0005-0000-0000-00009D020000}"/>
    <cellStyle name="40% - Accent1 10 3 2" xfId="7295" xr:uid="{00000000-0005-0000-0000-0000841C0000}"/>
    <cellStyle name="40% - Accent1 10 3 2 2" xfId="7296" xr:uid="{00000000-0005-0000-0000-0000851C0000}"/>
    <cellStyle name="40% - Accent1 10 3 2 2 2" xfId="7297" xr:uid="{00000000-0005-0000-0000-0000861C0000}"/>
    <cellStyle name="40% - Accent1 10 3 2 3" xfId="7298" xr:uid="{00000000-0005-0000-0000-0000871C0000}"/>
    <cellStyle name="40% - Accent1 10 3 3" xfId="7299" xr:uid="{00000000-0005-0000-0000-0000881C0000}"/>
    <cellStyle name="40% - Accent1 10 3 3 2" xfId="7300" xr:uid="{00000000-0005-0000-0000-0000891C0000}"/>
    <cellStyle name="40% - Accent1 10 3 4" xfId="7301" xr:uid="{00000000-0005-0000-0000-00008A1C0000}"/>
    <cellStyle name="40% - Accent1 10 4" xfId="665" xr:uid="{00000000-0005-0000-0000-00009E020000}"/>
    <cellStyle name="40% - Accent1 10 4 2" xfId="7302" xr:uid="{00000000-0005-0000-0000-00008B1C0000}"/>
    <cellStyle name="40% - Accent1 10 4 2 2" xfId="7303" xr:uid="{00000000-0005-0000-0000-00008C1C0000}"/>
    <cellStyle name="40% - Accent1 10 4 2 2 2" xfId="7304" xr:uid="{00000000-0005-0000-0000-00008D1C0000}"/>
    <cellStyle name="40% - Accent1 10 4 2 3" xfId="7305" xr:uid="{00000000-0005-0000-0000-00008E1C0000}"/>
    <cellStyle name="40% - Accent1 10 4 3" xfId="7306" xr:uid="{00000000-0005-0000-0000-00008F1C0000}"/>
    <cellStyle name="40% - Accent1 10 4 3 2" xfId="7307" xr:uid="{00000000-0005-0000-0000-0000901C0000}"/>
    <cellStyle name="40% - Accent1 10 4 4" xfId="7308" xr:uid="{00000000-0005-0000-0000-0000911C0000}"/>
    <cellStyle name="40% - Accent1 10 5" xfId="666" xr:uid="{00000000-0005-0000-0000-00009F020000}"/>
    <cellStyle name="40% - Accent1 10 5 2" xfId="7309" xr:uid="{00000000-0005-0000-0000-0000921C0000}"/>
    <cellStyle name="40% - Accent1 10 5 2 2" xfId="7310" xr:uid="{00000000-0005-0000-0000-0000931C0000}"/>
    <cellStyle name="40% - Accent1 10 5 2 2 2" xfId="7311" xr:uid="{00000000-0005-0000-0000-0000941C0000}"/>
    <cellStyle name="40% - Accent1 10 5 2 3" xfId="7312" xr:uid="{00000000-0005-0000-0000-0000951C0000}"/>
    <cellStyle name="40% - Accent1 10 5 3" xfId="7313" xr:uid="{00000000-0005-0000-0000-0000961C0000}"/>
    <cellStyle name="40% - Accent1 10 5 3 2" xfId="7314" xr:uid="{00000000-0005-0000-0000-0000971C0000}"/>
    <cellStyle name="40% - Accent1 10 5 4" xfId="7315" xr:uid="{00000000-0005-0000-0000-0000981C0000}"/>
    <cellStyle name="40% - Accent1 10 6" xfId="667" xr:uid="{00000000-0005-0000-0000-0000A0020000}"/>
    <cellStyle name="40% - Accent1 10 6 2" xfId="7316" xr:uid="{00000000-0005-0000-0000-0000991C0000}"/>
    <cellStyle name="40% - Accent1 10 6 2 2" xfId="7317" xr:uid="{00000000-0005-0000-0000-00009A1C0000}"/>
    <cellStyle name="40% - Accent1 10 6 2 2 2" xfId="7318" xr:uid="{00000000-0005-0000-0000-00009B1C0000}"/>
    <cellStyle name="40% - Accent1 10 6 2 3" xfId="7319" xr:uid="{00000000-0005-0000-0000-00009C1C0000}"/>
    <cellStyle name="40% - Accent1 10 6 3" xfId="7320" xr:uid="{00000000-0005-0000-0000-00009D1C0000}"/>
    <cellStyle name="40% - Accent1 10 6 3 2" xfId="7321" xr:uid="{00000000-0005-0000-0000-00009E1C0000}"/>
    <cellStyle name="40% - Accent1 10 6 4" xfId="7322" xr:uid="{00000000-0005-0000-0000-00009F1C0000}"/>
    <cellStyle name="40% - Accent1 10 7" xfId="668" xr:uid="{00000000-0005-0000-0000-0000A1020000}"/>
    <cellStyle name="40% - Accent1 10 7 2" xfId="7323" xr:uid="{00000000-0005-0000-0000-0000A01C0000}"/>
    <cellStyle name="40% - Accent1 10 7 2 2" xfId="7324" xr:uid="{00000000-0005-0000-0000-0000A11C0000}"/>
    <cellStyle name="40% - Accent1 10 7 2 2 2" xfId="7325" xr:uid="{00000000-0005-0000-0000-0000A21C0000}"/>
    <cellStyle name="40% - Accent1 10 7 2 3" xfId="7326" xr:uid="{00000000-0005-0000-0000-0000A31C0000}"/>
    <cellStyle name="40% - Accent1 10 7 3" xfId="7327" xr:uid="{00000000-0005-0000-0000-0000A41C0000}"/>
    <cellStyle name="40% - Accent1 10 7 3 2" xfId="7328" xr:uid="{00000000-0005-0000-0000-0000A51C0000}"/>
    <cellStyle name="40% - Accent1 10 7 4" xfId="7329" xr:uid="{00000000-0005-0000-0000-0000A61C0000}"/>
    <cellStyle name="40% - Accent1 10 8" xfId="7330" xr:uid="{00000000-0005-0000-0000-0000A71C0000}"/>
    <cellStyle name="40% - Accent1 10 8 2" xfId="7331" xr:uid="{00000000-0005-0000-0000-0000A81C0000}"/>
    <cellStyle name="40% - Accent1 10 8 2 2" xfId="7332" xr:uid="{00000000-0005-0000-0000-0000A91C0000}"/>
    <cellStyle name="40% - Accent1 10 8 3" xfId="7333" xr:uid="{00000000-0005-0000-0000-0000AA1C0000}"/>
    <cellStyle name="40% - Accent1 10 9" xfId="7334" xr:uid="{00000000-0005-0000-0000-0000AB1C0000}"/>
    <cellStyle name="40% - Accent1 10 9 2" xfId="7335" xr:uid="{00000000-0005-0000-0000-0000AC1C0000}"/>
    <cellStyle name="40% - Accent1 11" xfId="669" xr:uid="{00000000-0005-0000-0000-0000A2020000}"/>
    <cellStyle name="40% - Accent1 11 10" xfId="7336" xr:uid="{00000000-0005-0000-0000-0000AD1C0000}"/>
    <cellStyle name="40% - Accent1 11 2" xfId="670" xr:uid="{00000000-0005-0000-0000-0000A3020000}"/>
    <cellStyle name="40% - Accent1 11 2 2" xfId="7337" xr:uid="{00000000-0005-0000-0000-0000AE1C0000}"/>
    <cellStyle name="40% - Accent1 11 2 2 2" xfId="7338" xr:uid="{00000000-0005-0000-0000-0000AF1C0000}"/>
    <cellStyle name="40% - Accent1 11 2 2 2 2" xfId="7339" xr:uid="{00000000-0005-0000-0000-0000B01C0000}"/>
    <cellStyle name="40% - Accent1 11 2 2 3" xfId="7340" xr:uid="{00000000-0005-0000-0000-0000B11C0000}"/>
    <cellStyle name="40% - Accent1 11 2 3" xfId="7341" xr:uid="{00000000-0005-0000-0000-0000B21C0000}"/>
    <cellStyle name="40% - Accent1 11 2 3 2" xfId="7342" xr:uid="{00000000-0005-0000-0000-0000B31C0000}"/>
    <cellStyle name="40% - Accent1 11 2 4" xfId="7343" xr:uid="{00000000-0005-0000-0000-0000B41C0000}"/>
    <cellStyle name="40% - Accent1 11 3" xfId="671" xr:uid="{00000000-0005-0000-0000-0000A4020000}"/>
    <cellStyle name="40% - Accent1 11 3 2" xfId="7344" xr:uid="{00000000-0005-0000-0000-0000B51C0000}"/>
    <cellStyle name="40% - Accent1 11 3 2 2" xfId="7345" xr:uid="{00000000-0005-0000-0000-0000B61C0000}"/>
    <cellStyle name="40% - Accent1 11 3 2 2 2" xfId="7346" xr:uid="{00000000-0005-0000-0000-0000B71C0000}"/>
    <cellStyle name="40% - Accent1 11 3 2 3" xfId="7347" xr:uid="{00000000-0005-0000-0000-0000B81C0000}"/>
    <cellStyle name="40% - Accent1 11 3 3" xfId="7348" xr:uid="{00000000-0005-0000-0000-0000B91C0000}"/>
    <cellStyle name="40% - Accent1 11 3 3 2" xfId="7349" xr:uid="{00000000-0005-0000-0000-0000BA1C0000}"/>
    <cellStyle name="40% - Accent1 11 3 4" xfId="7350" xr:uid="{00000000-0005-0000-0000-0000BB1C0000}"/>
    <cellStyle name="40% - Accent1 11 4" xfId="672" xr:uid="{00000000-0005-0000-0000-0000A5020000}"/>
    <cellStyle name="40% - Accent1 11 4 2" xfId="7351" xr:uid="{00000000-0005-0000-0000-0000BC1C0000}"/>
    <cellStyle name="40% - Accent1 11 4 2 2" xfId="7352" xr:uid="{00000000-0005-0000-0000-0000BD1C0000}"/>
    <cellStyle name="40% - Accent1 11 4 2 2 2" xfId="7353" xr:uid="{00000000-0005-0000-0000-0000BE1C0000}"/>
    <cellStyle name="40% - Accent1 11 4 2 3" xfId="7354" xr:uid="{00000000-0005-0000-0000-0000BF1C0000}"/>
    <cellStyle name="40% - Accent1 11 4 3" xfId="7355" xr:uid="{00000000-0005-0000-0000-0000C01C0000}"/>
    <cellStyle name="40% - Accent1 11 4 3 2" xfId="7356" xr:uid="{00000000-0005-0000-0000-0000C11C0000}"/>
    <cellStyle name="40% - Accent1 11 4 4" xfId="7357" xr:uid="{00000000-0005-0000-0000-0000C21C0000}"/>
    <cellStyle name="40% - Accent1 11 5" xfId="673" xr:uid="{00000000-0005-0000-0000-0000A6020000}"/>
    <cellStyle name="40% - Accent1 11 5 2" xfId="7358" xr:uid="{00000000-0005-0000-0000-0000C31C0000}"/>
    <cellStyle name="40% - Accent1 11 5 2 2" xfId="7359" xr:uid="{00000000-0005-0000-0000-0000C41C0000}"/>
    <cellStyle name="40% - Accent1 11 5 2 2 2" xfId="7360" xr:uid="{00000000-0005-0000-0000-0000C51C0000}"/>
    <cellStyle name="40% - Accent1 11 5 2 3" xfId="7361" xr:uid="{00000000-0005-0000-0000-0000C61C0000}"/>
    <cellStyle name="40% - Accent1 11 5 3" xfId="7362" xr:uid="{00000000-0005-0000-0000-0000C71C0000}"/>
    <cellStyle name="40% - Accent1 11 5 3 2" xfId="7363" xr:uid="{00000000-0005-0000-0000-0000C81C0000}"/>
    <cellStyle name="40% - Accent1 11 5 4" xfId="7364" xr:uid="{00000000-0005-0000-0000-0000C91C0000}"/>
    <cellStyle name="40% - Accent1 11 6" xfId="674" xr:uid="{00000000-0005-0000-0000-0000A7020000}"/>
    <cellStyle name="40% - Accent1 11 6 2" xfId="7365" xr:uid="{00000000-0005-0000-0000-0000CA1C0000}"/>
    <cellStyle name="40% - Accent1 11 6 2 2" xfId="7366" xr:uid="{00000000-0005-0000-0000-0000CB1C0000}"/>
    <cellStyle name="40% - Accent1 11 6 2 2 2" xfId="7367" xr:uid="{00000000-0005-0000-0000-0000CC1C0000}"/>
    <cellStyle name="40% - Accent1 11 6 2 3" xfId="7368" xr:uid="{00000000-0005-0000-0000-0000CD1C0000}"/>
    <cellStyle name="40% - Accent1 11 6 3" xfId="7369" xr:uid="{00000000-0005-0000-0000-0000CE1C0000}"/>
    <cellStyle name="40% - Accent1 11 6 3 2" xfId="7370" xr:uid="{00000000-0005-0000-0000-0000CF1C0000}"/>
    <cellStyle name="40% - Accent1 11 6 4" xfId="7371" xr:uid="{00000000-0005-0000-0000-0000D01C0000}"/>
    <cellStyle name="40% - Accent1 11 7" xfId="675" xr:uid="{00000000-0005-0000-0000-0000A8020000}"/>
    <cellStyle name="40% - Accent1 11 7 2" xfId="7372" xr:uid="{00000000-0005-0000-0000-0000D11C0000}"/>
    <cellStyle name="40% - Accent1 11 7 2 2" xfId="7373" xr:uid="{00000000-0005-0000-0000-0000D21C0000}"/>
    <cellStyle name="40% - Accent1 11 7 2 2 2" xfId="7374" xr:uid="{00000000-0005-0000-0000-0000D31C0000}"/>
    <cellStyle name="40% - Accent1 11 7 2 3" xfId="7375" xr:uid="{00000000-0005-0000-0000-0000D41C0000}"/>
    <cellStyle name="40% - Accent1 11 7 3" xfId="7376" xr:uid="{00000000-0005-0000-0000-0000D51C0000}"/>
    <cellStyle name="40% - Accent1 11 7 3 2" xfId="7377" xr:uid="{00000000-0005-0000-0000-0000D61C0000}"/>
    <cellStyle name="40% - Accent1 11 7 4" xfId="7378" xr:uid="{00000000-0005-0000-0000-0000D71C0000}"/>
    <cellStyle name="40% - Accent1 11 8" xfId="7379" xr:uid="{00000000-0005-0000-0000-0000D81C0000}"/>
    <cellStyle name="40% - Accent1 11 8 2" xfId="7380" xr:uid="{00000000-0005-0000-0000-0000D91C0000}"/>
    <cellStyle name="40% - Accent1 11 8 2 2" xfId="7381" xr:uid="{00000000-0005-0000-0000-0000DA1C0000}"/>
    <cellStyle name="40% - Accent1 11 8 3" xfId="7382" xr:uid="{00000000-0005-0000-0000-0000DB1C0000}"/>
    <cellStyle name="40% - Accent1 11 9" xfId="7383" xr:uid="{00000000-0005-0000-0000-0000DC1C0000}"/>
    <cellStyle name="40% - Accent1 11 9 2" xfId="7384" xr:uid="{00000000-0005-0000-0000-0000DD1C0000}"/>
    <cellStyle name="40% - Accent1 12" xfId="676" xr:uid="{00000000-0005-0000-0000-0000A9020000}"/>
    <cellStyle name="40% - Accent1 12 2" xfId="677" xr:uid="{00000000-0005-0000-0000-0000AA020000}"/>
    <cellStyle name="40% - Accent1 12 2 2" xfId="7385" xr:uid="{00000000-0005-0000-0000-0000DE1C0000}"/>
    <cellStyle name="40% - Accent1 12 2 2 2" xfId="7386" xr:uid="{00000000-0005-0000-0000-0000DF1C0000}"/>
    <cellStyle name="40% - Accent1 12 2 2 2 2" xfId="7387" xr:uid="{00000000-0005-0000-0000-0000E01C0000}"/>
    <cellStyle name="40% - Accent1 12 2 2 3" xfId="7388" xr:uid="{00000000-0005-0000-0000-0000E11C0000}"/>
    <cellStyle name="40% - Accent1 12 2 3" xfId="7389" xr:uid="{00000000-0005-0000-0000-0000E21C0000}"/>
    <cellStyle name="40% - Accent1 12 2 3 2" xfId="7390" xr:uid="{00000000-0005-0000-0000-0000E31C0000}"/>
    <cellStyle name="40% - Accent1 12 2 4" xfId="7391" xr:uid="{00000000-0005-0000-0000-0000E41C0000}"/>
    <cellStyle name="40% - Accent1 12 3" xfId="678" xr:uid="{00000000-0005-0000-0000-0000AB020000}"/>
    <cellStyle name="40% - Accent1 12 3 2" xfId="7392" xr:uid="{00000000-0005-0000-0000-0000E51C0000}"/>
    <cellStyle name="40% - Accent1 12 3 2 2" xfId="7393" xr:uid="{00000000-0005-0000-0000-0000E61C0000}"/>
    <cellStyle name="40% - Accent1 12 3 2 2 2" xfId="7394" xr:uid="{00000000-0005-0000-0000-0000E71C0000}"/>
    <cellStyle name="40% - Accent1 12 3 2 3" xfId="7395" xr:uid="{00000000-0005-0000-0000-0000E81C0000}"/>
    <cellStyle name="40% - Accent1 12 3 3" xfId="7396" xr:uid="{00000000-0005-0000-0000-0000E91C0000}"/>
    <cellStyle name="40% - Accent1 12 3 3 2" xfId="7397" xr:uid="{00000000-0005-0000-0000-0000EA1C0000}"/>
    <cellStyle name="40% - Accent1 12 3 4" xfId="7398" xr:uid="{00000000-0005-0000-0000-0000EB1C0000}"/>
    <cellStyle name="40% - Accent1 12 4" xfId="679" xr:uid="{00000000-0005-0000-0000-0000AC020000}"/>
    <cellStyle name="40% - Accent1 12 4 2" xfId="7399" xr:uid="{00000000-0005-0000-0000-0000EC1C0000}"/>
    <cellStyle name="40% - Accent1 12 4 2 2" xfId="7400" xr:uid="{00000000-0005-0000-0000-0000ED1C0000}"/>
    <cellStyle name="40% - Accent1 12 4 2 2 2" xfId="7401" xr:uid="{00000000-0005-0000-0000-0000EE1C0000}"/>
    <cellStyle name="40% - Accent1 12 4 2 3" xfId="7402" xr:uid="{00000000-0005-0000-0000-0000EF1C0000}"/>
    <cellStyle name="40% - Accent1 12 4 3" xfId="7403" xr:uid="{00000000-0005-0000-0000-0000F01C0000}"/>
    <cellStyle name="40% - Accent1 12 4 3 2" xfId="7404" xr:uid="{00000000-0005-0000-0000-0000F11C0000}"/>
    <cellStyle name="40% - Accent1 12 4 4" xfId="7405" xr:uid="{00000000-0005-0000-0000-0000F21C0000}"/>
    <cellStyle name="40% - Accent1 12 5" xfId="7406" xr:uid="{00000000-0005-0000-0000-0000F31C0000}"/>
    <cellStyle name="40% - Accent1 12 5 2" xfId="7407" xr:uid="{00000000-0005-0000-0000-0000F41C0000}"/>
    <cellStyle name="40% - Accent1 12 5 2 2" xfId="7408" xr:uid="{00000000-0005-0000-0000-0000F51C0000}"/>
    <cellStyle name="40% - Accent1 12 5 3" xfId="7409" xr:uid="{00000000-0005-0000-0000-0000F61C0000}"/>
    <cellStyle name="40% - Accent1 12 6" xfId="7410" xr:uid="{00000000-0005-0000-0000-0000F71C0000}"/>
    <cellStyle name="40% - Accent1 12 6 2" xfId="7411" xr:uid="{00000000-0005-0000-0000-0000F81C0000}"/>
    <cellStyle name="40% - Accent1 12 7" xfId="7412" xr:uid="{00000000-0005-0000-0000-0000F91C0000}"/>
    <cellStyle name="40% - Accent1 13" xfId="680" xr:uid="{00000000-0005-0000-0000-0000AD020000}"/>
    <cellStyle name="40% - Accent1 13 2" xfId="681" xr:uid="{00000000-0005-0000-0000-0000AE020000}"/>
    <cellStyle name="40% - Accent1 13 2 2" xfId="7413" xr:uid="{00000000-0005-0000-0000-0000FA1C0000}"/>
    <cellStyle name="40% - Accent1 13 2 2 2" xfId="7414" xr:uid="{00000000-0005-0000-0000-0000FB1C0000}"/>
    <cellStyle name="40% - Accent1 13 2 2 2 2" xfId="7415" xr:uid="{00000000-0005-0000-0000-0000FC1C0000}"/>
    <cellStyle name="40% - Accent1 13 2 2 3" xfId="7416" xr:uid="{00000000-0005-0000-0000-0000FD1C0000}"/>
    <cellStyle name="40% - Accent1 13 2 3" xfId="7417" xr:uid="{00000000-0005-0000-0000-0000FE1C0000}"/>
    <cellStyle name="40% - Accent1 13 2 3 2" xfId="7418" xr:uid="{00000000-0005-0000-0000-0000FF1C0000}"/>
    <cellStyle name="40% - Accent1 13 2 4" xfId="7419" xr:uid="{00000000-0005-0000-0000-0000001D0000}"/>
    <cellStyle name="40% - Accent1 13 3" xfId="682" xr:uid="{00000000-0005-0000-0000-0000AF020000}"/>
    <cellStyle name="40% - Accent1 13 3 2" xfId="7420" xr:uid="{00000000-0005-0000-0000-0000011D0000}"/>
    <cellStyle name="40% - Accent1 13 3 2 2" xfId="7421" xr:uid="{00000000-0005-0000-0000-0000021D0000}"/>
    <cellStyle name="40% - Accent1 13 3 2 2 2" xfId="7422" xr:uid="{00000000-0005-0000-0000-0000031D0000}"/>
    <cellStyle name="40% - Accent1 13 3 2 3" xfId="7423" xr:uid="{00000000-0005-0000-0000-0000041D0000}"/>
    <cellStyle name="40% - Accent1 13 3 3" xfId="7424" xr:uid="{00000000-0005-0000-0000-0000051D0000}"/>
    <cellStyle name="40% - Accent1 13 3 3 2" xfId="7425" xr:uid="{00000000-0005-0000-0000-0000061D0000}"/>
    <cellStyle name="40% - Accent1 13 3 4" xfId="7426" xr:uid="{00000000-0005-0000-0000-0000071D0000}"/>
    <cellStyle name="40% - Accent1 13 4" xfId="683" xr:uid="{00000000-0005-0000-0000-0000B0020000}"/>
    <cellStyle name="40% - Accent1 13 4 2" xfId="7427" xr:uid="{00000000-0005-0000-0000-0000081D0000}"/>
    <cellStyle name="40% - Accent1 13 4 2 2" xfId="7428" xr:uid="{00000000-0005-0000-0000-0000091D0000}"/>
    <cellStyle name="40% - Accent1 13 4 2 2 2" xfId="7429" xr:uid="{00000000-0005-0000-0000-00000A1D0000}"/>
    <cellStyle name="40% - Accent1 13 4 2 3" xfId="7430" xr:uid="{00000000-0005-0000-0000-00000B1D0000}"/>
    <cellStyle name="40% - Accent1 13 4 3" xfId="7431" xr:uid="{00000000-0005-0000-0000-00000C1D0000}"/>
    <cellStyle name="40% - Accent1 13 4 3 2" xfId="7432" xr:uid="{00000000-0005-0000-0000-00000D1D0000}"/>
    <cellStyle name="40% - Accent1 13 4 4" xfId="7433" xr:uid="{00000000-0005-0000-0000-00000E1D0000}"/>
    <cellStyle name="40% - Accent1 13 5" xfId="7434" xr:uid="{00000000-0005-0000-0000-00000F1D0000}"/>
    <cellStyle name="40% - Accent1 13 5 2" xfId="7435" xr:uid="{00000000-0005-0000-0000-0000101D0000}"/>
    <cellStyle name="40% - Accent1 13 5 2 2" xfId="7436" xr:uid="{00000000-0005-0000-0000-0000111D0000}"/>
    <cellStyle name="40% - Accent1 13 5 3" xfId="7437" xr:uid="{00000000-0005-0000-0000-0000121D0000}"/>
    <cellStyle name="40% - Accent1 13 6" xfId="7438" xr:uid="{00000000-0005-0000-0000-0000131D0000}"/>
    <cellStyle name="40% - Accent1 13 6 2" xfId="7439" xr:uid="{00000000-0005-0000-0000-0000141D0000}"/>
    <cellStyle name="40% - Accent1 13 7" xfId="7440" xr:uid="{00000000-0005-0000-0000-0000151D0000}"/>
    <cellStyle name="40% - Accent1 14" xfId="684" xr:uid="{00000000-0005-0000-0000-0000B1020000}"/>
    <cellStyle name="40% - Accent1 14 2" xfId="685" xr:uid="{00000000-0005-0000-0000-0000B2020000}"/>
    <cellStyle name="40% - Accent1 14 2 2" xfId="7441" xr:uid="{00000000-0005-0000-0000-0000161D0000}"/>
    <cellStyle name="40% - Accent1 14 2 2 2" xfId="7442" xr:uid="{00000000-0005-0000-0000-0000171D0000}"/>
    <cellStyle name="40% - Accent1 14 2 2 2 2" xfId="7443" xr:uid="{00000000-0005-0000-0000-0000181D0000}"/>
    <cellStyle name="40% - Accent1 14 2 2 3" xfId="7444" xr:uid="{00000000-0005-0000-0000-0000191D0000}"/>
    <cellStyle name="40% - Accent1 14 2 3" xfId="7445" xr:uid="{00000000-0005-0000-0000-00001A1D0000}"/>
    <cellStyle name="40% - Accent1 14 2 3 2" xfId="7446" xr:uid="{00000000-0005-0000-0000-00001B1D0000}"/>
    <cellStyle name="40% - Accent1 14 2 4" xfId="7447" xr:uid="{00000000-0005-0000-0000-00001C1D0000}"/>
    <cellStyle name="40% - Accent1 14 3" xfId="686" xr:uid="{00000000-0005-0000-0000-0000B3020000}"/>
    <cellStyle name="40% - Accent1 14 3 2" xfId="7448" xr:uid="{00000000-0005-0000-0000-00001D1D0000}"/>
    <cellStyle name="40% - Accent1 14 3 2 2" xfId="7449" xr:uid="{00000000-0005-0000-0000-00001E1D0000}"/>
    <cellStyle name="40% - Accent1 14 3 2 2 2" xfId="7450" xr:uid="{00000000-0005-0000-0000-00001F1D0000}"/>
    <cellStyle name="40% - Accent1 14 3 2 3" xfId="7451" xr:uid="{00000000-0005-0000-0000-0000201D0000}"/>
    <cellStyle name="40% - Accent1 14 3 3" xfId="7452" xr:uid="{00000000-0005-0000-0000-0000211D0000}"/>
    <cellStyle name="40% - Accent1 14 3 3 2" xfId="7453" xr:uid="{00000000-0005-0000-0000-0000221D0000}"/>
    <cellStyle name="40% - Accent1 14 3 4" xfId="7454" xr:uid="{00000000-0005-0000-0000-0000231D0000}"/>
    <cellStyle name="40% - Accent1 14 4" xfId="687" xr:uid="{00000000-0005-0000-0000-0000B4020000}"/>
    <cellStyle name="40% - Accent1 14 4 2" xfId="7455" xr:uid="{00000000-0005-0000-0000-0000241D0000}"/>
    <cellStyle name="40% - Accent1 14 4 2 2" xfId="7456" xr:uid="{00000000-0005-0000-0000-0000251D0000}"/>
    <cellStyle name="40% - Accent1 14 4 2 2 2" xfId="7457" xr:uid="{00000000-0005-0000-0000-0000261D0000}"/>
    <cellStyle name="40% - Accent1 14 4 2 3" xfId="7458" xr:uid="{00000000-0005-0000-0000-0000271D0000}"/>
    <cellStyle name="40% - Accent1 14 4 3" xfId="7459" xr:uid="{00000000-0005-0000-0000-0000281D0000}"/>
    <cellStyle name="40% - Accent1 14 4 3 2" xfId="7460" xr:uid="{00000000-0005-0000-0000-0000291D0000}"/>
    <cellStyle name="40% - Accent1 14 4 4" xfId="7461" xr:uid="{00000000-0005-0000-0000-00002A1D0000}"/>
    <cellStyle name="40% - Accent1 14 5" xfId="7462" xr:uid="{00000000-0005-0000-0000-00002B1D0000}"/>
    <cellStyle name="40% - Accent1 14 5 2" xfId="7463" xr:uid="{00000000-0005-0000-0000-00002C1D0000}"/>
    <cellStyle name="40% - Accent1 14 5 2 2" xfId="7464" xr:uid="{00000000-0005-0000-0000-00002D1D0000}"/>
    <cellStyle name="40% - Accent1 14 5 3" xfId="7465" xr:uid="{00000000-0005-0000-0000-00002E1D0000}"/>
    <cellStyle name="40% - Accent1 14 6" xfId="7466" xr:uid="{00000000-0005-0000-0000-00002F1D0000}"/>
    <cellStyle name="40% - Accent1 14 6 2" xfId="7467" xr:uid="{00000000-0005-0000-0000-0000301D0000}"/>
    <cellStyle name="40% - Accent1 14 7" xfId="7468" xr:uid="{00000000-0005-0000-0000-0000311D0000}"/>
    <cellStyle name="40% - Accent1 15" xfId="688" xr:uid="{00000000-0005-0000-0000-0000B5020000}"/>
    <cellStyle name="40% - Accent1 15 2" xfId="689" xr:uid="{00000000-0005-0000-0000-0000B6020000}"/>
    <cellStyle name="40% - Accent1 15 2 2" xfId="7469" xr:uid="{00000000-0005-0000-0000-0000321D0000}"/>
    <cellStyle name="40% - Accent1 15 2 2 2" xfId="7470" xr:uid="{00000000-0005-0000-0000-0000331D0000}"/>
    <cellStyle name="40% - Accent1 15 2 2 2 2" xfId="7471" xr:uid="{00000000-0005-0000-0000-0000341D0000}"/>
    <cellStyle name="40% - Accent1 15 2 2 3" xfId="7472" xr:uid="{00000000-0005-0000-0000-0000351D0000}"/>
    <cellStyle name="40% - Accent1 15 2 3" xfId="7473" xr:uid="{00000000-0005-0000-0000-0000361D0000}"/>
    <cellStyle name="40% - Accent1 15 2 3 2" xfId="7474" xr:uid="{00000000-0005-0000-0000-0000371D0000}"/>
    <cellStyle name="40% - Accent1 15 2 4" xfId="7475" xr:uid="{00000000-0005-0000-0000-0000381D0000}"/>
    <cellStyle name="40% - Accent1 15 3" xfId="7476" xr:uid="{00000000-0005-0000-0000-0000391D0000}"/>
    <cellStyle name="40% - Accent1 15 3 2" xfId="7477" xr:uid="{00000000-0005-0000-0000-00003A1D0000}"/>
    <cellStyle name="40% - Accent1 15 3 2 2" xfId="7478" xr:uid="{00000000-0005-0000-0000-00003B1D0000}"/>
    <cellStyle name="40% - Accent1 15 3 3" xfId="7479" xr:uid="{00000000-0005-0000-0000-00003C1D0000}"/>
    <cellStyle name="40% - Accent1 15 4" xfId="7480" xr:uid="{00000000-0005-0000-0000-00003D1D0000}"/>
    <cellStyle name="40% - Accent1 15 4 2" xfId="7481" xr:uid="{00000000-0005-0000-0000-00003E1D0000}"/>
    <cellStyle name="40% - Accent1 15 5" xfId="7482" xr:uid="{00000000-0005-0000-0000-00003F1D0000}"/>
    <cellStyle name="40% - Accent1 16" xfId="690" xr:uid="{00000000-0005-0000-0000-0000B7020000}"/>
    <cellStyle name="40% - Accent1 16 2" xfId="691" xr:uid="{00000000-0005-0000-0000-0000B8020000}"/>
    <cellStyle name="40% - Accent1 16 2 2" xfId="7483" xr:uid="{00000000-0005-0000-0000-0000401D0000}"/>
    <cellStyle name="40% - Accent1 16 2 2 2" xfId="7484" xr:uid="{00000000-0005-0000-0000-0000411D0000}"/>
    <cellStyle name="40% - Accent1 16 2 2 2 2" xfId="7485" xr:uid="{00000000-0005-0000-0000-0000421D0000}"/>
    <cellStyle name="40% - Accent1 16 2 2 3" xfId="7486" xr:uid="{00000000-0005-0000-0000-0000431D0000}"/>
    <cellStyle name="40% - Accent1 16 2 3" xfId="7487" xr:uid="{00000000-0005-0000-0000-0000441D0000}"/>
    <cellStyle name="40% - Accent1 16 2 3 2" xfId="7488" xr:uid="{00000000-0005-0000-0000-0000451D0000}"/>
    <cellStyle name="40% - Accent1 16 2 4" xfId="7489" xr:uid="{00000000-0005-0000-0000-0000461D0000}"/>
    <cellStyle name="40% - Accent1 16 3" xfId="7490" xr:uid="{00000000-0005-0000-0000-0000471D0000}"/>
    <cellStyle name="40% - Accent1 16 3 2" xfId="7491" xr:uid="{00000000-0005-0000-0000-0000481D0000}"/>
    <cellStyle name="40% - Accent1 16 3 2 2" xfId="7492" xr:uid="{00000000-0005-0000-0000-0000491D0000}"/>
    <cellStyle name="40% - Accent1 16 3 3" xfId="7493" xr:uid="{00000000-0005-0000-0000-00004A1D0000}"/>
    <cellStyle name="40% - Accent1 16 4" xfId="7494" xr:uid="{00000000-0005-0000-0000-00004B1D0000}"/>
    <cellStyle name="40% - Accent1 16 4 2" xfId="7495" xr:uid="{00000000-0005-0000-0000-00004C1D0000}"/>
    <cellStyle name="40% - Accent1 16 5" xfId="7496" xr:uid="{00000000-0005-0000-0000-00004D1D0000}"/>
    <cellStyle name="40% - Accent1 17" xfId="692" xr:uid="{00000000-0005-0000-0000-0000B9020000}"/>
    <cellStyle name="40% - Accent1 17 2" xfId="7497" xr:uid="{00000000-0005-0000-0000-00004E1D0000}"/>
    <cellStyle name="40% - Accent1 17 2 2" xfId="7498" xr:uid="{00000000-0005-0000-0000-00004F1D0000}"/>
    <cellStyle name="40% - Accent1 17 2 2 2" xfId="7499" xr:uid="{00000000-0005-0000-0000-0000501D0000}"/>
    <cellStyle name="40% - Accent1 17 2 3" xfId="7500" xr:uid="{00000000-0005-0000-0000-0000511D0000}"/>
    <cellStyle name="40% - Accent1 17 3" xfId="7501" xr:uid="{00000000-0005-0000-0000-0000521D0000}"/>
    <cellStyle name="40% - Accent1 17 3 2" xfId="7502" xr:uid="{00000000-0005-0000-0000-0000531D0000}"/>
    <cellStyle name="40% - Accent1 17 4" xfId="7503" xr:uid="{00000000-0005-0000-0000-0000541D0000}"/>
    <cellStyle name="40% - Accent1 18" xfId="7504" xr:uid="{00000000-0005-0000-0000-0000551D0000}"/>
    <cellStyle name="40% - Accent1 2" xfId="693" xr:uid="{00000000-0005-0000-0000-0000BA020000}"/>
    <cellStyle name="40% - Accent1 2 10" xfId="694" xr:uid="{00000000-0005-0000-0000-0000BB020000}"/>
    <cellStyle name="40% - Accent1 2 10 2" xfId="7505" xr:uid="{00000000-0005-0000-0000-0000561D0000}"/>
    <cellStyle name="40% - Accent1 2 10 2 2" xfId="7506" xr:uid="{00000000-0005-0000-0000-0000571D0000}"/>
    <cellStyle name="40% - Accent1 2 10 2 2 2" xfId="7507" xr:uid="{00000000-0005-0000-0000-0000581D0000}"/>
    <cellStyle name="40% - Accent1 2 10 2 3" xfId="7508" xr:uid="{00000000-0005-0000-0000-0000591D0000}"/>
    <cellStyle name="40% - Accent1 2 10 3" xfId="7509" xr:uid="{00000000-0005-0000-0000-00005A1D0000}"/>
    <cellStyle name="40% - Accent1 2 10 3 2" xfId="7510" xr:uid="{00000000-0005-0000-0000-00005B1D0000}"/>
    <cellStyle name="40% - Accent1 2 10 4" xfId="7511" xr:uid="{00000000-0005-0000-0000-00005C1D0000}"/>
    <cellStyle name="40% - Accent1 2 11" xfId="7512" xr:uid="{00000000-0005-0000-0000-00005D1D0000}"/>
    <cellStyle name="40% - Accent1 2 11 2" xfId="7513" xr:uid="{00000000-0005-0000-0000-00005E1D0000}"/>
    <cellStyle name="40% - Accent1 2 11 2 2" xfId="7514" xr:uid="{00000000-0005-0000-0000-00005F1D0000}"/>
    <cellStyle name="40% - Accent1 2 11 3" xfId="7515" xr:uid="{00000000-0005-0000-0000-0000601D0000}"/>
    <cellStyle name="40% - Accent1 2 12" xfId="7516" xr:uid="{00000000-0005-0000-0000-0000611D0000}"/>
    <cellStyle name="40% - Accent1 2 12 2" xfId="7517" xr:uid="{00000000-0005-0000-0000-0000621D0000}"/>
    <cellStyle name="40% - Accent1 2 13" xfId="7518" xr:uid="{00000000-0005-0000-0000-0000631D0000}"/>
    <cellStyle name="40% - Accent1 2 2" xfId="695" xr:uid="{00000000-0005-0000-0000-0000BC020000}"/>
    <cellStyle name="40% - Accent1 2 2 2" xfId="7519" xr:uid="{00000000-0005-0000-0000-0000641D0000}"/>
    <cellStyle name="40% - Accent1 2 2 2 2" xfId="7520" xr:uid="{00000000-0005-0000-0000-0000651D0000}"/>
    <cellStyle name="40% - Accent1 2 2 2 2 2" xfId="7521" xr:uid="{00000000-0005-0000-0000-0000661D0000}"/>
    <cellStyle name="40% - Accent1 2 2 2 3" xfId="7522" xr:uid="{00000000-0005-0000-0000-0000671D0000}"/>
    <cellStyle name="40% - Accent1 2 2 3" xfId="7523" xr:uid="{00000000-0005-0000-0000-0000681D0000}"/>
    <cellStyle name="40% - Accent1 2 2 3 2" xfId="7524" xr:uid="{00000000-0005-0000-0000-0000691D0000}"/>
    <cellStyle name="40% - Accent1 2 2 4" xfId="7525" xr:uid="{00000000-0005-0000-0000-00006A1D0000}"/>
    <cellStyle name="40% - Accent1 2 3" xfId="696" xr:uid="{00000000-0005-0000-0000-0000BD020000}"/>
    <cellStyle name="40% - Accent1 2 3 2" xfId="7526" xr:uid="{00000000-0005-0000-0000-00006B1D0000}"/>
    <cellStyle name="40% - Accent1 2 3 2 2" xfId="7527" xr:uid="{00000000-0005-0000-0000-00006C1D0000}"/>
    <cellStyle name="40% - Accent1 2 3 2 2 2" xfId="7528" xr:uid="{00000000-0005-0000-0000-00006D1D0000}"/>
    <cellStyle name="40% - Accent1 2 3 2 3" xfId="7529" xr:uid="{00000000-0005-0000-0000-00006E1D0000}"/>
    <cellStyle name="40% - Accent1 2 3 3" xfId="7530" xr:uid="{00000000-0005-0000-0000-00006F1D0000}"/>
    <cellStyle name="40% - Accent1 2 3 3 2" xfId="7531" xr:uid="{00000000-0005-0000-0000-0000701D0000}"/>
    <cellStyle name="40% - Accent1 2 3 4" xfId="7532" xr:uid="{00000000-0005-0000-0000-0000711D0000}"/>
    <cellStyle name="40% - Accent1 2 4" xfId="697" xr:uid="{00000000-0005-0000-0000-0000BE020000}"/>
    <cellStyle name="40% - Accent1 2 4 2" xfId="7533" xr:uid="{00000000-0005-0000-0000-0000721D0000}"/>
    <cellStyle name="40% - Accent1 2 4 2 2" xfId="7534" xr:uid="{00000000-0005-0000-0000-0000731D0000}"/>
    <cellStyle name="40% - Accent1 2 4 2 2 2" xfId="7535" xr:uid="{00000000-0005-0000-0000-0000741D0000}"/>
    <cellStyle name="40% - Accent1 2 4 2 3" xfId="7536" xr:uid="{00000000-0005-0000-0000-0000751D0000}"/>
    <cellStyle name="40% - Accent1 2 4 3" xfId="7537" xr:uid="{00000000-0005-0000-0000-0000761D0000}"/>
    <cellStyle name="40% - Accent1 2 4 3 2" xfId="7538" xr:uid="{00000000-0005-0000-0000-0000771D0000}"/>
    <cellStyle name="40% - Accent1 2 4 4" xfId="7539" xr:uid="{00000000-0005-0000-0000-0000781D0000}"/>
    <cellStyle name="40% - Accent1 2 5" xfId="698" xr:uid="{00000000-0005-0000-0000-0000BF020000}"/>
    <cellStyle name="40% - Accent1 2 5 2" xfId="7540" xr:uid="{00000000-0005-0000-0000-0000791D0000}"/>
    <cellStyle name="40% - Accent1 2 5 2 2" xfId="7541" xr:uid="{00000000-0005-0000-0000-00007A1D0000}"/>
    <cellStyle name="40% - Accent1 2 5 2 2 2" xfId="7542" xr:uid="{00000000-0005-0000-0000-00007B1D0000}"/>
    <cellStyle name="40% - Accent1 2 5 2 3" xfId="7543" xr:uid="{00000000-0005-0000-0000-00007C1D0000}"/>
    <cellStyle name="40% - Accent1 2 5 3" xfId="7544" xr:uid="{00000000-0005-0000-0000-00007D1D0000}"/>
    <cellStyle name="40% - Accent1 2 5 3 2" xfId="7545" xr:uid="{00000000-0005-0000-0000-00007E1D0000}"/>
    <cellStyle name="40% - Accent1 2 5 4" xfId="7546" xr:uid="{00000000-0005-0000-0000-00007F1D0000}"/>
    <cellStyle name="40% - Accent1 2 6" xfId="699" xr:uid="{00000000-0005-0000-0000-0000C0020000}"/>
    <cellStyle name="40% - Accent1 2 6 2" xfId="7547" xr:uid="{00000000-0005-0000-0000-0000801D0000}"/>
    <cellStyle name="40% - Accent1 2 6 2 2" xfId="7548" xr:uid="{00000000-0005-0000-0000-0000811D0000}"/>
    <cellStyle name="40% - Accent1 2 6 2 2 2" xfId="7549" xr:uid="{00000000-0005-0000-0000-0000821D0000}"/>
    <cellStyle name="40% - Accent1 2 6 2 3" xfId="7550" xr:uid="{00000000-0005-0000-0000-0000831D0000}"/>
    <cellStyle name="40% - Accent1 2 6 3" xfId="7551" xr:uid="{00000000-0005-0000-0000-0000841D0000}"/>
    <cellStyle name="40% - Accent1 2 6 3 2" xfId="7552" xr:uid="{00000000-0005-0000-0000-0000851D0000}"/>
    <cellStyle name="40% - Accent1 2 6 4" xfId="7553" xr:uid="{00000000-0005-0000-0000-0000861D0000}"/>
    <cellStyle name="40% - Accent1 2 7" xfId="700" xr:uid="{00000000-0005-0000-0000-0000C1020000}"/>
    <cellStyle name="40% - Accent1 2 7 2" xfId="7554" xr:uid="{00000000-0005-0000-0000-0000871D0000}"/>
    <cellStyle name="40% - Accent1 2 7 2 2" xfId="7555" xr:uid="{00000000-0005-0000-0000-0000881D0000}"/>
    <cellStyle name="40% - Accent1 2 7 2 2 2" xfId="7556" xr:uid="{00000000-0005-0000-0000-0000891D0000}"/>
    <cellStyle name="40% - Accent1 2 7 2 3" xfId="7557" xr:uid="{00000000-0005-0000-0000-00008A1D0000}"/>
    <cellStyle name="40% - Accent1 2 7 3" xfId="7558" xr:uid="{00000000-0005-0000-0000-00008B1D0000}"/>
    <cellStyle name="40% - Accent1 2 7 3 2" xfId="7559" xr:uid="{00000000-0005-0000-0000-00008C1D0000}"/>
    <cellStyle name="40% - Accent1 2 7 4" xfId="7560" xr:uid="{00000000-0005-0000-0000-00008D1D0000}"/>
    <cellStyle name="40% - Accent1 2 8" xfId="701" xr:uid="{00000000-0005-0000-0000-0000C2020000}"/>
    <cellStyle name="40% - Accent1 2 8 2" xfId="7561" xr:uid="{00000000-0005-0000-0000-00008E1D0000}"/>
    <cellStyle name="40% - Accent1 2 8 2 2" xfId="7562" xr:uid="{00000000-0005-0000-0000-00008F1D0000}"/>
    <cellStyle name="40% - Accent1 2 8 2 2 2" xfId="7563" xr:uid="{00000000-0005-0000-0000-0000901D0000}"/>
    <cellStyle name="40% - Accent1 2 8 2 3" xfId="7564" xr:uid="{00000000-0005-0000-0000-0000911D0000}"/>
    <cellStyle name="40% - Accent1 2 8 3" xfId="7565" xr:uid="{00000000-0005-0000-0000-0000921D0000}"/>
    <cellStyle name="40% - Accent1 2 8 3 2" xfId="7566" xr:uid="{00000000-0005-0000-0000-0000931D0000}"/>
    <cellStyle name="40% - Accent1 2 8 4" xfId="7567" xr:uid="{00000000-0005-0000-0000-0000941D0000}"/>
    <cellStyle name="40% - Accent1 2 9" xfId="702" xr:uid="{00000000-0005-0000-0000-0000C3020000}"/>
    <cellStyle name="40% - Accent1 2 9 2" xfId="7568" xr:uid="{00000000-0005-0000-0000-0000951D0000}"/>
    <cellStyle name="40% - Accent1 2 9 2 2" xfId="7569" xr:uid="{00000000-0005-0000-0000-0000961D0000}"/>
    <cellStyle name="40% - Accent1 2 9 2 2 2" xfId="7570" xr:uid="{00000000-0005-0000-0000-0000971D0000}"/>
    <cellStyle name="40% - Accent1 2 9 2 3" xfId="7571" xr:uid="{00000000-0005-0000-0000-0000981D0000}"/>
    <cellStyle name="40% - Accent1 2 9 3" xfId="7572" xr:uid="{00000000-0005-0000-0000-0000991D0000}"/>
    <cellStyle name="40% - Accent1 2 9 3 2" xfId="7573" xr:uid="{00000000-0005-0000-0000-00009A1D0000}"/>
    <cellStyle name="40% - Accent1 2 9 4" xfId="7574" xr:uid="{00000000-0005-0000-0000-00009B1D0000}"/>
    <cellStyle name="40% - Accent1 3" xfId="703" xr:uid="{00000000-0005-0000-0000-0000C4020000}"/>
    <cellStyle name="40% - Accent1 3 10" xfId="704" xr:uid="{00000000-0005-0000-0000-0000C5020000}"/>
    <cellStyle name="40% - Accent1 3 10 2" xfId="7575" xr:uid="{00000000-0005-0000-0000-00009C1D0000}"/>
    <cellStyle name="40% - Accent1 3 10 2 2" xfId="7576" xr:uid="{00000000-0005-0000-0000-00009D1D0000}"/>
    <cellStyle name="40% - Accent1 3 10 2 2 2" xfId="7577" xr:uid="{00000000-0005-0000-0000-00009E1D0000}"/>
    <cellStyle name="40% - Accent1 3 10 2 3" xfId="7578" xr:uid="{00000000-0005-0000-0000-00009F1D0000}"/>
    <cellStyle name="40% - Accent1 3 10 3" xfId="7579" xr:uid="{00000000-0005-0000-0000-0000A01D0000}"/>
    <cellStyle name="40% - Accent1 3 10 3 2" xfId="7580" xr:uid="{00000000-0005-0000-0000-0000A11D0000}"/>
    <cellStyle name="40% - Accent1 3 10 4" xfId="7581" xr:uid="{00000000-0005-0000-0000-0000A21D0000}"/>
    <cellStyle name="40% - Accent1 3 11" xfId="7582" xr:uid="{00000000-0005-0000-0000-0000A31D0000}"/>
    <cellStyle name="40% - Accent1 3 11 2" xfId="7583" xr:uid="{00000000-0005-0000-0000-0000A41D0000}"/>
    <cellStyle name="40% - Accent1 3 11 2 2" xfId="7584" xr:uid="{00000000-0005-0000-0000-0000A51D0000}"/>
    <cellStyle name="40% - Accent1 3 11 3" xfId="7585" xr:uid="{00000000-0005-0000-0000-0000A61D0000}"/>
    <cellStyle name="40% - Accent1 3 12" xfId="7586" xr:uid="{00000000-0005-0000-0000-0000A71D0000}"/>
    <cellStyle name="40% - Accent1 3 12 2" xfId="7587" xr:uid="{00000000-0005-0000-0000-0000A81D0000}"/>
    <cellStyle name="40% - Accent1 3 13" xfId="7588" xr:uid="{00000000-0005-0000-0000-0000A91D0000}"/>
    <cellStyle name="40% - Accent1 3 13 2" xfId="7589" xr:uid="{00000000-0005-0000-0000-0000AA1D0000}"/>
    <cellStyle name="40% - Accent1 3 14" xfId="7590" xr:uid="{00000000-0005-0000-0000-0000AB1D0000}"/>
    <cellStyle name="40% - Accent1 3 2" xfId="705" xr:uid="{00000000-0005-0000-0000-0000C6020000}"/>
    <cellStyle name="40% - Accent1 3 2 2" xfId="7591" xr:uid="{00000000-0005-0000-0000-0000AC1D0000}"/>
    <cellStyle name="40% - Accent1 3 2 2 2" xfId="7592" xr:uid="{00000000-0005-0000-0000-0000AD1D0000}"/>
    <cellStyle name="40% - Accent1 3 2 2 2 2" xfId="7593" xr:uid="{00000000-0005-0000-0000-0000AE1D0000}"/>
    <cellStyle name="40% - Accent1 3 2 2 3" xfId="7594" xr:uid="{00000000-0005-0000-0000-0000AF1D0000}"/>
    <cellStyle name="40% - Accent1 3 2 3" xfId="7595" xr:uid="{00000000-0005-0000-0000-0000B01D0000}"/>
    <cellStyle name="40% - Accent1 3 2 3 2" xfId="7596" xr:uid="{00000000-0005-0000-0000-0000B11D0000}"/>
    <cellStyle name="40% - Accent1 3 2 4" xfId="7597" xr:uid="{00000000-0005-0000-0000-0000B21D0000}"/>
    <cellStyle name="40% - Accent1 3 3" xfId="706" xr:uid="{00000000-0005-0000-0000-0000C7020000}"/>
    <cellStyle name="40% - Accent1 3 3 2" xfId="7598" xr:uid="{00000000-0005-0000-0000-0000B31D0000}"/>
    <cellStyle name="40% - Accent1 3 3 2 2" xfId="7599" xr:uid="{00000000-0005-0000-0000-0000B41D0000}"/>
    <cellStyle name="40% - Accent1 3 3 2 2 2" xfId="7600" xr:uid="{00000000-0005-0000-0000-0000B51D0000}"/>
    <cellStyle name="40% - Accent1 3 3 2 3" xfId="7601" xr:uid="{00000000-0005-0000-0000-0000B61D0000}"/>
    <cellStyle name="40% - Accent1 3 3 3" xfId="7602" xr:uid="{00000000-0005-0000-0000-0000B71D0000}"/>
    <cellStyle name="40% - Accent1 3 3 3 2" xfId="7603" xr:uid="{00000000-0005-0000-0000-0000B81D0000}"/>
    <cellStyle name="40% - Accent1 3 3 4" xfId="7604" xr:uid="{00000000-0005-0000-0000-0000B91D0000}"/>
    <cellStyle name="40% - Accent1 3 4" xfId="707" xr:uid="{00000000-0005-0000-0000-0000C8020000}"/>
    <cellStyle name="40% - Accent1 3 4 2" xfId="7605" xr:uid="{00000000-0005-0000-0000-0000BA1D0000}"/>
    <cellStyle name="40% - Accent1 3 4 2 2" xfId="7606" xr:uid="{00000000-0005-0000-0000-0000BB1D0000}"/>
    <cellStyle name="40% - Accent1 3 4 2 2 2" xfId="7607" xr:uid="{00000000-0005-0000-0000-0000BC1D0000}"/>
    <cellStyle name="40% - Accent1 3 4 2 3" xfId="7608" xr:uid="{00000000-0005-0000-0000-0000BD1D0000}"/>
    <cellStyle name="40% - Accent1 3 4 3" xfId="7609" xr:uid="{00000000-0005-0000-0000-0000BE1D0000}"/>
    <cellStyle name="40% - Accent1 3 4 3 2" xfId="7610" xr:uid="{00000000-0005-0000-0000-0000BF1D0000}"/>
    <cellStyle name="40% - Accent1 3 4 4" xfId="7611" xr:uid="{00000000-0005-0000-0000-0000C01D0000}"/>
    <cellStyle name="40% - Accent1 3 5" xfId="708" xr:uid="{00000000-0005-0000-0000-0000C9020000}"/>
    <cellStyle name="40% - Accent1 3 5 2" xfId="7612" xr:uid="{00000000-0005-0000-0000-0000C11D0000}"/>
    <cellStyle name="40% - Accent1 3 5 2 2" xfId="7613" xr:uid="{00000000-0005-0000-0000-0000C21D0000}"/>
    <cellStyle name="40% - Accent1 3 5 2 2 2" xfId="7614" xr:uid="{00000000-0005-0000-0000-0000C31D0000}"/>
    <cellStyle name="40% - Accent1 3 5 2 3" xfId="7615" xr:uid="{00000000-0005-0000-0000-0000C41D0000}"/>
    <cellStyle name="40% - Accent1 3 5 3" xfId="7616" xr:uid="{00000000-0005-0000-0000-0000C51D0000}"/>
    <cellStyle name="40% - Accent1 3 5 3 2" xfId="7617" xr:uid="{00000000-0005-0000-0000-0000C61D0000}"/>
    <cellStyle name="40% - Accent1 3 5 4" xfId="7618" xr:uid="{00000000-0005-0000-0000-0000C71D0000}"/>
    <cellStyle name="40% - Accent1 3 6" xfId="709" xr:uid="{00000000-0005-0000-0000-0000CA020000}"/>
    <cellStyle name="40% - Accent1 3 6 2" xfId="7619" xr:uid="{00000000-0005-0000-0000-0000C81D0000}"/>
    <cellStyle name="40% - Accent1 3 6 2 2" xfId="7620" xr:uid="{00000000-0005-0000-0000-0000C91D0000}"/>
    <cellStyle name="40% - Accent1 3 6 2 2 2" xfId="7621" xr:uid="{00000000-0005-0000-0000-0000CA1D0000}"/>
    <cellStyle name="40% - Accent1 3 6 2 3" xfId="7622" xr:uid="{00000000-0005-0000-0000-0000CB1D0000}"/>
    <cellStyle name="40% - Accent1 3 6 3" xfId="7623" xr:uid="{00000000-0005-0000-0000-0000CC1D0000}"/>
    <cellStyle name="40% - Accent1 3 6 3 2" xfId="7624" xr:uid="{00000000-0005-0000-0000-0000CD1D0000}"/>
    <cellStyle name="40% - Accent1 3 6 4" xfId="7625" xr:uid="{00000000-0005-0000-0000-0000CE1D0000}"/>
    <cellStyle name="40% - Accent1 3 7" xfId="710" xr:uid="{00000000-0005-0000-0000-0000CB020000}"/>
    <cellStyle name="40% - Accent1 3 7 2" xfId="7626" xr:uid="{00000000-0005-0000-0000-0000CF1D0000}"/>
    <cellStyle name="40% - Accent1 3 7 2 2" xfId="7627" xr:uid="{00000000-0005-0000-0000-0000D01D0000}"/>
    <cellStyle name="40% - Accent1 3 7 2 2 2" xfId="7628" xr:uid="{00000000-0005-0000-0000-0000D11D0000}"/>
    <cellStyle name="40% - Accent1 3 7 2 3" xfId="7629" xr:uid="{00000000-0005-0000-0000-0000D21D0000}"/>
    <cellStyle name="40% - Accent1 3 7 3" xfId="7630" xr:uid="{00000000-0005-0000-0000-0000D31D0000}"/>
    <cellStyle name="40% - Accent1 3 7 3 2" xfId="7631" xr:uid="{00000000-0005-0000-0000-0000D41D0000}"/>
    <cellStyle name="40% - Accent1 3 7 4" xfId="7632" xr:uid="{00000000-0005-0000-0000-0000D51D0000}"/>
    <cellStyle name="40% - Accent1 3 8" xfId="711" xr:uid="{00000000-0005-0000-0000-0000CC020000}"/>
    <cellStyle name="40% - Accent1 3 8 2" xfId="7633" xr:uid="{00000000-0005-0000-0000-0000D61D0000}"/>
    <cellStyle name="40% - Accent1 3 8 2 2" xfId="7634" xr:uid="{00000000-0005-0000-0000-0000D71D0000}"/>
    <cellStyle name="40% - Accent1 3 8 2 2 2" xfId="7635" xr:uid="{00000000-0005-0000-0000-0000D81D0000}"/>
    <cellStyle name="40% - Accent1 3 8 2 3" xfId="7636" xr:uid="{00000000-0005-0000-0000-0000D91D0000}"/>
    <cellStyle name="40% - Accent1 3 8 3" xfId="7637" xr:uid="{00000000-0005-0000-0000-0000DA1D0000}"/>
    <cellStyle name="40% - Accent1 3 8 3 2" xfId="7638" xr:uid="{00000000-0005-0000-0000-0000DB1D0000}"/>
    <cellStyle name="40% - Accent1 3 8 4" xfId="7639" xr:uid="{00000000-0005-0000-0000-0000DC1D0000}"/>
    <cellStyle name="40% - Accent1 3 9" xfId="712" xr:uid="{00000000-0005-0000-0000-0000CD020000}"/>
    <cellStyle name="40% - Accent1 3 9 2" xfId="7640" xr:uid="{00000000-0005-0000-0000-0000DD1D0000}"/>
    <cellStyle name="40% - Accent1 3 9 2 2" xfId="7641" xr:uid="{00000000-0005-0000-0000-0000DE1D0000}"/>
    <cellStyle name="40% - Accent1 3 9 2 2 2" xfId="7642" xr:uid="{00000000-0005-0000-0000-0000DF1D0000}"/>
    <cellStyle name="40% - Accent1 3 9 2 3" xfId="7643" xr:uid="{00000000-0005-0000-0000-0000E01D0000}"/>
    <cellStyle name="40% - Accent1 3 9 3" xfId="7644" xr:uid="{00000000-0005-0000-0000-0000E11D0000}"/>
    <cellStyle name="40% - Accent1 3 9 3 2" xfId="7645" xr:uid="{00000000-0005-0000-0000-0000E21D0000}"/>
    <cellStyle name="40% - Accent1 3 9 4" xfId="7646" xr:uid="{00000000-0005-0000-0000-0000E31D0000}"/>
    <cellStyle name="40% - Accent1 4" xfId="713" xr:uid="{00000000-0005-0000-0000-0000CE020000}"/>
    <cellStyle name="40% - Accent1 4 10" xfId="714" xr:uid="{00000000-0005-0000-0000-0000CF020000}"/>
    <cellStyle name="40% - Accent1 4 10 2" xfId="7647" xr:uid="{00000000-0005-0000-0000-0000E41D0000}"/>
    <cellStyle name="40% - Accent1 4 10 2 2" xfId="7648" xr:uid="{00000000-0005-0000-0000-0000E51D0000}"/>
    <cellStyle name="40% - Accent1 4 10 2 2 2" xfId="7649" xr:uid="{00000000-0005-0000-0000-0000E61D0000}"/>
    <cellStyle name="40% - Accent1 4 10 2 3" xfId="7650" xr:uid="{00000000-0005-0000-0000-0000E71D0000}"/>
    <cellStyle name="40% - Accent1 4 10 3" xfId="7651" xr:uid="{00000000-0005-0000-0000-0000E81D0000}"/>
    <cellStyle name="40% - Accent1 4 10 3 2" xfId="7652" xr:uid="{00000000-0005-0000-0000-0000E91D0000}"/>
    <cellStyle name="40% - Accent1 4 10 4" xfId="7653" xr:uid="{00000000-0005-0000-0000-0000EA1D0000}"/>
    <cellStyle name="40% - Accent1 4 11" xfId="7654" xr:uid="{00000000-0005-0000-0000-0000EB1D0000}"/>
    <cellStyle name="40% - Accent1 4 11 2" xfId="7655" xr:uid="{00000000-0005-0000-0000-0000EC1D0000}"/>
    <cellStyle name="40% - Accent1 4 11 2 2" xfId="7656" xr:uid="{00000000-0005-0000-0000-0000ED1D0000}"/>
    <cellStyle name="40% - Accent1 4 11 3" xfId="7657" xr:uid="{00000000-0005-0000-0000-0000EE1D0000}"/>
    <cellStyle name="40% - Accent1 4 12" xfId="7658" xr:uid="{00000000-0005-0000-0000-0000EF1D0000}"/>
    <cellStyle name="40% - Accent1 4 12 2" xfId="7659" xr:uid="{00000000-0005-0000-0000-0000F01D0000}"/>
    <cellStyle name="40% - Accent1 4 13" xfId="7660" xr:uid="{00000000-0005-0000-0000-0000F11D0000}"/>
    <cellStyle name="40% - Accent1 4 13 2" xfId="7661" xr:uid="{00000000-0005-0000-0000-0000F21D0000}"/>
    <cellStyle name="40% - Accent1 4 14" xfId="7662" xr:uid="{00000000-0005-0000-0000-0000F31D0000}"/>
    <cellStyle name="40% - Accent1 4 2" xfId="715" xr:uid="{00000000-0005-0000-0000-0000D0020000}"/>
    <cellStyle name="40% - Accent1 4 2 2" xfId="7663" xr:uid="{00000000-0005-0000-0000-0000F41D0000}"/>
    <cellStyle name="40% - Accent1 4 2 2 2" xfId="7664" xr:uid="{00000000-0005-0000-0000-0000F51D0000}"/>
    <cellStyle name="40% - Accent1 4 2 2 2 2" xfId="7665" xr:uid="{00000000-0005-0000-0000-0000F61D0000}"/>
    <cellStyle name="40% - Accent1 4 2 2 3" xfId="7666" xr:uid="{00000000-0005-0000-0000-0000F71D0000}"/>
    <cellStyle name="40% - Accent1 4 2 3" xfId="7667" xr:uid="{00000000-0005-0000-0000-0000F81D0000}"/>
    <cellStyle name="40% - Accent1 4 2 3 2" xfId="7668" xr:uid="{00000000-0005-0000-0000-0000F91D0000}"/>
    <cellStyle name="40% - Accent1 4 2 4" xfId="7669" xr:uid="{00000000-0005-0000-0000-0000FA1D0000}"/>
    <cellStyle name="40% - Accent1 4 3" xfId="716" xr:uid="{00000000-0005-0000-0000-0000D1020000}"/>
    <cellStyle name="40% - Accent1 4 3 2" xfId="7670" xr:uid="{00000000-0005-0000-0000-0000FB1D0000}"/>
    <cellStyle name="40% - Accent1 4 3 2 2" xfId="7671" xr:uid="{00000000-0005-0000-0000-0000FC1D0000}"/>
    <cellStyle name="40% - Accent1 4 3 2 2 2" xfId="7672" xr:uid="{00000000-0005-0000-0000-0000FD1D0000}"/>
    <cellStyle name="40% - Accent1 4 3 2 3" xfId="7673" xr:uid="{00000000-0005-0000-0000-0000FE1D0000}"/>
    <cellStyle name="40% - Accent1 4 3 3" xfId="7674" xr:uid="{00000000-0005-0000-0000-0000FF1D0000}"/>
    <cellStyle name="40% - Accent1 4 3 3 2" xfId="7675" xr:uid="{00000000-0005-0000-0000-0000001E0000}"/>
    <cellStyle name="40% - Accent1 4 3 4" xfId="7676" xr:uid="{00000000-0005-0000-0000-0000011E0000}"/>
    <cellStyle name="40% - Accent1 4 4" xfId="717" xr:uid="{00000000-0005-0000-0000-0000D2020000}"/>
    <cellStyle name="40% - Accent1 4 4 2" xfId="7677" xr:uid="{00000000-0005-0000-0000-0000021E0000}"/>
    <cellStyle name="40% - Accent1 4 4 2 2" xfId="7678" xr:uid="{00000000-0005-0000-0000-0000031E0000}"/>
    <cellStyle name="40% - Accent1 4 4 2 2 2" xfId="7679" xr:uid="{00000000-0005-0000-0000-0000041E0000}"/>
    <cellStyle name="40% - Accent1 4 4 2 3" xfId="7680" xr:uid="{00000000-0005-0000-0000-0000051E0000}"/>
    <cellStyle name="40% - Accent1 4 4 3" xfId="7681" xr:uid="{00000000-0005-0000-0000-0000061E0000}"/>
    <cellStyle name="40% - Accent1 4 4 3 2" xfId="7682" xr:uid="{00000000-0005-0000-0000-0000071E0000}"/>
    <cellStyle name="40% - Accent1 4 4 4" xfId="7683" xr:uid="{00000000-0005-0000-0000-0000081E0000}"/>
    <cellStyle name="40% - Accent1 4 5" xfId="718" xr:uid="{00000000-0005-0000-0000-0000D3020000}"/>
    <cellStyle name="40% - Accent1 4 5 2" xfId="7684" xr:uid="{00000000-0005-0000-0000-0000091E0000}"/>
    <cellStyle name="40% - Accent1 4 5 2 2" xfId="7685" xr:uid="{00000000-0005-0000-0000-00000A1E0000}"/>
    <cellStyle name="40% - Accent1 4 5 2 2 2" xfId="7686" xr:uid="{00000000-0005-0000-0000-00000B1E0000}"/>
    <cellStyle name="40% - Accent1 4 5 2 3" xfId="7687" xr:uid="{00000000-0005-0000-0000-00000C1E0000}"/>
    <cellStyle name="40% - Accent1 4 5 3" xfId="7688" xr:uid="{00000000-0005-0000-0000-00000D1E0000}"/>
    <cellStyle name="40% - Accent1 4 5 3 2" xfId="7689" xr:uid="{00000000-0005-0000-0000-00000E1E0000}"/>
    <cellStyle name="40% - Accent1 4 5 4" xfId="7690" xr:uid="{00000000-0005-0000-0000-00000F1E0000}"/>
    <cellStyle name="40% - Accent1 4 6" xfId="719" xr:uid="{00000000-0005-0000-0000-0000D4020000}"/>
    <cellStyle name="40% - Accent1 4 6 2" xfId="7691" xr:uid="{00000000-0005-0000-0000-0000101E0000}"/>
    <cellStyle name="40% - Accent1 4 6 2 2" xfId="7692" xr:uid="{00000000-0005-0000-0000-0000111E0000}"/>
    <cellStyle name="40% - Accent1 4 6 2 2 2" xfId="7693" xr:uid="{00000000-0005-0000-0000-0000121E0000}"/>
    <cellStyle name="40% - Accent1 4 6 2 3" xfId="7694" xr:uid="{00000000-0005-0000-0000-0000131E0000}"/>
    <cellStyle name="40% - Accent1 4 6 3" xfId="7695" xr:uid="{00000000-0005-0000-0000-0000141E0000}"/>
    <cellStyle name="40% - Accent1 4 6 3 2" xfId="7696" xr:uid="{00000000-0005-0000-0000-0000151E0000}"/>
    <cellStyle name="40% - Accent1 4 6 4" xfId="7697" xr:uid="{00000000-0005-0000-0000-0000161E0000}"/>
    <cellStyle name="40% - Accent1 4 7" xfId="720" xr:uid="{00000000-0005-0000-0000-0000D5020000}"/>
    <cellStyle name="40% - Accent1 4 7 2" xfId="7698" xr:uid="{00000000-0005-0000-0000-0000171E0000}"/>
    <cellStyle name="40% - Accent1 4 7 2 2" xfId="7699" xr:uid="{00000000-0005-0000-0000-0000181E0000}"/>
    <cellStyle name="40% - Accent1 4 7 2 2 2" xfId="7700" xr:uid="{00000000-0005-0000-0000-0000191E0000}"/>
    <cellStyle name="40% - Accent1 4 7 2 3" xfId="7701" xr:uid="{00000000-0005-0000-0000-00001A1E0000}"/>
    <cellStyle name="40% - Accent1 4 7 3" xfId="7702" xr:uid="{00000000-0005-0000-0000-00001B1E0000}"/>
    <cellStyle name="40% - Accent1 4 7 3 2" xfId="7703" xr:uid="{00000000-0005-0000-0000-00001C1E0000}"/>
    <cellStyle name="40% - Accent1 4 7 4" xfId="7704" xr:uid="{00000000-0005-0000-0000-00001D1E0000}"/>
    <cellStyle name="40% - Accent1 4 8" xfId="721" xr:uid="{00000000-0005-0000-0000-0000D6020000}"/>
    <cellStyle name="40% - Accent1 4 8 2" xfId="7705" xr:uid="{00000000-0005-0000-0000-00001E1E0000}"/>
    <cellStyle name="40% - Accent1 4 8 2 2" xfId="7706" xr:uid="{00000000-0005-0000-0000-00001F1E0000}"/>
    <cellStyle name="40% - Accent1 4 8 2 2 2" xfId="7707" xr:uid="{00000000-0005-0000-0000-0000201E0000}"/>
    <cellStyle name="40% - Accent1 4 8 2 3" xfId="7708" xr:uid="{00000000-0005-0000-0000-0000211E0000}"/>
    <cellStyle name="40% - Accent1 4 8 3" xfId="7709" xr:uid="{00000000-0005-0000-0000-0000221E0000}"/>
    <cellStyle name="40% - Accent1 4 8 3 2" xfId="7710" xr:uid="{00000000-0005-0000-0000-0000231E0000}"/>
    <cellStyle name="40% - Accent1 4 8 4" xfId="7711" xr:uid="{00000000-0005-0000-0000-0000241E0000}"/>
    <cellStyle name="40% - Accent1 4 9" xfId="722" xr:uid="{00000000-0005-0000-0000-0000D7020000}"/>
    <cellStyle name="40% - Accent1 4 9 2" xfId="7712" xr:uid="{00000000-0005-0000-0000-0000251E0000}"/>
    <cellStyle name="40% - Accent1 4 9 2 2" xfId="7713" xr:uid="{00000000-0005-0000-0000-0000261E0000}"/>
    <cellStyle name="40% - Accent1 4 9 2 2 2" xfId="7714" xr:uid="{00000000-0005-0000-0000-0000271E0000}"/>
    <cellStyle name="40% - Accent1 4 9 2 3" xfId="7715" xr:uid="{00000000-0005-0000-0000-0000281E0000}"/>
    <cellStyle name="40% - Accent1 4 9 3" xfId="7716" xr:uid="{00000000-0005-0000-0000-0000291E0000}"/>
    <cellStyle name="40% - Accent1 4 9 3 2" xfId="7717" xr:uid="{00000000-0005-0000-0000-00002A1E0000}"/>
    <cellStyle name="40% - Accent1 4 9 4" xfId="7718" xr:uid="{00000000-0005-0000-0000-00002B1E0000}"/>
    <cellStyle name="40% - Accent1 5" xfId="723" xr:uid="{00000000-0005-0000-0000-0000D8020000}"/>
    <cellStyle name="40% - Accent1 5 10" xfId="724" xr:uid="{00000000-0005-0000-0000-0000D9020000}"/>
    <cellStyle name="40% - Accent1 5 10 2" xfId="7719" xr:uid="{00000000-0005-0000-0000-00002C1E0000}"/>
    <cellStyle name="40% - Accent1 5 10 2 2" xfId="7720" xr:uid="{00000000-0005-0000-0000-00002D1E0000}"/>
    <cellStyle name="40% - Accent1 5 10 2 2 2" xfId="7721" xr:uid="{00000000-0005-0000-0000-00002E1E0000}"/>
    <cellStyle name="40% - Accent1 5 10 2 3" xfId="7722" xr:uid="{00000000-0005-0000-0000-00002F1E0000}"/>
    <cellStyle name="40% - Accent1 5 10 3" xfId="7723" xr:uid="{00000000-0005-0000-0000-0000301E0000}"/>
    <cellStyle name="40% - Accent1 5 10 3 2" xfId="7724" xr:uid="{00000000-0005-0000-0000-0000311E0000}"/>
    <cellStyle name="40% - Accent1 5 10 4" xfId="7725" xr:uid="{00000000-0005-0000-0000-0000321E0000}"/>
    <cellStyle name="40% - Accent1 5 11" xfId="7726" xr:uid="{00000000-0005-0000-0000-0000331E0000}"/>
    <cellStyle name="40% - Accent1 5 11 2" xfId="7727" xr:uid="{00000000-0005-0000-0000-0000341E0000}"/>
    <cellStyle name="40% - Accent1 5 11 2 2" xfId="7728" xr:uid="{00000000-0005-0000-0000-0000351E0000}"/>
    <cellStyle name="40% - Accent1 5 11 3" xfId="7729" xr:uid="{00000000-0005-0000-0000-0000361E0000}"/>
    <cellStyle name="40% - Accent1 5 12" xfId="7730" xr:uid="{00000000-0005-0000-0000-0000371E0000}"/>
    <cellStyle name="40% - Accent1 5 12 2" xfId="7731" xr:uid="{00000000-0005-0000-0000-0000381E0000}"/>
    <cellStyle name="40% - Accent1 5 13" xfId="7732" xr:uid="{00000000-0005-0000-0000-0000391E0000}"/>
    <cellStyle name="40% - Accent1 5 2" xfId="725" xr:uid="{00000000-0005-0000-0000-0000DA020000}"/>
    <cellStyle name="40% - Accent1 5 2 2" xfId="7733" xr:uid="{00000000-0005-0000-0000-00003A1E0000}"/>
    <cellStyle name="40% - Accent1 5 2 2 2" xfId="7734" xr:uid="{00000000-0005-0000-0000-00003B1E0000}"/>
    <cellStyle name="40% - Accent1 5 2 2 2 2" xfId="7735" xr:uid="{00000000-0005-0000-0000-00003C1E0000}"/>
    <cellStyle name="40% - Accent1 5 2 2 3" xfId="7736" xr:uid="{00000000-0005-0000-0000-00003D1E0000}"/>
    <cellStyle name="40% - Accent1 5 2 3" xfId="7737" xr:uid="{00000000-0005-0000-0000-00003E1E0000}"/>
    <cellStyle name="40% - Accent1 5 2 3 2" xfId="7738" xr:uid="{00000000-0005-0000-0000-00003F1E0000}"/>
    <cellStyle name="40% - Accent1 5 2 4" xfId="7739" xr:uid="{00000000-0005-0000-0000-0000401E0000}"/>
    <cellStyle name="40% - Accent1 5 3" xfId="726" xr:uid="{00000000-0005-0000-0000-0000DB020000}"/>
    <cellStyle name="40% - Accent1 5 3 2" xfId="7740" xr:uid="{00000000-0005-0000-0000-0000411E0000}"/>
    <cellStyle name="40% - Accent1 5 3 2 2" xfId="7741" xr:uid="{00000000-0005-0000-0000-0000421E0000}"/>
    <cellStyle name="40% - Accent1 5 3 2 2 2" xfId="7742" xr:uid="{00000000-0005-0000-0000-0000431E0000}"/>
    <cellStyle name="40% - Accent1 5 3 2 3" xfId="7743" xr:uid="{00000000-0005-0000-0000-0000441E0000}"/>
    <cellStyle name="40% - Accent1 5 3 3" xfId="7744" xr:uid="{00000000-0005-0000-0000-0000451E0000}"/>
    <cellStyle name="40% - Accent1 5 3 3 2" xfId="7745" xr:uid="{00000000-0005-0000-0000-0000461E0000}"/>
    <cellStyle name="40% - Accent1 5 3 4" xfId="7746" xr:uid="{00000000-0005-0000-0000-0000471E0000}"/>
    <cellStyle name="40% - Accent1 5 4" xfId="727" xr:uid="{00000000-0005-0000-0000-0000DC020000}"/>
    <cellStyle name="40% - Accent1 5 4 2" xfId="7747" xr:uid="{00000000-0005-0000-0000-0000481E0000}"/>
    <cellStyle name="40% - Accent1 5 4 2 2" xfId="7748" xr:uid="{00000000-0005-0000-0000-0000491E0000}"/>
    <cellStyle name="40% - Accent1 5 4 2 2 2" xfId="7749" xr:uid="{00000000-0005-0000-0000-00004A1E0000}"/>
    <cellStyle name="40% - Accent1 5 4 2 3" xfId="7750" xr:uid="{00000000-0005-0000-0000-00004B1E0000}"/>
    <cellStyle name="40% - Accent1 5 4 3" xfId="7751" xr:uid="{00000000-0005-0000-0000-00004C1E0000}"/>
    <cellStyle name="40% - Accent1 5 4 3 2" xfId="7752" xr:uid="{00000000-0005-0000-0000-00004D1E0000}"/>
    <cellStyle name="40% - Accent1 5 4 4" xfId="7753" xr:uid="{00000000-0005-0000-0000-00004E1E0000}"/>
    <cellStyle name="40% - Accent1 5 5" xfId="728" xr:uid="{00000000-0005-0000-0000-0000DD020000}"/>
    <cellStyle name="40% - Accent1 5 5 2" xfId="7754" xr:uid="{00000000-0005-0000-0000-00004F1E0000}"/>
    <cellStyle name="40% - Accent1 5 5 2 2" xfId="7755" xr:uid="{00000000-0005-0000-0000-0000501E0000}"/>
    <cellStyle name="40% - Accent1 5 5 2 2 2" xfId="7756" xr:uid="{00000000-0005-0000-0000-0000511E0000}"/>
    <cellStyle name="40% - Accent1 5 5 2 3" xfId="7757" xr:uid="{00000000-0005-0000-0000-0000521E0000}"/>
    <cellStyle name="40% - Accent1 5 5 3" xfId="7758" xr:uid="{00000000-0005-0000-0000-0000531E0000}"/>
    <cellStyle name="40% - Accent1 5 5 3 2" xfId="7759" xr:uid="{00000000-0005-0000-0000-0000541E0000}"/>
    <cellStyle name="40% - Accent1 5 5 4" xfId="7760" xr:uid="{00000000-0005-0000-0000-0000551E0000}"/>
    <cellStyle name="40% - Accent1 5 6" xfId="729" xr:uid="{00000000-0005-0000-0000-0000DE020000}"/>
    <cellStyle name="40% - Accent1 5 6 2" xfId="7761" xr:uid="{00000000-0005-0000-0000-0000561E0000}"/>
    <cellStyle name="40% - Accent1 5 6 2 2" xfId="7762" xr:uid="{00000000-0005-0000-0000-0000571E0000}"/>
    <cellStyle name="40% - Accent1 5 6 2 2 2" xfId="7763" xr:uid="{00000000-0005-0000-0000-0000581E0000}"/>
    <cellStyle name="40% - Accent1 5 6 2 3" xfId="7764" xr:uid="{00000000-0005-0000-0000-0000591E0000}"/>
    <cellStyle name="40% - Accent1 5 6 3" xfId="7765" xr:uid="{00000000-0005-0000-0000-00005A1E0000}"/>
    <cellStyle name="40% - Accent1 5 6 3 2" xfId="7766" xr:uid="{00000000-0005-0000-0000-00005B1E0000}"/>
    <cellStyle name="40% - Accent1 5 6 4" xfId="7767" xr:uid="{00000000-0005-0000-0000-00005C1E0000}"/>
    <cellStyle name="40% - Accent1 5 7" xfId="730" xr:uid="{00000000-0005-0000-0000-0000DF020000}"/>
    <cellStyle name="40% - Accent1 5 7 2" xfId="7768" xr:uid="{00000000-0005-0000-0000-00005D1E0000}"/>
    <cellStyle name="40% - Accent1 5 7 2 2" xfId="7769" xr:uid="{00000000-0005-0000-0000-00005E1E0000}"/>
    <cellStyle name="40% - Accent1 5 7 2 2 2" xfId="7770" xr:uid="{00000000-0005-0000-0000-00005F1E0000}"/>
    <cellStyle name="40% - Accent1 5 7 2 3" xfId="7771" xr:uid="{00000000-0005-0000-0000-0000601E0000}"/>
    <cellStyle name="40% - Accent1 5 7 3" xfId="7772" xr:uid="{00000000-0005-0000-0000-0000611E0000}"/>
    <cellStyle name="40% - Accent1 5 7 3 2" xfId="7773" xr:uid="{00000000-0005-0000-0000-0000621E0000}"/>
    <cellStyle name="40% - Accent1 5 7 4" xfId="7774" xr:uid="{00000000-0005-0000-0000-0000631E0000}"/>
    <cellStyle name="40% - Accent1 5 8" xfId="731" xr:uid="{00000000-0005-0000-0000-0000E0020000}"/>
    <cellStyle name="40% - Accent1 5 8 2" xfId="7775" xr:uid="{00000000-0005-0000-0000-0000641E0000}"/>
    <cellStyle name="40% - Accent1 5 8 2 2" xfId="7776" xr:uid="{00000000-0005-0000-0000-0000651E0000}"/>
    <cellStyle name="40% - Accent1 5 8 2 2 2" xfId="7777" xr:uid="{00000000-0005-0000-0000-0000661E0000}"/>
    <cellStyle name="40% - Accent1 5 8 2 3" xfId="7778" xr:uid="{00000000-0005-0000-0000-0000671E0000}"/>
    <cellStyle name="40% - Accent1 5 8 3" xfId="7779" xr:uid="{00000000-0005-0000-0000-0000681E0000}"/>
    <cellStyle name="40% - Accent1 5 8 3 2" xfId="7780" xr:uid="{00000000-0005-0000-0000-0000691E0000}"/>
    <cellStyle name="40% - Accent1 5 8 4" xfId="7781" xr:uid="{00000000-0005-0000-0000-00006A1E0000}"/>
    <cellStyle name="40% - Accent1 5 9" xfId="732" xr:uid="{00000000-0005-0000-0000-0000E1020000}"/>
    <cellStyle name="40% - Accent1 5 9 2" xfId="7782" xr:uid="{00000000-0005-0000-0000-00006B1E0000}"/>
    <cellStyle name="40% - Accent1 5 9 2 2" xfId="7783" xr:uid="{00000000-0005-0000-0000-00006C1E0000}"/>
    <cellStyle name="40% - Accent1 5 9 2 2 2" xfId="7784" xr:uid="{00000000-0005-0000-0000-00006D1E0000}"/>
    <cellStyle name="40% - Accent1 5 9 2 3" xfId="7785" xr:uid="{00000000-0005-0000-0000-00006E1E0000}"/>
    <cellStyle name="40% - Accent1 5 9 3" xfId="7786" xr:uid="{00000000-0005-0000-0000-00006F1E0000}"/>
    <cellStyle name="40% - Accent1 5 9 3 2" xfId="7787" xr:uid="{00000000-0005-0000-0000-0000701E0000}"/>
    <cellStyle name="40% - Accent1 5 9 4" xfId="7788" xr:uid="{00000000-0005-0000-0000-0000711E0000}"/>
    <cellStyle name="40% - Accent1 6" xfId="733" xr:uid="{00000000-0005-0000-0000-0000E2020000}"/>
    <cellStyle name="40% - Accent1 6 10" xfId="734" xr:uid="{00000000-0005-0000-0000-0000E3020000}"/>
    <cellStyle name="40% - Accent1 6 10 2" xfId="7789" xr:uid="{00000000-0005-0000-0000-0000721E0000}"/>
    <cellStyle name="40% - Accent1 6 10 2 2" xfId="7790" xr:uid="{00000000-0005-0000-0000-0000731E0000}"/>
    <cellStyle name="40% - Accent1 6 10 2 2 2" xfId="7791" xr:uid="{00000000-0005-0000-0000-0000741E0000}"/>
    <cellStyle name="40% - Accent1 6 10 2 3" xfId="7792" xr:uid="{00000000-0005-0000-0000-0000751E0000}"/>
    <cellStyle name="40% - Accent1 6 10 3" xfId="7793" xr:uid="{00000000-0005-0000-0000-0000761E0000}"/>
    <cellStyle name="40% - Accent1 6 10 3 2" xfId="7794" xr:uid="{00000000-0005-0000-0000-0000771E0000}"/>
    <cellStyle name="40% - Accent1 6 10 4" xfId="7795" xr:uid="{00000000-0005-0000-0000-0000781E0000}"/>
    <cellStyle name="40% - Accent1 6 11" xfId="7796" xr:uid="{00000000-0005-0000-0000-0000791E0000}"/>
    <cellStyle name="40% - Accent1 6 11 2" xfId="7797" xr:uid="{00000000-0005-0000-0000-00007A1E0000}"/>
    <cellStyle name="40% - Accent1 6 11 2 2" xfId="7798" xr:uid="{00000000-0005-0000-0000-00007B1E0000}"/>
    <cellStyle name="40% - Accent1 6 11 3" xfId="7799" xr:uid="{00000000-0005-0000-0000-00007C1E0000}"/>
    <cellStyle name="40% - Accent1 6 12" xfId="7800" xr:uid="{00000000-0005-0000-0000-00007D1E0000}"/>
    <cellStyle name="40% - Accent1 6 12 2" xfId="7801" xr:uid="{00000000-0005-0000-0000-00007E1E0000}"/>
    <cellStyle name="40% - Accent1 6 13" xfId="7802" xr:uid="{00000000-0005-0000-0000-00007F1E0000}"/>
    <cellStyle name="40% - Accent1 6 2" xfId="735" xr:uid="{00000000-0005-0000-0000-0000E4020000}"/>
    <cellStyle name="40% - Accent1 6 2 2" xfId="7803" xr:uid="{00000000-0005-0000-0000-0000801E0000}"/>
    <cellStyle name="40% - Accent1 6 2 2 2" xfId="7804" xr:uid="{00000000-0005-0000-0000-0000811E0000}"/>
    <cellStyle name="40% - Accent1 6 2 2 2 2" xfId="7805" xr:uid="{00000000-0005-0000-0000-0000821E0000}"/>
    <cellStyle name="40% - Accent1 6 2 2 3" xfId="7806" xr:uid="{00000000-0005-0000-0000-0000831E0000}"/>
    <cellStyle name="40% - Accent1 6 2 3" xfId="7807" xr:uid="{00000000-0005-0000-0000-0000841E0000}"/>
    <cellStyle name="40% - Accent1 6 2 3 2" xfId="7808" xr:uid="{00000000-0005-0000-0000-0000851E0000}"/>
    <cellStyle name="40% - Accent1 6 2 4" xfId="7809" xr:uid="{00000000-0005-0000-0000-0000861E0000}"/>
    <cellStyle name="40% - Accent1 6 3" xfId="736" xr:uid="{00000000-0005-0000-0000-0000E5020000}"/>
    <cellStyle name="40% - Accent1 6 3 2" xfId="7810" xr:uid="{00000000-0005-0000-0000-0000871E0000}"/>
    <cellStyle name="40% - Accent1 6 3 2 2" xfId="7811" xr:uid="{00000000-0005-0000-0000-0000881E0000}"/>
    <cellStyle name="40% - Accent1 6 3 2 2 2" xfId="7812" xr:uid="{00000000-0005-0000-0000-0000891E0000}"/>
    <cellStyle name="40% - Accent1 6 3 2 3" xfId="7813" xr:uid="{00000000-0005-0000-0000-00008A1E0000}"/>
    <cellStyle name="40% - Accent1 6 3 3" xfId="7814" xr:uid="{00000000-0005-0000-0000-00008B1E0000}"/>
    <cellStyle name="40% - Accent1 6 3 3 2" xfId="7815" xr:uid="{00000000-0005-0000-0000-00008C1E0000}"/>
    <cellStyle name="40% - Accent1 6 3 4" xfId="7816" xr:uid="{00000000-0005-0000-0000-00008D1E0000}"/>
    <cellStyle name="40% - Accent1 6 4" xfId="737" xr:uid="{00000000-0005-0000-0000-0000E6020000}"/>
    <cellStyle name="40% - Accent1 6 4 2" xfId="7817" xr:uid="{00000000-0005-0000-0000-00008E1E0000}"/>
    <cellStyle name="40% - Accent1 6 4 2 2" xfId="7818" xr:uid="{00000000-0005-0000-0000-00008F1E0000}"/>
    <cellStyle name="40% - Accent1 6 4 2 2 2" xfId="7819" xr:uid="{00000000-0005-0000-0000-0000901E0000}"/>
    <cellStyle name="40% - Accent1 6 4 2 3" xfId="7820" xr:uid="{00000000-0005-0000-0000-0000911E0000}"/>
    <cellStyle name="40% - Accent1 6 4 3" xfId="7821" xr:uid="{00000000-0005-0000-0000-0000921E0000}"/>
    <cellStyle name="40% - Accent1 6 4 3 2" xfId="7822" xr:uid="{00000000-0005-0000-0000-0000931E0000}"/>
    <cellStyle name="40% - Accent1 6 4 4" xfId="7823" xr:uid="{00000000-0005-0000-0000-0000941E0000}"/>
    <cellStyle name="40% - Accent1 6 5" xfId="738" xr:uid="{00000000-0005-0000-0000-0000E7020000}"/>
    <cellStyle name="40% - Accent1 6 5 2" xfId="7824" xr:uid="{00000000-0005-0000-0000-0000951E0000}"/>
    <cellStyle name="40% - Accent1 6 5 2 2" xfId="7825" xr:uid="{00000000-0005-0000-0000-0000961E0000}"/>
    <cellStyle name="40% - Accent1 6 5 2 2 2" xfId="7826" xr:uid="{00000000-0005-0000-0000-0000971E0000}"/>
    <cellStyle name="40% - Accent1 6 5 2 3" xfId="7827" xr:uid="{00000000-0005-0000-0000-0000981E0000}"/>
    <cellStyle name="40% - Accent1 6 5 3" xfId="7828" xr:uid="{00000000-0005-0000-0000-0000991E0000}"/>
    <cellStyle name="40% - Accent1 6 5 3 2" xfId="7829" xr:uid="{00000000-0005-0000-0000-00009A1E0000}"/>
    <cellStyle name="40% - Accent1 6 5 4" xfId="7830" xr:uid="{00000000-0005-0000-0000-00009B1E0000}"/>
    <cellStyle name="40% - Accent1 6 6" xfId="739" xr:uid="{00000000-0005-0000-0000-0000E8020000}"/>
    <cellStyle name="40% - Accent1 6 6 2" xfId="7831" xr:uid="{00000000-0005-0000-0000-00009C1E0000}"/>
    <cellStyle name="40% - Accent1 6 6 2 2" xfId="7832" xr:uid="{00000000-0005-0000-0000-00009D1E0000}"/>
    <cellStyle name="40% - Accent1 6 6 2 2 2" xfId="7833" xr:uid="{00000000-0005-0000-0000-00009E1E0000}"/>
    <cellStyle name="40% - Accent1 6 6 2 3" xfId="7834" xr:uid="{00000000-0005-0000-0000-00009F1E0000}"/>
    <cellStyle name="40% - Accent1 6 6 3" xfId="7835" xr:uid="{00000000-0005-0000-0000-0000A01E0000}"/>
    <cellStyle name="40% - Accent1 6 6 3 2" xfId="7836" xr:uid="{00000000-0005-0000-0000-0000A11E0000}"/>
    <cellStyle name="40% - Accent1 6 6 4" xfId="7837" xr:uid="{00000000-0005-0000-0000-0000A21E0000}"/>
    <cellStyle name="40% - Accent1 6 7" xfId="740" xr:uid="{00000000-0005-0000-0000-0000E9020000}"/>
    <cellStyle name="40% - Accent1 6 7 2" xfId="7838" xr:uid="{00000000-0005-0000-0000-0000A31E0000}"/>
    <cellStyle name="40% - Accent1 6 7 2 2" xfId="7839" xr:uid="{00000000-0005-0000-0000-0000A41E0000}"/>
    <cellStyle name="40% - Accent1 6 7 2 2 2" xfId="7840" xr:uid="{00000000-0005-0000-0000-0000A51E0000}"/>
    <cellStyle name="40% - Accent1 6 7 2 3" xfId="7841" xr:uid="{00000000-0005-0000-0000-0000A61E0000}"/>
    <cellStyle name="40% - Accent1 6 7 3" xfId="7842" xr:uid="{00000000-0005-0000-0000-0000A71E0000}"/>
    <cellStyle name="40% - Accent1 6 7 3 2" xfId="7843" xr:uid="{00000000-0005-0000-0000-0000A81E0000}"/>
    <cellStyle name="40% - Accent1 6 7 4" xfId="7844" xr:uid="{00000000-0005-0000-0000-0000A91E0000}"/>
    <cellStyle name="40% - Accent1 6 8" xfId="741" xr:uid="{00000000-0005-0000-0000-0000EA020000}"/>
    <cellStyle name="40% - Accent1 6 8 2" xfId="7845" xr:uid="{00000000-0005-0000-0000-0000AA1E0000}"/>
    <cellStyle name="40% - Accent1 6 8 2 2" xfId="7846" xr:uid="{00000000-0005-0000-0000-0000AB1E0000}"/>
    <cellStyle name="40% - Accent1 6 8 2 2 2" xfId="7847" xr:uid="{00000000-0005-0000-0000-0000AC1E0000}"/>
    <cellStyle name="40% - Accent1 6 8 2 3" xfId="7848" xr:uid="{00000000-0005-0000-0000-0000AD1E0000}"/>
    <cellStyle name="40% - Accent1 6 8 3" xfId="7849" xr:uid="{00000000-0005-0000-0000-0000AE1E0000}"/>
    <cellStyle name="40% - Accent1 6 8 3 2" xfId="7850" xr:uid="{00000000-0005-0000-0000-0000AF1E0000}"/>
    <cellStyle name="40% - Accent1 6 8 4" xfId="7851" xr:uid="{00000000-0005-0000-0000-0000B01E0000}"/>
    <cellStyle name="40% - Accent1 6 9" xfId="742" xr:uid="{00000000-0005-0000-0000-0000EB020000}"/>
    <cellStyle name="40% - Accent1 6 9 2" xfId="7852" xr:uid="{00000000-0005-0000-0000-0000B11E0000}"/>
    <cellStyle name="40% - Accent1 6 9 2 2" xfId="7853" xr:uid="{00000000-0005-0000-0000-0000B21E0000}"/>
    <cellStyle name="40% - Accent1 6 9 2 2 2" xfId="7854" xr:uid="{00000000-0005-0000-0000-0000B31E0000}"/>
    <cellStyle name="40% - Accent1 6 9 2 3" xfId="7855" xr:uid="{00000000-0005-0000-0000-0000B41E0000}"/>
    <cellStyle name="40% - Accent1 6 9 3" xfId="7856" xr:uid="{00000000-0005-0000-0000-0000B51E0000}"/>
    <cellStyle name="40% - Accent1 6 9 3 2" xfId="7857" xr:uid="{00000000-0005-0000-0000-0000B61E0000}"/>
    <cellStyle name="40% - Accent1 6 9 4" xfId="7858" xr:uid="{00000000-0005-0000-0000-0000B71E0000}"/>
    <cellStyle name="40% - Accent1 7" xfId="743" xr:uid="{00000000-0005-0000-0000-0000EC020000}"/>
    <cellStyle name="40% - Accent1 7 10" xfId="744" xr:uid="{00000000-0005-0000-0000-0000ED020000}"/>
    <cellStyle name="40% - Accent1 7 10 2" xfId="7859" xr:uid="{00000000-0005-0000-0000-0000B81E0000}"/>
    <cellStyle name="40% - Accent1 7 10 2 2" xfId="7860" xr:uid="{00000000-0005-0000-0000-0000B91E0000}"/>
    <cellStyle name="40% - Accent1 7 10 2 2 2" xfId="7861" xr:uid="{00000000-0005-0000-0000-0000BA1E0000}"/>
    <cellStyle name="40% - Accent1 7 10 2 3" xfId="7862" xr:uid="{00000000-0005-0000-0000-0000BB1E0000}"/>
    <cellStyle name="40% - Accent1 7 10 3" xfId="7863" xr:uid="{00000000-0005-0000-0000-0000BC1E0000}"/>
    <cellStyle name="40% - Accent1 7 10 3 2" xfId="7864" xr:uid="{00000000-0005-0000-0000-0000BD1E0000}"/>
    <cellStyle name="40% - Accent1 7 10 4" xfId="7865" xr:uid="{00000000-0005-0000-0000-0000BE1E0000}"/>
    <cellStyle name="40% - Accent1 7 11" xfId="7866" xr:uid="{00000000-0005-0000-0000-0000BF1E0000}"/>
    <cellStyle name="40% - Accent1 7 11 2" xfId="7867" xr:uid="{00000000-0005-0000-0000-0000C01E0000}"/>
    <cellStyle name="40% - Accent1 7 11 2 2" xfId="7868" xr:uid="{00000000-0005-0000-0000-0000C11E0000}"/>
    <cellStyle name="40% - Accent1 7 11 3" xfId="7869" xr:uid="{00000000-0005-0000-0000-0000C21E0000}"/>
    <cellStyle name="40% - Accent1 7 12" xfId="7870" xr:uid="{00000000-0005-0000-0000-0000C31E0000}"/>
    <cellStyle name="40% - Accent1 7 12 2" xfId="7871" xr:uid="{00000000-0005-0000-0000-0000C41E0000}"/>
    <cellStyle name="40% - Accent1 7 13" xfId="7872" xr:uid="{00000000-0005-0000-0000-0000C51E0000}"/>
    <cellStyle name="40% - Accent1 7 2" xfId="745" xr:uid="{00000000-0005-0000-0000-0000EE020000}"/>
    <cellStyle name="40% - Accent1 7 2 2" xfId="7873" xr:uid="{00000000-0005-0000-0000-0000C61E0000}"/>
    <cellStyle name="40% - Accent1 7 2 2 2" xfId="7874" xr:uid="{00000000-0005-0000-0000-0000C71E0000}"/>
    <cellStyle name="40% - Accent1 7 2 2 2 2" xfId="7875" xr:uid="{00000000-0005-0000-0000-0000C81E0000}"/>
    <cellStyle name="40% - Accent1 7 2 2 3" xfId="7876" xr:uid="{00000000-0005-0000-0000-0000C91E0000}"/>
    <cellStyle name="40% - Accent1 7 2 3" xfId="7877" xr:uid="{00000000-0005-0000-0000-0000CA1E0000}"/>
    <cellStyle name="40% - Accent1 7 2 3 2" xfId="7878" xr:uid="{00000000-0005-0000-0000-0000CB1E0000}"/>
    <cellStyle name="40% - Accent1 7 2 4" xfId="7879" xr:uid="{00000000-0005-0000-0000-0000CC1E0000}"/>
    <cellStyle name="40% - Accent1 7 3" xfId="746" xr:uid="{00000000-0005-0000-0000-0000EF020000}"/>
    <cellStyle name="40% - Accent1 7 3 2" xfId="7880" xr:uid="{00000000-0005-0000-0000-0000CD1E0000}"/>
    <cellStyle name="40% - Accent1 7 3 2 2" xfId="7881" xr:uid="{00000000-0005-0000-0000-0000CE1E0000}"/>
    <cellStyle name="40% - Accent1 7 3 2 2 2" xfId="7882" xr:uid="{00000000-0005-0000-0000-0000CF1E0000}"/>
    <cellStyle name="40% - Accent1 7 3 2 3" xfId="7883" xr:uid="{00000000-0005-0000-0000-0000D01E0000}"/>
    <cellStyle name="40% - Accent1 7 3 3" xfId="7884" xr:uid="{00000000-0005-0000-0000-0000D11E0000}"/>
    <cellStyle name="40% - Accent1 7 3 3 2" xfId="7885" xr:uid="{00000000-0005-0000-0000-0000D21E0000}"/>
    <cellStyle name="40% - Accent1 7 3 4" xfId="7886" xr:uid="{00000000-0005-0000-0000-0000D31E0000}"/>
    <cellStyle name="40% - Accent1 7 4" xfId="747" xr:uid="{00000000-0005-0000-0000-0000F0020000}"/>
    <cellStyle name="40% - Accent1 7 4 2" xfId="7887" xr:uid="{00000000-0005-0000-0000-0000D41E0000}"/>
    <cellStyle name="40% - Accent1 7 4 2 2" xfId="7888" xr:uid="{00000000-0005-0000-0000-0000D51E0000}"/>
    <cellStyle name="40% - Accent1 7 4 2 2 2" xfId="7889" xr:uid="{00000000-0005-0000-0000-0000D61E0000}"/>
    <cellStyle name="40% - Accent1 7 4 2 3" xfId="7890" xr:uid="{00000000-0005-0000-0000-0000D71E0000}"/>
    <cellStyle name="40% - Accent1 7 4 3" xfId="7891" xr:uid="{00000000-0005-0000-0000-0000D81E0000}"/>
    <cellStyle name="40% - Accent1 7 4 3 2" xfId="7892" xr:uid="{00000000-0005-0000-0000-0000D91E0000}"/>
    <cellStyle name="40% - Accent1 7 4 4" xfId="7893" xr:uid="{00000000-0005-0000-0000-0000DA1E0000}"/>
    <cellStyle name="40% - Accent1 7 5" xfId="748" xr:uid="{00000000-0005-0000-0000-0000F1020000}"/>
    <cellStyle name="40% - Accent1 7 5 2" xfId="7894" xr:uid="{00000000-0005-0000-0000-0000DB1E0000}"/>
    <cellStyle name="40% - Accent1 7 5 2 2" xfId="7895" xr:uid="{00000000-0005-0000-0000-0000DC1E0000}"/>
    <cellStyle name="40% - Accent1 7 5 2 2 2" xfId="7896" xr:uid="{00000000-0005-0000-0000-0000DD1E0000}"/>
    <cellStyle name="40% - Accent1 7 5 2 3" xfId="7897" xr:uid="{00000000-0005-0000-0000-0000DE1E0000}"/>
    <cellStyle name="40% - Accent1 7 5 3" xfId="7898" xr:uid="{00000000-0005-0000-0000-0000DF1E0000}"/>
    <cellStyle name="40% - Accent1 7 5 3 2" xfId="7899" xr:uid="{00000000-0005-0000-0000-0000E01E0000}"/>
    <cellStyle name="40% - Accent1 7 5 4" xfId="7900" xr:uid="{00000000-0005-0000-0000-0000E11E0000}"/>
    <cellStyle name="40% - Accent1 7 6" xfId="749" xr:uid="{00000000-0005-0000-0000-0000F2020000}"/>
    <cellStyle name="40% - Accent1 7 6 2" xfId="7901" xr:uid="{00000000-0005-0000-0000-0000E21E0000}"/>
    <cellStyle name="40% - Accent1 7 6 2 2" xfId="7902" xr:uid="{00000000-0005-0000-0000-0000E31E0000}"/>
    <cellStyle name="40% - Accent1 7 6 2 2 2" xfId="7903" xr:uid="{00000000-0005-0000-0000-0000E41E0000}"/>
    <cellStyle name="40% - Accent1 7 6 2 3" xfId="7904" xr:uid="{00000000-0005-0000-0000-0000E51E0000}"/>
    <cellStyle name="40% - Accent1 7 6 3" xfId="7905" xr:uid="{00000000-0005-0000-0000-0000E61E0000}"/>
    <cellStyle name="40% - Accent1 7 6 3 2" xfId="7906" xr:uid="{00000000-0005-0000-0000-0000E71E0000}"/>
    <cellStyle name="40% - Accent1 7 6 4" xfId="7907" xr:uid="{00000000-0005-0000-0000-0000E81E0000}"/>
    <cellStyle name="40% - Accent1 7 7" xfId="750" xr:uid="{00000000-0005-0000-0000-0000F3020000}"/>
    <cellStyle name="40% - Accent1 7 7 2" xfId="7908" xr:uid="{00000000-0005-0000-0000-0000E91E0000}"/>
    <cellStyle name="40% - Accent1 7 7 2 2" xfId="7909" xr:uid="{00000000-0005-0000-0000-0000EA1E0000}"/>
    <cellStyle name="40% - Accent1 7 7 2 2 2" xfId="7910" xr:uid="{00000000-0005-0000-0000-0000EB1E0000}"/>
    <cellStyle name="40% - Accent1 7 7 2 3" xfId="7911" xr:uid="{00000000-0005-0000-0000-0000EC1E0000}"/>
    <cellStyle name="40% - Accent1 7 7 3" xfId="7912" xr:uid="{00000000-0005-0000-0000-0000ED1E0000}"/>
    <cellStyle name="40% - Accent1 7 7 3 2" xfId="7913" xr:uid="{00000000-0005-0000-0000-0000EE1E0000}"/>
    <cellStyle name="40% - Accent1 7 7 4" xfId="7914" xr:uid="{00000000-0005-0000-0000-0000EF1E0000}"/>
    <cellStyle name="40% - Accent1 7 8" xfId="751" xr:uid="{00000000-0005-0000-0000-0000F4020000}"/>
    <cellStyle name="40% - Accent1 7 8 2" xfId="7915" xr:uid="{00000000-0005-0000-0000-0000F01E0000}"/>
    <cellStyle name="40% - Accent1 7 8 2 2" xfId="7916" xr:uid="{00000000-0005-0000-0000-0000F11E0000}"/>
    <cellStyle name="40% - Accent1 7 8 2 2 2" xfId="7917" xr:uid="{00000000-0005-0000-0000-0000F21E0000}"/>
    <cellStyle name="40% - Accent1 7 8 2 3" xfId="7918" xr:uid="{00000000-0005-0000-0000-0000F31E0000}"/>
    <cellStyle name="40% - Accent1 7 8 3" xfId="7919" xr:uid="{00000000-0005-0000-0000-0000F41E0000}"/>
    <cellStyle name="40% - Accent1 7 8 3 2" xfId="7920" xr:uid="{00000000-0005-0000-0000-0000F51E0000}"/>
    <cellStyle name="40% - Accent1 7 8 4" xfId="7921" xr:uid="{00000000-0005-0000-0000-0000F61E0000}"/>
    <cellStyle name="40% - Accent1 7 9" xfId="752" xr:uid="{00000000-0005-0000-0000-0000F5020000}"/>
    <cellStyle name="40% - Accent1 7 9 2" xfId="7922" xr:uid="{00000000-0005-0000-0000-0000F71E0000}"/>
    <cellStyle name="40% - Accent1 7 9 2 2" xfId="7923" xr:uid="{00000000-0005-0000-0000-0000F81E0000}"/>
    <cellStyle name="40% - Accent1 7 9 2 2 2" xfId="7924" xr:uid="{00000000-0005-0000-0000-0000F91E0000}"/>
    <cellStyle name="40% - Accent1 7 9 2 3" xfId="7925" xr:uid="{00000000-0005-0000-0000-0000FA1E0000}"/>
    <cellStyle name="40% - Accent1 7 9 3" xfId="7926" xr:uid="{00000000-0005-0000-0000-0000FB1E0000}"/>
    <cellStyle name="40% - Accent1 7 9 3 2" xfId="7927" xr:uid="{00000000-0005-0000-0000-0000FC1E0000}"/>
    <cellStyle name="40% - Accent1 7 9 4" xfId="7928" xr:uid="{00000000-0005-0000-0000-0000FD1E0000}"/>
    <cellStyle name="40% - Accent1 8" xfId="753" xr:uid="{00000000-0005-0000-0000-0000F6020000}"/>
    <cellStyle name="40% - Accent1 8 10" xfId="754" xr:uid="{00000000-0005-0000-0000-0000F7020000}"/>
    <cellStyle name="40% - Accent1 8 10 2" xfId="7929" xr:uid="{00000000-0005-0000-0000-0000FE1E0000}"/>
    <cellStyle name="40% - Accent1 8 10 2 2" xfId="7930" xr:uid="{00000000-0005-0000-0000-0000FF1E0000}"/>
    <cellStyle name="40% - Accent1 8 10 2 2 2" xfId="7931" xr:uid="{00000000-0005-0000-0000-0000001F0000}"/>
    <cellStyle name="40% - Accent1 8 10 2 3" xfId="7932" xr:uid="{00000000-0005-0000-0000-0000011F0000}"/>
    <cellStyle name="40% - Accent1 8 10 3" xfId="7933" xr:uid="{00000000-0005-0000-0000-0000021F0000}"/>
    <cellStyle name="40% - Accent1 8 10 3 2" xfId="7934" xr:uid="{00000000-0005-0000-0000-0000031F0000}"/>
    <cellStyle name="40% - Accent1 8 10 4" xfId="7935" xr:uid="{00000000-0005-0000-0000-0000041F0000}"/>
    <cellStyle name="40% - Accent1 8 11" xfId="7936" xr:uid="{00000000-0005-0000-0000-0000051F0000}"/>
    <cellStyle name="40% - Accent1 8 11 2" xfId="7937" xr:uid="{00000000-0005-0000-0000-0000061F0000}"/>
    <cellStyle name="40% - Accent1 8 11 2 2" xfId="7938" xr:uid="{00000000-0005-0000-0000-0000071F0000}"/>
    <cellStyle name="40% - Accent1 8 11 3" xfId="7939" xr:uid="{00000000-0005-0000-0000-0000081F0000}"/>
    <cellStyle name="40% - Accent1 8 12" xfId="7940" xr:uid="{00000000-0005-0000-0000-0000091F0000}"/>
    <cellStyle name="40% - Accent1 8 12 2" xfId="7941" xr:uid="{00000000-0005-0000-0000-00000A1F0000}"/>
    <cellStyle name="40% - Accent1 8 13" xfId="7942" xr:uid="{00000000-0005-0000-0000-00000B1F0000}"/>
    <cellStyle name="40% - Accent1 8 2" xfId="755" xr:uid="{00000000-0005-0000-0000-0000F8020000}"/>
    <cellStyle name="40% - Accent1 8 2 2" xfId="7943" xr:uid="{00000000-0005-0000-0000-00000C1F0000}"/>
    <cellStyle name="40% - Accent1 8 2 2 2" xfId="7944" xr:uid="{00000000-0005-0000-0000-00000D1F0000}"/>
    <cellStyle name="40% - Accent1 8 2 2 2 2" xfId="7945" xr:uid="{00000000-0005-0000-0000-00000E1F0000}"/>
    <cellStyle name="40% - Accent1 8 2 2 3" xfId="7946" xr:uid="{00000000-0005-0000-0000-00000F1F0000}"/>
    <cellStyle name="40% - Accent1 8 2 3" xfId="7947" xr:uid="{00000000-0005-0000-0000-0000101F0000}"/>
    <cellStyle name="40% - Accent1 8 2 3 2" xfId="7948" xr:uid="{00000000-0005-0000-0000-0000111F0000}"/>
    <cellStyle name="40% - Accent1 8 2 4" xfId="7949" xr:uid="{00000000-0005-0000-0000-0000121F0000}"/>
    <cellStyle name="40% - Accent1 8 3" xfId="756" xr:uid="{00000000-0005-0000-0000-0000F9020000}"/>
    <cellStyle name="40% - Accent1 8 3 2" xfId="7950" xr:uid="{00000000-0005-0000-0000-0000131F0000}"/>
    <cellStyle name="40% - Accent1 8 3 2 2" xfId="7951" xr:uid="{00000000-0005-0000-0000-0000141F0000}"/>
    <cellStyle name="40% - Accent1 8 3 2 2 2" xfId="7952" xr:uid="{00000000-0005-0000-0000-0000151F0000}"/>
    <cellStyle name="40% - Accent1 8 3 2 3" xfId="7953" xr:uid="{00000000-0005-0000-0000-0000161F0000}"/>
    <cellStyle name="40% - Accent1 8 3 3" xfId="7954" xr:uid="{00000000-0005-0000-0000-0000171F0000}"/>
    <cellStyle name="40% - Accent1 8 3 3 2" xfId="7955" xr:uid="{00000000-0005-0000-0000-0000181F0000}"/>
    <cellStyle name="40% - Accent1 8 3 4" xfId="7956" xr:uid="{00000000-0005-0000-0000-0000191F0000}"/>
    <cellStyle name="40% - Accent1 8 4" xfId="757" xr:uid="{00000000-0005-0000-0000-0000FA020000}"/>
    <cellStyle name="40% - Accent1 8 4 2" xfId="7957" xr:uid="{00000000-0005-0000-0000-00001A1F0000}"/>
    <cellStyle name="40% - Accent1 8 4 2 2" xfId="7958" xr:uid="{00000000-0005-0000-0000-00001B1F0000}"/>
    <cellStyle name="40% - Accent1 8 4 2 2 2" xfId="7959" xr:uid="{00000000-0005-0000-0000-00001C1F0000}"/>
    <cellStyle name="40% - Accent1 8 4 2 3" xfId="7960" xr:uid="{00000000-0005-0000-0000-00001D1F0000}"/>
    <cellStyle name="40% - Accent1 8 4 3" xfId="7961" xr:uid="{00000000-0005-0000-0000-00001E1F0000}"/>
    <cellStyle name="40% - Accent1 8 4 3 2" xfId="7962" xr:uid="{00000000-0005-0000-0000-00001F1F0000}"/>
    <cellStyle name="40% - Accent1 8 4 4" xfId="7963" xr:uid="{00000000-0005-0000-0000-0000201F0000}"/>
    <cellStyle name="40% - Accent1 8 5" xfId="758" xr:uid="{00000000-0005-0000-0000-0000FB020000}"/>
    <cellStyle name="40% - Accent1 8 5 2" xfId="7964" xr:uid="{00000000-0005-0000-0000-0000211F0000}"/>
    <cellStyle name="40% - Accent1 8 5 2 2" xfId="7965" xr:uid="{00000000-0005-0000-0000-0000221F0000}"/>
    <cellStyle name="40% - Accent1 8 5 2 2 2" xfId="7966" xr:uid="{00000000-0005-0000-0000-0000231F0000}"/>
    <cellStyle name="40% - Accent1 8 5 2 3" xfId="7967" xr:uid="{00000000-0005-0000-0000-0000241F0000}"/>
    <cellStyle name="40% - Accent1 8 5 3" xfId="7968" xr:uid="{00000000-0005-0000-0000-0000251F0000}"/>
    <cellStyle name="40% - Accent1 8 5 3 2" xfId="7969" xr:uid="{00000000-0005-0000-0000-0000261F0000}"/>
    <cellStyle name="40% - Accent1 8 5 4" xfId="7970" xr:uid="{00000000-0005-0000-0000-0000271F0000}"/>
    <cellStyle name="40% - Accent1 8 6" xfId="759" xr:uid="{00000000-0005-0000-0000-0000FC020000}"/>
    <cellStyle name="40% - Accent1 8 6 2" xfId="7971" xr:uid="{00000000-0005-0000-0000-0000281F0000}"/>
    <cellStyle name="40% - Accent1 8 6 2 2" xfId="7972" xr:uid="{00000000-0005-0000-0000-0000291F0000}"/>
    <cellStyle name="40% - Accent1 8 6 2 2 2" xfId="7973" xr:uid="{00000000-0005-0000-0000-00002A1F0000}"/>
    <cellStyle name="40% - Accent1 8 6 2 3" xfId="7974" xr:uid="{00000000-0005-0000-0000-00002B1F0000}"/>
    <cellStyle name="40% - Accent1 8 6 3" xfId="7975" xr:uid="{00000000-0005-0000-0000-00002C1F0000}"/>
    <cellStyle name="40% - Accent1 8 6 3 2" xfId="7976" xr:uid="{00000000-0005-0000-0000-00002D1F0000}"/>
    <cellStyle name="40% - Accent1 8 6 4" xfId="7977" xr:uid="{00000000-0005-0000-0000-00002E1F0000}"/>
    <cellStyle name="40% - Accent1 8 7" xfId="760" xr:uid="{00000000-0005-0000-0000-0000FD020000}"/>
    <cellStyle name="40% - Accent1 8 7 2" xfId="7978" xr:uid="{00000000-0005-0000-0000-00002F1F0000}"/>
    <cellStyle name="40% - Accent1 8 7 2 2" xfId="7979" xr:uid="{00000000-0005-0000-0000-0000301F0000}"/>
    <cellStyle name="40% - Accent1 8 7 2 2 2" xfId="7980" xr:uid="{00000000-0005-0000-0000-0000311F0000}"/>
    <cellStyle name="40% - Accent1 8 7 2 3" xfId="7981" xr:uid="{00000000-0005-0000-0000-0000321F0000}"/>
    <cellStyle name="40% - Accent1 8 7 3" xfId="7982" xr:uid="{00000000-0005-0000-0000-0000331F0000}"/>
    <cellStyle name="40% - Accent1 8 7 3 2" xfId="7983" xr:uid="{00000000-0005-0000-0000-0000341F0000}"/>
    <cellStyle name="40% - Accent1 8 7 4" xfId="7984" xr:uid="{00000000-0005-0000-0000-0000351F0000}"/>
    <cellStyle name="40% - Accent1 8 8" xfId="761" xr:uid="{00000000-0005-0000-0000-0000FE020000}"/>
    <cellStyle name="40% - Accent1 8 8 2" xfId="7985" xr:uid="{00000000-0005-0000-0000-0000361F0000}"/>
    <cellStyle name="40% - Accent1 8 8 2 2" xfId="7986" xr:uid="{00000000-0005-0000-0000-0000371F0000}"/>
    <cellStyle name="40% - Accent1 8 8 2 2 2" xfId="7987" xr:uid="{00000000-0005-0000-0000-0000381F0000}"/>
    <cellStyle name="40% - Accent1 8 8 2 3" xfId="7988" xr:uid="{00000000-0005-0000-0000-0000391F0000}"/>
    <cellStyle name="40% - Accent1 8 8 3" xfId="7989" xr:uid="{00000000-0005-0000-0000-00003A1F0000}"/>
    <cellStyle name="40% - Accent1 8 8 3 2" xfId="7990" xr:uid="{00000000-0005-0000-0000-00003B1F0000}"/>
    <cellStyle name="40% - Accent1 8 8 4" xfId="7991" xr:uid="{00000000-0005-0000-0000-00003C1F0000}"/>
    <cellStyle name="40% - Accent1 8 9" xfId="762" xr:uid="{00000000-0005-0000-0000-0000FF020000}"/>
    <cellStyle name="40% - Accent1 8 9 2" xfId="7992" xr:uid="{00000000-0005-0000-0000-00003D1F0000}"/>
    <cellStyle name="40% - Accent1 8 9 2 2" xfId="7993" xr:uid="{00000000-0005-0000-0000-00003E1F0000}"/>
    <cellStyle name="40% - Accent1 8 9 2 2 2" xfId="7994" xr:uid="{00000000-0005-0000-0000-00003F1F0000}"/>
    <cellStyle name="40% - Accent1 8 9 2 3" xfId="7995" xr:uid="{00000000-0005-0000-0000-0000401F0000}"/>
    <cellStyle name="40% - Accent1 8 9 3" xfId="7996" xr:uid="{00000000-0005-0000-0000-0000411F0000}"/>
    <cellStyle name="40% - Accent1 8 9 3 2" xfId="7997" xr:uid="{00000000-0005-0000-0000-0000421F0000}"/>
    <cellStyle name="40% - Accent1 8 9 4" xfId="7998" xr:uid="{00000000-0005-0000-0000-0000431F0000}"/>
    <cellStyle name="40% - Accent1 9" xfId="763" xr:uid="{00000000-0005-0000-0000-000000030000}"/>
    <cellStyle name="40% - Accent1 9 10" xfId="7999" xr:uid="{00000000-0005-0000-0000-0000441F0000}"/>
    <cellStyle name="40% - Accent1 9 2" xfId="764" xr:uid="{00000000-0005-0000-0000-000001030000}"/>
    <cellStyle name="40% - Accent1 9 2 2" xfId="8000" xr:uid="{00000000-0005-0000-0000-0000451F0000}"/>
    <cellStyle name="40% - Accent1 9 2 2 2" xfId="8001" xr:uid="{00000000-0005-0000-0000-0000461F0000}"/>
    <cellStyle name="40% - Accent1 9 2 2 2 2" xfId="8002" xr:uid="{00000000-0005-0000-0000-0000471F0000}"/>
    <cellStyle name="40% - Accent1 9 2 2 3" xfId="8003" xr:uid="{00000000-0005-0000-0000-0000481F0000}"/>
    <cellStyle name="40% - Accent1 9 2 3" xfId="8004" xr:uid="{00000000-0005-0000-0000-0000491F0000}"/>
    <cellStyle name="40% - Accent1 9 2 3 2" xfId="8005" xr:uid="{00000000-0005-0000-0000-00004A1F0000}"/>
    <cellStyle name="40% - Accent1 9 2 4" xfId="8006" xr:uid="{00000000-0005-0000-0000-00004B1F0000}"/>
    <cellStyle name="40% - Accent1 9 3" xfId="765" xr:uid="{00000000-0005-0000-0000-000002030000}"/>
    <cellStyle name="40% - Accent1 9 3 2" xfId="8007" xr:uid="{00000000-0005-0000-0000-00004C1F0000}"/>
    <cellStyle name="40% - Accent1 9 3 2 2" xfId="8008" xr:uid="{00000000-0005-0000-0000-00004D1F0000}"/>
    <cellStyle name="40% - Accent1 9 3 2 2 2" xfId="8009" xr:uid="{00000000-0005-0000-0000-00004E1F0000}"/>
    <cellStyle name="40% - Accent1 9 3 2 3" xfId="8010" xr:uid="{00000000-0005-0000-0000-00004F1F0000}"/>
    <cellStyle name="40% - Accent1 9 3 3" xfId="8011" xr:uid="{00000000-0005-0000-0000-0000501F0000}"/>
    <cellStyle name="40% - Accent1 9 3 3 2" xfId="8012" xr:uid="{00000000-0005-0000-0000-0000511F0000}"/>
    <cellStyle name="40% - Accent1 9 3 4" xfId="8013" xr:uid="{00000000-0005-0000-0000-0000521F0000}"/>
    <cellStyle name="40% - Accent1 9 4" xfId="766" xr:uid="{00000000-0005-0000-0000-000003030000}"/>
    <cellStyle name="40% - Accent1 9 4 2" xfId="8014" xr:uid="{00000000-0005-0000-0000-0000531F0000}"/>
    <cellStyle name="40% - Accent1 9 4 2 2" xfId="8015" xr:uid="{00000000-0005-0000-0000-0000541F0000}"/>
    <cellStyle name="40% - Accent1 9 4 2 2 2" xfId="8016" xr:uid="{00000000-0005-0000-0000-0000551F0000}"/>
    <cellStyle name="40% - Accent1 9 4 2 3" xfId="8017" xr:uid="{00000000-0005-0000-0000-0000561F0000}"/>
    <cellStyle name="40% - Accent1 9 4 3" xfId="8018" xr:uid="{00000000-0005-0000-0000-0000571F0000}"/>
    <cellStyle name="40% - Accent1 9 4 3 2" xfId="8019" xr:uid="{00000000-0005-0000-0000-0000581F0000}"/>
    <cellStyle name="40% - Accent1 9 4 4" xfId="8020" xr:uid="{00000000-0005-0000-0000-0000591F0000}"/>
    <cellStyle name="40% - Accent1 9 5" xfId="767" xr:uid="{00000000-0005-0000-0000-000004030000}"/>
    <cellStyle name="40% - Accent1 9 5 2" xfId="8021" xr:uid="{00000000-0005-0000-0000-00005A1F0000}"/>
    <cellStyle name="40% - Accent1 9 5 2 2" xfId="8022" xr:uid="{00000000-0005-0000-0000-00005B1F0000}"/>
    <cellStyle name="40% - Accent1 9 5 2 2 2" xfId="8023" xr:uid="{00000000-0005-0000-0000-00005C1F0000}"/>
    <cellStyle name="40% - Accent1 9 5 2 3" xfId="8024" xr:uid="{00000000-0005-0000-0000-00005D1F0000}"/>
    <cellStyle name="40% - Accent1 9 5 3" xfId="8025" xr:uid="{00000000-0005-0000-0000-00005E1F0000}"/>
    <cellStyle name="40% - Accent1 9 5 3 2" xfId="8026" xr:uid="{00000000-0005-0000-0000-00005F1F0000}"/>
    <cellStyle name="40% - Accent1 9 5 4" xfId="8027" xr:uid="{00000000-0005-0000-0000-0000601F0000}"/>
    <cellStyle name="40% - Accent1 9 6" xfId="768" xr:uid="{00000000-0005-0000-0000-000005030000}"/>
    <cellStyle name="40% - Accent1 9 6 2" xfId="8028" xr:uid="{00000000-0005-0000-0000-0000611F0000}"/>
    <cellStyle name="40% - Accent1 9 6 2 2" xfId="8029" xr:uid="{00000000-0005-0000-0000-0000621F0000}"/>
    <cellStyle name="40% - Accent1 9 6 2 2 2" xfId="8030" xr:uid="{00000000-0005-0000-0000-0000631F0000}"/>
    <cellStyle name="40% - Accent1 9 6 2 3" xfId="8031" xr:uid="{00000000-0005-0000-0000-0000641F0000}"/>
    <cellStyle name="40% - Accent1 9 6 3" xfId="8032" xr:uid="{00000000-0005-0000-0000-0000651F0000}"/>
    <cellStyle name="40% - Accent1 9 6 3 2" xfId="8033" xr:uid="{00000000-0005-0000-0000-0000661F0000}"/>
    <cellStyle name="40% - Accent1 9 6 4" xfId="8034" xr:uid="{00000000-0005-0000-0000-0000671F0000}"/>
    <cellStyle name="40% - Accent1 9 7" xfId="769" xr:uid="{00000000-0005-0000-0000-000006030000}"/>
    <cellStyle name="40% - Accent1 9 7 2" xfId="8035" xr:uid="{00000000-0005-0000-0000-0000681F0000}"/>
    <cellStyle name="40% - Accent1 9 7 2 2" xfId="8036" xr:uid="{00000000-0005-0000-0000-0000691F0000}"/>
    <cellStyle name="40% - Accent1 9 7 2 2 2" xfId="8037" xr:uid="{00000000-0005-0000-0000-00006A1F0000}"/>
    <cellStyle name="40% - Accent1 9 7 2 3" xfId="8038" xr:uid="{00000000-0005-0000-0000-00006B1F0000}"/>
    <cellStyle name="40% - Accent1 9 7 3" xfId="8039" xr:uid="{00000000-0005-0000-0000-00006C1F0000}"/>
    <cellStyle name="40% - Accent1 9 7 3 2" xfId="8040" xr:uid="{00000000-0005-0000-0000-00006D1F0000}"/>
    <cellStyle name="40% - Accent1 9 7 4" xfId="8041" xr:uid="{00000000-0005-0000-0000-00006E1F0000}"/>
    <cellStyle name="40% - Accent1 9 8" xfId="8042" xr:uid="{00000000-0005-0000-0000-00006F1F0000}"/>
    <cellStyle name="40% - Accent1 9 8 2" xfId="8043" xr:uid="{00000000-0005-0000-0000-0000701F0000}"/>
    <cellStyle name="40% - Accent1 9 8 2 2" xfId="8044" xr:uid="{00000000-0005-0000-0000-0000711F0000}"/>
    <cellStyle name="40% - Accent1 9 8 3" xfId="8045" xr:uid="{00000000-0005-0000-0000-0000721F0000}"/>
    <cellStyle name="40% - Accent1 9 9" xfId="8046" xr:uid="{00000000-0005-0000-0000-0000731F0000}"/>
    <cellStyle name="40% - Accent1 9 9 2" xfId="8047" xr:uid="{00000000-0005-0000-0000-0000741F0000}"/>
    <cellStyle name="40% - Accent2 10" xfId="770" xr:uid="{00000000-0005-0000-0000-000007030000}"/>
    <cellStyle name="40% - Accent2 10 10" xfId="8048" xr:uid="{00000000-0005-0000-0000-0000751F0000}"/>
    <cellStyle name="40% - Accent2 10 2" xfId="771" xr:uid="{00000000-0005-0000-0000-000008030000}"/>
    <cellStyle name="40% - Accent2 10 2 2" xfId="8049" xr:uid="{00000000-0005-0000-0000-0000761F0000}"/>
    <cellStyle name="40% - Accent2 10 2 2 2" xfId="8050" xr:uid="{00000000-0005-0000-0000-0000771F0000}"/>
    <cellStyle name="40% - Accent2 10 2 2 2 2" xfId="8051" xr:uid="{00000000-0005-0000-0000-0000781F0000}"/>
    <cellStyle name="40% - Accent2 10 2 2 3" xfId="8052" xr:uid="{00000000-0005-0000-0000-0000791F0000}"/>
    <cellStyle name="40% - Accent2 10 2 3" xfId="8053" xr:uid="{00000000-0005-0000-0000-00007A1F0000}"/>
    <cellStyle name="40% - Accent2 10 2 3 2" xfId="8054" xr:uid="{00000000-0005-0000-0000-00007B1F0000}"/>
    <cellStyle name="40% - Accent2 10 2 4" xfId="8055" xr:uid="{00000000-0005-0000-0000-00007C1F0000}"/>
    <cellStyle name="40% - Accent2 10 3" xfId="772" xr:uid="{00000000-0005-0000-0000-000009030000}"/>
    <cellStyle name="40% - Accent2 10 3 2" xfId="8056" xr:uid="{00000000-0005-0000-0000-00007D1F0000}"/>
    <cellStyle name="40% - Accent2 10 3 2 2" xfId="8057" xr:uid="{00000000-0005-0000-0000-00007E1F0000}"/>
    <cellStyle name="40% - Accent2 10 3 2 2 2" xfId="8058" xr:uid="{00000000-0005-0000-0000-00007F1F0000}"/>
    <cellStyle name="40% - Accent2 10 3 2 3" xfId="8059" xr:uid="{00000000-0005-0000-0000-0000801F0000}"/>
    <cellStyle name="40% - Accent2 10 3 3" xfId="8060" xr:uid="{00000000-0005-0000-0000-0000811F0000}"/>
    <cellStyle name="40% - Accent2 10 3 3 2" xfId="8061" xr:uid="{00000000-0005-0000-0000-0000821F0000}"/>
    <cellStyle name="40% - Accent2 10 3 4" xfId="8062" xr:uid="{00000000-0005-0000-0000-0000831F0000}"/>
    <cellStyle name="40% - Accent2 10 4" xfId="773" xr:uid="{00000000-0005-0000-0000-00000A030000}"/>
    <cellStyle name="40% - Accent2 10 4 2" xfId="8063" xr:uid="{00000000-0005-0000-0000-0000841F0000}"/>
    <cellStyle name="40% - Accent2 10 4 2 2" xfId="8064" xr:uid="{00000000-0005-0000-0000-0000851F0000}"/>
    <cellStyle name="40% - Accent2 10 4 2 2 2" xfId="8065" xr:uid="{00000000-0005-0000-0000-0000861F0000}"/>
    <cellStyle name="40% - Accent2 10 4 2 3" xfId="8066" xr:uid="{00000000-0005-0000-0000-0000871F0000}"/>
    <cellStyle name="40% - Accent2 10 4 3" xfId="8067" xr:uid="{00000000-0005-0000-0000-0000881F0000}"/>
    <cellStyle name="40% - Accent2 10 4 3 2" xfId="8068" xr:uid="{00000000-0005-0000-0000-0000891F0000}"/>
    <cellStyle name="40% - Accent2 10 4 4" xfId="8069" xr:uid="{00000000-0005-0000-0000-00008A1F0000}"/>
    <cellStyle name="40% - Accent2 10 5" xfId="774" xr:uid="{00000000-0005-0000-0000-00000B030000}"/>
    <cellStyle name="40% - Accent2 10 5 2" xfId="8070" xr:uid="{00000000-0005-0000-0000-00008B1F0000}"/>
    <cellStyle name="40% - Accent2 10 5 2 2" xfId="8071" xr:uid="{00000000-0005-0000-0000-00008C1F0000}"/>
    <cellStyle name="40% - Accent2 10 5 2 2 2" xfId="8072" xr:uid="{00000000-0005-0000-0000-00008D1F0000}"/>
    <cellStyle name="40% - Accent2 10 5 2 3" xfId="8073" xr:uid="{00000000-0005-0000-0000-00008E1F0000}"/>
    <cellStyle name="40% - Accent2 10 5 3" xfId="8074" xr:uid="{00000000-0005-0000-0000-00008F1F0000}"/>
    <cellStyle name="40% - Accent2 10 5 3 2" xfId="8075" xr:uid="{00000000-0005-0000-0000-0000901F0000}"/>
    <cellStyle name="40% - Accent2 10 5 4" xfId="8076" xr:uid="{00000000-0005-0000-0000-0000911F0000}"/>
    <cellStyle name="40% - Accent2 10 6" xfId="775" xr:uid="{00000000-0005-0000-0000-00000C030000}"/>
    <cellStyle name="40% - Accent2 10 6 2" xfId="8077" xr:uid="{00000000-0005-0000-0000-0000921F0000}"/>
    <cellStyle name="40% - Accent2 10 6 2 2" xfId="8078" xr:uid="{00000000-0005-0000-0000-0000931F0000}"/>
    <cellStyle name="40% - Accent2 10 6 2 2 2" xfId="8079" xr:uid="{00000000-0005-0000-0000-0000941F0000}"/>
    <cellStyle name="40% - Accent2 10 6 2 3" xfId="8080" xr:uid="{00000000-0005-0000-0000-0000951F0000}"/>
    <cellStyle name="40% - Accent2 10 6 3" xfId="8081" xr:uid="{00000000-0005-0000-0000-0000961F0000}"/>
    <cellStyle name="40% - Accent2 10 6 3 2" xfId="8082" xr:uid="{00000000-0005-0000-0000-0000971F0000}"/>
    <cellStyle name="40% - Accent2 10 6 4" xfId="8083" xr:uid="{00000000-0005-0000-0000-0000981F0000}"/>
    <cellStyle name="40% - Accent2 10 7" xfId="776" xr:uid="{00000000-0005-0000-0000-00000D030000}"/>
    <cellStyle name="40% - Accent2 10 7 2" xfId="8084" xr:uid="{00000000-0005-0000-0000-0000991F0000}"/>
    <cellStyle name="40% - Accent2 10 7 2 2" xfId="8085" xr:uid="{00000000-0005-0000-0000-00009A1F0000}"/>
    <cellStyle name="40% - Accent2 10 7 2 2 2" xfId="8086" xr:uid="{00000000-0005-0000-0000-00009B1F0000}"/>
    <cellStyle name="40% - Accent2 10 7 2 3" xfId="8087" xr:uid="{00000000-0005-0000-0000-00009C1F0000}"/>
    <cellStyle name="40% - Accent2 10 7 3" xfId="8088" xr:uid="{00000000-0005-0000-0000-00009D1F0000}"/>
    <cellStyle name="40% - Accent2 10 7 3 2" xfId="8089" xr:uid="{00000000-0005-0000-0000-00009E1F0000}"/>
    <cellStyle name="40% - Accent2 10 7 4" xfId="8090" xr:uid="{00000000-0005-0000-0000-00009F1F0000}"/>
    <cellStyle name="40% - Accent2 10 8" xfId="8091" xr:uid="{00000000-0005-0000-0000-0000A01F0000}"/>
    <cellStyle name="40% - Accent2 10 8 2" xfId="8092" xr:uid="{00000000-0005-0000-0000-0000A11F0000}"/>
    <cellStyle name="40% - Accent2 10 8 2 2" xfId="8093" xr:uid="{00000000-0005-0000-0000-0000A21F0000}"/>
    <cellStyle name="40% - Accent2 10 8 3" xfId="8094" xr:uid="{00000000-0005-0000-0000-0000A31F0000}"/>
    <cellStyle name="40% - Accent2 10 9" xfId="8095" xr:uid="{00000000-0005-0000-0000-0000A41F0000}"/>
    <cellStyle name="40% - Accent2 10 9 2" xfId="8096" xr:uid="{00000000-0005-0000-0000-0000A51F0000}"/>
    <cellStyle name="40% - Accent2 11" xfId="777" xr:uid="{00000000-0005-0000-0000-00000E030000}"/>
    <cellStyle name="40% - Accent2 11 10" xfId="8097" xr:uid="{00000000-0005-0000-0000-0000A61F0000}"/>
    <cellStyle name="40% - Accent2 11 2" xfId="778" xr:uid="{00000000-0005-0000-0000-00000F030000}"/>
    <cellStyle name="40% - Accent2 11 2 2" xfId="8098" xr:uid="{00000000-0005-0000-0000-0000A71F0000}"/>
    <cellStyle name="40% - Accent2 11 2 2 2" xfId="8099" xr:uid="{00000000-0005-0000-0000-0000A81F0000}"/>
    <cellStyle name="40% - Accent2 11 2 2 2 2" xfId="8100" xr:uid="{00000000-0005-0000-0000-0000A91F0000}"/>
    <cellStyle name="40% - Accent2 11 2 2 3" xfId="8101" xr:uid="{00000000-0005-0000-0000-0000AA1F0000}"/>
    <cellStyle name="40% - Accent2 11 2 3" xfId="8102" xr:uid="{00000000-0005-0000-0000-0000AB1F0000}"/>
    <cellStyle name="40% - Accent2 11 2 3 2" xfId="8103" xr:uid="{00000000-0005-0000-0000-0000AC1F0000}"/>
    <cellStyle name="40% - Accent2 11 2 4" xfId="8104" xr:uid="{00000000-0005-0000-0000-0000AD1F0000}"/>
    <cellStyle name="40% - Accent2 11 3" xfId="779" xr:uid="{00000000-0005-0000-0000-000010030000}"/>
    <cellStyle name="40% - Accent2 11 3 2" xfId="8105" xr:uid="{00000000-0005-0000-0000-0000AE1F0000}"/>
    <cellStyle name="40% - Accent2 11 3 2 2" xfId="8106" xr:uid="{00000000-0005-0000-0000-0000AF1F0000}"/>
    <cellStyle name="40% - Accent2 11 3 2 2 2" xfId="8107" xr:uid="{00000000-0005-0000-0000-0000B01F0000}"/>
    <cellStyle name="40% - Accent2 11 3 2 3" xfId="8108" xr:uid="{00000000-0005-0000-0000-0000B11F0000}"/>
    <cellStyle name="40% - Accent2 11 3 3" xfId="8109" xr:uid="{00000000-0005-0000-0000-0000B21F0000}"/>
    <cellStyle name="40% - Accent2 11 3 3 2" xfId="8110" xr:uid="{00000000-0005-0000-0000-0000B31F0000}"/>
    <cellStyle name="40% - Accent2 11 3 4" xfId="8111" xr:uid="{00000000-0005-0000-0000-0000B41F0000}"/>
    <cellStyle name="40% - Accent2 11 4" xfId="780" xr:uid="{00000000-0005-0000-0000-000011030000}"/>
    <cellStyle name="40% - Accent2 11 4 2" xfId="8112" xr:uid="{00000000-0005-0000-0000-0000B51F0000}"/>
    <cellStyle name="40% - Accent2 11 4 2 2" xfId="8113" xr:uid="{00000000-0005-0000-0000-0000B61F0000}"/>
    <cellStyle name="40% - Accent2 11 4 2 2 2" xfId="8114" xr:uid="{00000000-0005-0000-0000-0000B71F0000}"/>
    <cellStyle name="40% - Accent2 11 4 2 3" xfId="8115" xr:uid="{00000000-0005-0000-0000-0000B81F0000}"/>
    <cellStyle name="40% - Accent2 11 4 3" xfId="8116" xr:uid="{00000000-0005-0000-0000-0000B91F0000}"/>
    <cellStyle name="40% - Accent2 11 4 3 2" xfId="8117" xr:uid="{00000000-0005-0000-0000-0000BA1F0000}"/>
    <cellStyle name="40% - Accent2 11 4 4" xfId="8118" xr:uid="{00000000-0005-0000-0000-0000BB1F0000}"/>
    <cellStyle name="40% - Accent2 11 5" xfId="781" xr:uid="{00000000-0005-0000-0000-000012030000}"/>
    <cellStyle name="40% - Accent2 11 5 2" xfId="8119" xr:uid="{00000000-0005-0000-0000-0000BC1F0000}"/>
    <cellStyle name="40% - Accent2 11 5 2 2" xfId="8120" xr:uid="{00000000-0005-0000-0000-0000BD1F0000}"/>
    <cellStyle name="40% - Accent2 11 5 2 2 2" xfId="8121" xr:uid="{00000000-0005-0000-0000-0000BE1F0000}"/>
    <cellStyle name="40% - Accent2 11 5 2 3" xfId="8122" xr:uid="{00000000-0005-0000-0000-0000BF1F0000}"/>
    <cellStyle name="40% - Accent2 11 5 3" xfId="8123" xr:uid="{00000000-0005-0000-0000-0000C01F0000}"/>
    <cellStyle name="40% - Accent2 11 5 3 2" xfId="8124" xr:uid="{00000000-0005-0000-0000-0000C11F0000}"/>
    <cellStyle name="40% - Accent2 11 5 4" xfId="8125" xr:uid="{00000000-0005-0000-0000-0000C21F0000}"/>
    <cellStyle name="40% - Accent2 11 6" xfId="782" xr:uid="{00000000-0005-0000-0000-000013030000}"/>
    <cellStyle name="40% - Accent2 11 6 2" xfId="8126" xr:uid="{00000000-0005-0000-0000-0000C31F0000}"/>
    <cellStyle name="40% - Accent2 11 6 2 2" xfId="8127" xr:uid="{00000000-0005-0000-0000-0000C41F0000}"/>
    <cellStyle name="40% - Accent2 11 6 2 2 2" xfId="8128" xr:uid="{00000000-0005-0000-0000-0000C51F0000}"/>
    <cellStyle name="40% - Accent2 11 6 2 3" xfId="8129" xr:uid="{00000000-0005-0000-0000-0000C61F0000}"/>
    <cellStyle name="40% - Accent2 11 6 3" xfId="8130" xr:uid="{00000000-0005-0000-0000-0000C71F0000}"/>
    <cellStyle name="40% - Accent2 11 6 3 2" xfId="8131" xr:uid="{00000000-0005-0000-0000-0000C81F0000}"/>
    <cellStyle name="40% - Accent2 11 6 4" xfId="8132" xr:uid="{00000000-0005-0000-0000-0000C91F0000}"/>
    <cellStyle name="40% - Accent2 11 7" xfId="783" xr:uid="{00000000-0005-0000-0000-000014030000}"/>
    <cellStyle name="40% - Accent2 11 7 2" xfId="8133" xr:uid="{00000000-0005-0000-0000-0000CA1F0000}"/>
    <cellStyle name="40% - Accent2 11 7 2 2" xfId="8134" xr:uid="{00000000-0005-0000-0000-0000CB1F0000}"/>
    <cellStyle name="40% - Accent2 11 7 2 2 2" xfId="8135" xr:uid="{00000000-0005-0000-0000-0000CC1F0000}"/>
    <cellStyle name="40% - Accent2 11 7 2 3" xfId="8136" xr:uid="{00000000-0005-0000-0000-0000CD1F0000}"/>
    <cellStyle name="40% - Accent2 11 7 3" xfId="8137" xr:uid="{00000000-0005-0000-0000-0000CE1F0000}"/>
    <cellStyle name="40% - Accent2 11 7 3 2" xfId="8138" xr:uid="{00000000-0005-0000-0000-0000CF1F0000}"/>
    <cellStyle name="40% - Accent2 11 7 4" xfId="8139" xr:uid="{00000000-0005-0000-0000-0000D01F0000}"/>
    <cellStyle name="40% - Accent2 11 8" xfId="8140" xr:uid="{00000000-0005-0000-0000-0000D11F0000}"/>
    <cellStyle name="40% - Accent2 11 8 2" xfId="8141" xr:uid="{00000000-0005-0000-0000-0000D21F0000}"/>
    <cellStyle name="40% - Accent2 11 8 2 2" xfId="8142" xr:uid="{00000000-0005-0000-0000-0000D31F0000}"/>
    <cellStyle name="40% - Accent2 11 8 3" xfId="8143" xr:uid="{00000000-0005-0000-0000-0000D41F0000}"/>
    <cellStyle name="40% - Accent2 11 9" xfId="8144" xr:uid="{00000000-0005-0000-0000-0000D51F0000}"/>
    <cellStyle name="40% - Accent2 11 9 2" xfId="8145" xr:uid="{00000000-0005-0000-0000-0000D61F0000}"/>
    <cellStyle name="40% - Accent2 12" xfId="784" xr:uid="{00000000-0005-0000-0000-000015030000}"/>
    <cellStyle name="40% - Accent2 12 2" xfId="785" xr:uid="{00000000-0005-0000-0000-000016030000}"/>
    <cellStyle name="40% - Accent2 12 2 2" xfId="8146" xr:uid="{00000000-0005-0000-0000-0000D71F0000}"/>
    <cellStyle name="40% - Accent2 12 2 2 2" xfId="8147" xr:uid="{00000000-0005-0000-0000-0000D81F0000}"/>
    <cellStyle name="40% - Accent2 12 2 2 2 2" xfId="8148" xr:uid="{00000000-0005-0000-0000-0000D91F0000}"/>
    <cellStyle name="40% - Accent2 12 2 2 3" xfId="8149" xr:uid="{00000000-0005-0000-0000-0000DA1F0000}"/>
    <cellStyle name="40% - Accent2 12 2 3" xfId="8150" xr:uid="{00000000-0005-0000-0000-0000DB1F0000}"/>
    <cellStyle name="40% - Accent2 12 2 3 2" xfId="8151" xr:uid="{00000000-0005-0000-0000-0000DC1F0000}"/>
    <cellStyle name="40% - Accent2 12 2 4" xfId="8152" xr:uid="{00000000-0005-0000-0000-0000DD1F0000}"/>
    <cellStyle name="40% - Accent2 12 3" xfId="786" xr:uid="{00000000-0005-0000-0000-000017030000}"/>
    <cellStyle name="40% - Accent2 12 3 2" xfId="8153" xr:uid="{00000000-0005-0000-0000-0000DE1F0000}"/>
    <cellStyle name="40% - Accent2 12 3 2 2" xfId="8154" xr:uid="{00000000-0005-0000-0000-0000DF1F0000}"/>
    <cellStyle name="40% - Accent2 12 3 2 2 2" xfId="8155" xr:uid="{00000000-0005-0000-0000-0000E01F0000}"/>
    <cellStyle name="40% - Accent2 12 3 2 3" xfId="8156" xr:uid="{00000000-0005-0000-0000-0000E11F0000}"/>
    <cellStyle name="40% - Accent2 12 3 3" xfId="8157" xr:uid="{00000000-0005-0000-0000-0000E21F0000}"/>
    <cellStyle name="40% - Accent2 12 3 3 2" xfId="8158" xr:uid="{00000000-0005-0000-0000-0000E31F0000}"/>
    <cellStyle name="40% - Accent2 12 3 4" xfId="8159" xr:uid="{00000000-0005-0000-0000-0000E41F0000}"/>
    <cellStyle name="40% - Accent2 12 4" xfId="787" xr:uid="{00000000-0005-0000-0000-000018030000}"/>
    <cellStyle name="40% - Accent2 12 4 2" xfId="8160" xr:uid="{00000000-0005-0000-0000-0000E51F0000}"/>
    <cellStyle name="40% - Accent2 12 4 2 2" xfId="8161" xr:uid="{00000000-0005-0000-0000-0000E61F0000}"/>
    <cellStyle name="40% - Accent2 12 4 2 2 2" xfId="8162" xr:uid="{00000000-0005-0000-0000-0000E71F0000}"/>
    <cellStyle name="40% - Accent2 12 4 2 3" xfId="8163" xr:uid="{00000000-0005-0000-0000-0000E81F0000}"/>
    <cellStyle name="40% - Accent2 12 4 3" xfId="8164" xr:uid="{00000000-0005-0000-0000-0000E91F0000}"/>
    <cellStyle name="40% - Accent2 12 4 3 2" xfId="8165" xr:uid="{00000000-0005-0000-0000-0000EA1F0000}"/>
    <cellStyle name="40% - Accent2 12 4 4" xfId="8166" xr:uid="{00000000-0005-0000-0000-0000EB1F0000}"/>
    <cellStyle name="40% - Accent2 12 5" xfId="8167" xr:uid="{00000000-0005-0000-0000-0000EC1F0000}"/>
    <cellStyle name="40% - Accent2 12 5 2" xfId="8168" xr:uid="{00000000-0005-0000-0000-0000ED1F0000}"/>
    <cellStyle name="40% - Accent2 12 5 2 2" xfId="8169" xr:uid="{00000000-0005-0000-0000-0000EE1F0000}"/>
    <cellStyle name="40% - Accent2 12 5 3" xfId="8170" xr:uid="{00000000-0005-0000-0000-0000EF1F0000}"/>
    <cellStyle name="40% - Accent2 12 6" xfId="8171" xr:uid="{00000000-0005-0000-0000-0000F01F0000}"/>
    <cellStyle name="40% - Accent2 12 6 2" xfId="8172" xr:uid="{00000000-0005-0000-0000-0000F11F0000}"/>
    <cellStyle name="40% - Accent2 12 7" xfId="8173" xr:uid="{00000000-0005-0000-0000-0000F21F0000}"/>
    <cellStyle name="40% - Accent2 13" xfId="788" xr:uid="{00000000-0005-0000-0000-000019030000}"/>
    <cellStyle name="40% - Accent2 13 2" xfId="789" xr:uid="{00000000-0005-0000-0000-00001A030000}"/>
    <cellStyle name="40% - Accent2 13 2 2" xfId="8174" xr:uid="{00000000-0005-0000-0000-0000F31F0000}"/>
    <cellStyle name="40% - Accent2 13 2 2 2" xfId="8175" xr:uid="{00000000-0005-0000-0000-0000F41F0000}"/>
    <cellStyle name="40% - Accent2 13 2 2 2 2" xfId="8176" xr:uid="{00000000-0005-0000-0000-0000F51F0000}"/>
    <cellStyle name="40% - Accent2 13 2 2 3" xfId="8177" xr:uid="{00000000-0005-0000-0000-0000F61F0000}"/>
    <cellStyle name="40% - Accent2 13 2 3" xfId="8178" xr:uid="{00000000-0005-0000-0000-0000F71F0000}"/>
    <cellStyle name="40% - Accent2 13 2 3 2" xfId="8179" xr:uid="{00000000-0005-0000-0000-0000F81F0000}"/>
    <cellStyle name="40% - Accent2 13 2 4" xfId="8180" xr:uid="{00000000-0005-0000-0000-0000F91F0000}"/>
    <cellStyle name="40% - Accent2 13 3" xfId="790" xr:uid="{00000000-0005-0000-0000-00001B030000}"/>
    <cellStyle name="40% - Accent2 13 3 2" xfId="8181" xr:uid="{00000000-0005-0000-0000-0000FA1F0000}"/>
    <cellStyle name="40% - Accent2 13 3 2 2" xfId="8182" xr:uid="{00000000-0005-0000-0000-0000FB1F0000}"/>
    <cellStyle name="40% - Accent2 13 3 2 2 2" xfId="8183" xr:uid="{00000000-0005-0000-0000-0000FC1F0000}"/>
    <cellStyle name="40% - Accent2 13 3 2 3" xfId="8184" xr:uid="{00000000-0005-0000-0000-0000FD1F0000}"/>
    <cellStyle name="40% - Accent2 13 3 3" xfId="8185" xr:uid="{00000000-0005-0000-0000-0000FE1F0000}"/>
    <cellStyle name="40% - Accent2 13 3 3 2" xfId="8186" xr:uid="{00000000-0005-0000-0000-0000FF1F0000}"/>
    <cellStyle name="40% - Accent2 13 3 4" xfId="8187" xr:uid="{00000000-0005-0000-0000-000000200000}"/>
    <cellStyle name="40% - Accent2 13 4" xfId="791" xr:uid="{00000000-0005-0000-0000-00001C030000}"/>
    <cellStyle name="40% - Accent2 13 4 2" xfId="8188" xr:uid="{00000000-0005-0000-0000-000001200000}"/>
    <cellStyle name="40% - Accent2 13 4 2 2" xfId="8189" xr:uid="{00000000-0005-0000-0000-000002200000}"/>
    <cellStyle name="40% - Accent2 13 4 2 2 2" xfId="8190" xr:uid="{00000000-0005-0000-0000-000003200000}"/>
    <cellStyle name="40% - Accent2 13 4 2 3" xfId="8191" xr:uid="{00000000-0005-0000-0000-000004200000}"/>
    <cellStyle name="40% - Accent2 13 4 3" xfId="8192" xr:uid="{00000000-0005-0000-0000-000005200000}"/>
    <cellStyle name="40% - Accent2 13 4 3 2" xfId="8193" xr:uid="{00000000-0005-0000-0000-000006200000}"/>
    <cellStyle name="40% - Accent2 13 4 4" xfId="8194" xr:uid="{00000000-0005-0000-0000-000007200000}"/>
    <cellStyle name="40% - Accent2 13 5" xfId="8195" xr:uid="{00000000-0005-0000-0000-000008200000}"/>
    <cellStyle name="40% - Accent2 13 5 2" xfId="8196" xr:uid="{00000000-0005-0000-0000-000009200000}"/>
    <cellStyle name="40% - Accent2 13 5 2 2" xfId="8197" xr:uid="{00000000-0005-0000-0000-00000A200000}"/>
    <cellStyle name="40% - Accent2 13 5 3" xfId="8198" xr:uid="{00000000-0005-0000-0000-00000B200000}"/>
    <cellStyle name="40% - Accent2 13 6" xfId="8199" xr:uid="{00000000-0005-0000-0000-00000C200000}"/>
    <cellStyle name="40% - Accent2 13 6 2" xfId="8200" xr:uid="{00000000-0005-0000-0000-00000D200000}"/>
    <cellStyle name="40% - Accent2 13 7" xfId="8201" xr:uid="{00000000-0005-0000-0000-00000E200000}"/>
    <cellStyle name="40% - Accent2 14" xfId="792" xr:uid="{00000000-0005-0000-0000-00001D030000}"/>
    <cellStyle name="40% - Accent2 14 2" xfId="793" xr:uid="{00000000-0005-0000-0000-00001E030000}"/>
    <cellStyle name="40% - Accent2 14 2 2" xfId="8202" xr:uid="{00000000-0005-0000-0000-00000F200000}"/>
    <cellStyle name="40% - Accent2 14 2 2 2" xfId="8203" xr:uid="{00000000-0005-0000-0000-000010200000}"/>
    <cellStyle name="40% - Accent2 14 2 2 2 2" xfId="8204" xr:uid="{00000000-0005-0000-0000-000011200000}"/>
    <cellStyle name="40% - Accent2 14 2 2 3" xfId="8205" xr:uid="{00000000-0005-0000-0000-000012200000}"/>
    <cellStyle name="40% - Accent2 14 2 3" xfId="8206" xr:uid="{00000000-0005-0000-0000-000013200000}"/>
    <cellStyle name="40% - Accent2 14 2 3 2" xfId="8207" xr:uid="{00000000-0005-0000-0000-000014200000}"/>
    <cellStyle name="40% - Accent2 14 2 4" xfId="8208" xr:uid="{00000000-0005-0000-0000-000015200000}"/>
    <cellStyle name="40% - Accent2 14 3" xfId="794" xr:uid="{00000000-0005-0000-0000-00001F030000}"/>
    <cellStyle name="40% - Accent2 14 3 2" xfId="8209" xr:uid="{00000000-0005-0000-0000-000016200000}"/>
    <cellStyle name="40% - Accent2 14 3 2 2" xfId="8210" xr:uid="{00000000-0005-0000-0000-000017200000}"/>
    <cellStyle name="40% - Accent2 14 3 2 2 2" xfId="8211" xr:uid="{00000000-0005-0000-0000-000018200000}"/>
    <cellStyle name="40% - Accent2 14 3 2 3" xfId="8212" xr:uid="{00000000-0005-0000-0000-000019200000}"/>
    <cellStyle name="40% - Accent2 14 3 3" xfId="8213" xr:uid="{00000000-0005-0000-0000-00001A200000}"/>
    <cellStyle name="40% - Accent2 14 3 3 2" xfId="8214" xr:uid="{00000000-0005-0000-0000-00001B200000}"/>
    <cellStyle name="40% - Accent2 14 3 4" xfId="8215" xr:uid="{00000000-0005-0000-0000-00001C200000}"/>
    <cellStyle name="40% - Accent2 14 4" xfId="795" xr:uid="{00000000-0005-0000-0000-000020030000}"/>
    <cellStyle name="40% - Accent2 14 4 2" xfId="8216" xr:uid="{00000000-0005-0000-0000-00001D200000}"/>
    <cellStyle name="40% - Accent2 14 4 2 2" xfId="8217" xr:uid="{00000000-0005-0000-0000-00001E200000}"/>
    <cellStyle name="40% - Accent2 14 4 2 2 2" xfId="8218" xr:uid="{00000000-0005-0000-0000-00001F200000}"/>
    <cellStyle name="40% - Accent2 14 4 2 3" xfId="8219" xr:uid="{00000000-0005-0000-0000-000020200000}"/>
    <cellStyle name="40% - Accent2 14 4 3" xfId="8220" xr:uid="{00000000-0005-0000-0000-000021200000}"/>
    <cellStyle name="40% - Accent2 14 4 3 2" xfId="8221" xr:uid="{00000000-0005-0000-0000-000022200000}"/>
    <cellStyle name="40% - Accent2 14 4 4" xfId="8222" xr:uid="{00000000-0005-0000-0000-000023200000}"/>
    <cellStyle name="40% - Accent2 14 5" xfId="8223" xr:uid="{00000000-0005-0000-0000-000024200000}"/>
    <cellStyle name="40% - Accent2 14 5 2" xfId="8224" xr:uid="{00000000-0005-0000-0000-000025200000}"/>
    <cellStyle name="40% - Accent2 14 5 2 2" xfId="8225" xr:uid="{00000000-0005-0000-0000-000026200000}"/>
    <cellStyle name="40% - Accent2 14 5 3" xfId="8226" xr:uid="{00000000-0005-0000-0000-000027200000}"/>
    <cellStyle name="40% - Accent2 14 6" xfId="8227" xr:uid="{00000000-0005-0000-0000-000028200000}"/>
    <cellStyle name="40% - Accent2 14 6 2" xfId="8228" xr:uid="{00000000-0005-0000-0000-000029200000}"/>
    <cellStyle name="40% - Accent2 14 7" xfId="8229" xr:uid="{00000000-0005-0000-0000-00002A200000}"/>
    <cellStyle name="40% - Accent2 15" xfId="796" xr:uid="{00000000-0005-0000-0000-000021030000}"/>
    <cellStyle name="40% - Accent2 15 2" xfId="797" xr:uid="{00000000-0005-0000-0000-000022030000}"/>
    <cellStyle name="40% - Accent2 15 2 2" xfId="8230" xr:uid="{00000000-0005-0000-0000-00002B200000}"/>
    <cellStyle name="40% - Accent2 15 2 2 2" xfId="8231" xr:uid="{00000000-0005-0000-0000-00002C200000}"/>
    <cellStyle name="40% - Accent2 15 2 2 2 2" xfId="8232" xr:uid="{00000000-0005-0000-0000-00002D200000}"/>
    <cellStyle name="40% - Accent2 15 2 2 3" xfId="8233" xr:uid="{00000000-0005-0000-0000-00002E200000}"/>
    <cellStyle name="40% - Accent2 15 2 3" xfId="8234" xr:uid="{00000000-0005-0000-0000-00002F200000}"/>
    <cellStyle name="40% - Accent2 15 2 3 2" xfId="8235" xr:uid="{00000000-0005-0000-0000-000030200000}"/>
    <cellStyle name="40% - Accent2 15 2 4" xfId="8236" xr:uid="{00000000-0005-0000-0000-000031200000}"/>
    <cellStyle name="40% - Accent2 15 3" xfId="8237" xr:uid="{00000000-0005-0000-0000-000032200000}"/>
    <cellStyle name="40% - Accent2 15 3 2" xfId="8238" xr:uid="{00000000-0005-0000-0000-000033200000}"/>
    <cellStyle name="40% - Accent2 15 3 2 2" xfId="8239" xr:uid="{00000000-0005-0000-0000-000034200000}"/>
    <cellStyle name="40% - Accent2 15 3 3" xfId="8240" xr:uid="{00000000-0005-0000-0000-000035200000}"/>
    <cellStyle name="40% - Accent2 15 4" xfId="8241" xr:uid="{00000000-0005-0000-0000-000036200000}"/>
    <cellStyle name="40% - Accent2 15 4 2" xfId="8242" xr:uid="{00000000-0005-0000-0000-000037200000}"/>
    <cellStyle name="40% - Accent2 15 5" xfId="8243" xr:uid="{00000000-0005-0000-0000-000038200000}"/>
    <cellStyle name="40% - Accent2 16" xfId="798" xr:uid="{00000000-0005-0000-0000-000023030000}"/>
    <cellStyle name="40% - Accent2 16 2" xfId="799" xr:uid="{00000000-0005-0000-0000-000024030000}"/>
    <cellStyle name="40% - Accent2 16 2 2" xfId="8244" xr:uid="{00000000-0005-0000-0000-000039200000}"/>
    <cellStyle name="40% - Accent2 16 2 2 2" xfId="8245" xr:uid="{00000000-0005-0000-0000-00003A200000}"/>
    <cellStyle name="40% - Accent2 16 2 2 2 2" xfId="8246" xr:uid="{00000000-0005-0000-0000-00003B200000}"/>
    <cellStyle name="40% - Accent2 16 2 2 3" xfId="8247" xr:uid="{00000000-0005-0000-0000-00003C200000}"/>
    <cellStyle name="40% - Accent2 16 2 3" xfId="8248" xr:uid="{00000000-0005-0000-0000-00003D200000}"/>
    <cellStyle name="40% - Accent2 16 2 3 2" xfId="8249" xr:uid="{00000000-0005-0000-0000-00003E200000}"/>
    <cellStyle name="40% - Accent2 16 2 4" xfId="8250" xr:uid="{00000000-0005-0000-0000-00003F200000}"/>
    <cellStyle name="40% - Accent2 16 3" xfId="8251" xr:uid="{00000000-0005-0000-0000-000040200000}"/>
    <cellStyle name="40% - Accent2 16 3 2" xfId="8252" xr:uid="{00000000-0005-0000-0000-000041200000}"/>
    <cellStyle name="40% - Accent2 16 3 2 2" xfId="8253" xr:uid="{00000000-0005-0000-0000-000042200000}"/>
    <cellStyle name="40% - Accent2 16 3 3" xfId="8254" xr:uid="{00000000-0005-0000-0000-000043200000}"/>
    <cellStyle name="40% - Accent2 16 4" xfId="8255" xr:uid="{00000000-0005-0000-0000-000044200000}"/>
    <cellStyle name="40% - Accent2 16 4 2" xfId="8256" xr:uid="{00000000-0005-0000-0000-000045200000}"/>
    <cellStyle name="40% - Accent2 16 5" xfId="8257" xr:uid="{00000000-0005-0000-0000-000046200000}"/>
    <cellStyle name="40% - Accent2 17" xfId="800" xr:uid="{00000000-0005-0000-0000-000025030000}"/>
    <cellStyle name="40% - Accent2 17 2" xfId="8258" xr:uid="{00000000-0005-0000-0000-000047200000}"/>
    <cellStyle name="40% - Accent2 17 2 2" xfId="8259" xr:uid="{00000000-0005-0000-0000-000048200000}"/>
    <cellStyle name="40% - Accent2 17 2 2 2" xfId="8260" xr:uid="{00000000-0005-0000-0000-000049200000}"/>
    <cellStyle name="40% - Accent2 17 2 3" xfId="8261" xr:uid="{00000000-0005-0000-0000-00004A200000}"/>
    <cellStyle name="40% - Accent2 17 3" xfId="8262" xr:uid="{00000000-0005-0000-0000-00004B200000}"/>
    <cellStyle name="40% - Accent2 17 3 2" xfId="8263" xr:uid="{00000000-0005-0000-0000-00004C200000}"/>
    <cellStyle name="40% - Accent2 17 4" xfId="8264" xr:uid="{00000000-0005-0000-0000-00004D200000}"/>
    <cellStyle name="40% - Accent2 18" xfId="8265" xr:uid="{00000000-0005-0000-0000-00004E200000}"/>
    <cellStyle name="40% - Accent2 2" xfId="801" xr:uid="{00000000-0005-0000-0000-000026030000}"/>
    <cellStyle name="40% - Accent2 2 10" xfId="802" xr:uid="{00000000-0005-0000-0000-000027030000}"/>
    <cellStyle name="40% - Accent2 2 10 2" xfId="8266" xr:uid="{00000000-0005-0000-0000-00004F200000}"/>
    <cellStyle name="40% - Accent2 2 10 2 2" xfId="8267" xr:uid="{00000000-0005-0000-0000-000050200000}"/>
    <cellStyle name="40% - Accent2 2 10 2 2 2" xfId="8268" xr:uid="{00000000-0005-0000-0000-000051200000}"/>
    <cellStyle name="40% - Accent2 2 10 2 3" xfId="8269" xr:uid="{00000000-0005-0000-0000-000052200000}"/>
    <cellStyle name="40% - Accent2 2 10 3" xfId="8270" xr:uid="{00000000-0005-0000-0000-000053200000}"/>
    <cellStyle name="40% - Accent2 2 10 3 2" xfId="8271" xr:uid="{00000000-0005-0000-0000-000054200000}"/>
    <cellStyle name="40% - Accent2 2 10 4" xfId="8272" xr:uid="{00000000-0005-0000-0000-000055200000}"/>
    <cellStyle name="40% - Accent2 2 11" xfId="8273" xr:uid="{00000000-0005-0000-0000-000056200000}"/>
    <cellStyle name="40% - Accent2 2 11 2" xfId="8274" xr:uid="{00000000-0005-0000-0000-000057200000}"/>
    <cellStyle name="40% - Accent2 2 11 2 2" xfId="8275" xr:uid="{00000000-0005-0000-0000-000058200000}"/>
    <cellStyle name="40% - Accent2 2 11 3" xfId="8276" xr:uid="{00000000-0005-0000-0000-000059200000}"/>
    <cellStyle name="40% - Accent2 2 12" xfId="8277" xr:uid="{00000000-0005-0000-0000-00005A200000}"/>
    <cellStyle name="40% - Accent2 2 12 2" xfId="8278" xr:uid="{00000000-0005-0000-0000-00005B200000}"/>
    <cellStyle name="40% - Accent2 2 13" xfId="8279" xr:uid="{00000000-0005-0000-0000-00005C200000}"/>
    <cellStyle name="40% - Accent2 2 2" xfId="803" xr:uid="{00000000-0005-0000-0000-000028030000}"/>
    <cellStyle name="40% - Accent2 2 2 2" xfId="8280" xr:uid="{00000000-0005-0000-0000-00005D200000}"/>
    <cellStyle name="40% - Accent2 2 2 2 2" xfId="8281" xr:uid="{00000000-0005-0000-0000-00005E200000}"/>
    <cellStyle name="40% - Accent2 2 2 2 2 2" xfId="8282" xr:uid="{00000000-0005-0000-0000-00005F200000}"/>
    <cellStyle name="40% - Accent2 2 2 2 3" xfId="8283" xr:uid="{00000000-0005-0000-0000-000060200000}"/>
    <cellStyle name="40% - Accent2 2 2 3" xfId="8284" xr:uid="{00000000-0005-0000-0000-000061200000}"/>
    <cellStyle name="40% - Accent2 2 2 3 2" xfId="8285" xr:uid="{00000000-0005-0000-0000-000062200000}"/>
    <cellStyle name="40% - Accent2 2 2 4" xfId="8286" xr:uid="{00000000-0005-0000-0000-000063200000}"/>
    <cellStyle name="40% - Accent2 2 3" xfId="804" xr:uid="{00000000-0005-0000-0000-000029030000}"/>
    <cellStyle name="40% - Accent2 2 3 2" xfId="8287" xr:uid="{00000000-0005-0000-0000-000064200000}"/>
    <cellStyle name="40% - Accent2 2 3 2 2" xfId="8288" xr:uid="{00000000-0005-0000-0000-000065200000}"/>
    <cellStyle name="40% - Accent2 2 3 2 2 2" xfId="8289" xr:uid="{00000000-0005-0000-0000-000066200000}"/>
    <cellStyle name="40% - Accent2 2 3 2 3" xfId="8290" xr:uid="{00000000-0005-0000-0000-000067200000}"/>
    <cellStyle name="40% - Accent2 2 3 3" xfId="8291" xr:uid="{00000000-0005-0000-0000-000068200000}"/>
    <cellStyle name="40% - Accent2 2 3 3 2" xfId="8292" xr:uid="{00000000-0005-0000-0000-000069200000}"/>
    <cellStyle name="40% - Accent2 2 3 4" xfId="8293" xr:uid="{00000000-0005-0000-0000-00006A200000}"/>
    <cellStyle name="40% - Accent2 2 4" xfId="805" xr:uid="{00000000-0005-0000-0000-00002A030000}"/>
    <cellStyle name="40% - Accent2 2 4 2" xfId="8294" xr:uid="{00000000-0005-0000-0000-00006B200000}"/>
    <cellStyle name="40% - Accent2 2 4 2 2" xfId="8295" xr:uid="{00000000-0005-0000-0000-00006C200000}"/>
    <cellStyle name="40% - Accent2 2 4 2 2 2" xfId="8296" xr:uid="{00000000-0005-0000-0000-00006D200000}"/>
    <cellStyle name="40% - Accent2 2 4 2 3" xfId="8297" xr:uid="{00000000-0005-0000-0000-00006E200000}"/>
    <cellStyle name="40% - Accent2 2 4 3" xfId="8298" xr:uid="{00000000-0005-0000-0000-00006F200000}"/>
    <cellStyle name="40% - Accent2 2 4 3 2" xfId="8299" xr:uid="{00000000-0005-0000-0000-000070200000}"/>
    <cellStyle name="40% - Accent2 2 4 4" xfId="8300" xr:uid="{00000000-0005-0000-0000-000071200000}"/>
    <cellStyle name="40% - Accent2 2 5" xfId="806" xr:uid="{00000000-0005-0000-0000-00002B030000}"/>
    <cellStyle name="40% - Accent2 2 5 2" xfId="8301" xr:uid="{00000000-0005-0000-0000-000072200000}"/>
    <cellStyle name="40% - Accent2 2 5 2 2" xfId="8302" xr:uid="{00000000-0005-0000-0000-000073200000}"/>
    <cellStyle name="40% - Accent2 2 5 2 2 2" xfId="8303" xr:uid="{00000000-0005-0000-0000-000074200000}"/>
    <cellStyle name="40% - Accent2 2 5 2 3" xfId="8304" xr:uid="{00000000-0005-0000-0000-000075200000}"/>
    <cellStyle name="40% - Accent2 2 5 3" xfId="8305" xr:uid="{00000000-0005-0000-0000-000076200000}"/>
    <cellStyle name="40% - Accent2 2 5 3 2" xfId="8306" xr:uid="{00000000-0005-0000-0000-000077200000}"/>
    <cellStyle name="40% - Accent2 2 5 4" xfId="8307" xr:uid="{00000000-0005-0000-0000-000078200000}"/>
    <cellStyle name="40% - Accent2 2 6" xfId="807" xr:uid="{00000000-0005-0000-0000-00002C030000}"/>
    <cellStyle name="40% - Accent2 2 6 2" xfId="8308" xr:uid="{00000000-0005-0000-0000-000079200000}"/>
    <cellStyle name="40% - Accent2 2 6 2 2" xfId="8309" xr:uid="{00000000-0005-0000-0000-00007A200000}"/>
    <cellStyle name="40% - Accent2 2 6 2 2 2" xfId="8310" xr:uid="{00000000-0005-0000-0000-00007B200000}"/>
    <cellStyle name="40% - Accent2 2 6 2 3" xfId="8311" xr:uid="{00000000-0005-0000-0000-00007C200000}"/>
    <cellStyle name="40% - Accent2 2 6 3" xfId="8312" xr:uid="{00000000-0005-0000-0000-00007D200000}"/>
    <cellStyle name="40% - Accent2 2 6 3 2" xfId="8313" xr:uid="{00000000-0005-0000-0000-00007E200000}"/>
    <cellStyle name="40% - Accent2 2 6 4" xfId="8314" xr:uid="{00000000-0005-0000-0000-00007F200000}"/>
    <cellStyle name="40% - Accent2 2 7" xfId="808" xr:uid="{00000000-0005-0000-0000-00002D030000}"/>
    <cellStyle name="40% - Accent2 2 7 2" xfId="8315" xr:uid="{00000000-0005-0000-0000-000080200000}"/>
    <cellStyle name="40% - Accent2 2 7 2 2" xfId="8316" xr:uid="{00000000-0005-0000-0000-000081200000}"/>
    <cellStyle name="40% - Accent2 2 7 2 2 2" xfId="8317" xr:uid="{00000000-0005-0000-0000-000082200000}"/>
    <cellStyle name="40% - Accent2 2 7 2 3" xfId="8318" xr:uid="{00000000-0005-0000-0000-000083200000}"/>
    <cellStyle name="40% - Accent2 2 7 3" xfId="8319" xr:uid="{00000000-0005-0000-0000-000084200000}"/>
    <cellStyle name="40% - Accent2 2 7 3 2" xfId="8320" xr:uid="{00000000-0005-0000-0000-000085200000}"/>
    <cellStyle name="40% - Accent2 2 7 4" xfId="8321" xr:uid="{00000000-0005-0000-0000-000086200000}"/>
    <cellStyle name="40% - Accent2 2 8" xfId="809" xr:uid="{00000000-0005-0000-0000-00002E030000}"/>
    <cellStyle name="40% - Accent2 2 8 2" xfId="8322" xr:uid="{00000000-0005-0000-0000-000087200000}"/>
    <cellStyle name="40% - Accent2 2 8 2 2" xfId="8323" xr:uid="{00000000-0005-0000-0000-000088200000}"/>
    <cellStyle name="40% - Accent2 2 8 2 2 2" xfId="8324" xr:uid="{00000000-0005-0000-0000-000089200000}"/>
    <cellStyle name="40% - Accent2 2 8 2 3" xfId="8325" xr:uid="{00000000-0005-0000-0000-00008A200000}"/>
    <cellStyle name="40% - Accent2 2 8 3" xfId="8326" xr:uid="{00000000-0005-0000-0000-00008B200000}"/>
    <cellStyle name="40% - Accent2 2 8 3 2" xfId="8327" xr:uid="{00000000-0005-0000-0000-00008C200000}"/>
    <cellStyle name="40% - Accent2 2 8 4" xfId="8328" xr:uid="{00000000-0005-0000-0000-00008D200000}"/>
    <cellStyle name="40% - Accent2 2 9" xfId="810" xr:uid="{00000000-0005-0000-0000-00002F030000}"/>
    <cellStyle name="40% - Accent2 2 9 2" xfId="8329" xr:uid="{00000000-0005-0000-0000-00008E200000}"/>
    <cellStyle name="40% - Accent2 2 9 2 2" xfId="8330" xr:uid="{00000000-0005-0000-0000-00008F200000}"/>
    <cellStyle name="40% - Accent2 2 9 2 2 2" xfId="8331" xr:uid="{00000000-0005-0000-0000-000090200000}"/>
    <cellStyle name="40% - Accent2 2 9 2 3" xfId="8332" xr:uid="{00000000-0005-0000-0000-000091200000}"/>
    <cellStyle name="40% - Accent2 2 9 3" xfId="8333" xr:uid="{00000000-0005-0000-0000-000092200000}"/>
    <cellStyle name="40% - Accent2 2 9 3 2" xfId="8334" xr:uid="{00000000-0005-0000-0000-000093200000}"/>
    <cellStyle name="40% - Accent2 2 9 4" xfId="8335" xr:uid="{00000000-0005-0000-0000-000094200000}"/>
    <cellStyle name="40% - Accent2 3" xfId="811" xr:uid="{00000000-0005-0000-0000-000030030000}"/>
    <cellStyle name="40% - Accent2 3 10" xfId="812" xr:uid="{00000000-0005-0000-0000-000031030000}"/>
    <cellStyle name="40% - Accent2 3 10 2" xfId="8336" xr:uid="{00000000-0005-0000-0000-000095200000}"/>
    <cellStyle name="40% - Accent2 3 10 2 2" xfId="8337" xr:uid="{00000000-0005-0000-0000-000096200000}"/>
    <cellStyle name="40% - Accent2 3 10 2 2 2" xfId="8338" xr:uid="{00000000-0005-0000-0000-000097200000}"/>
    <cellStyle name="40% - Accent2 3 10 2 3" xfId="8339" xr:uid="{00000000-0005-0000-0000-000098200000}"/>
    <cellStyle name="40% - Accent2 3 10 3" xfId="8340" xr:uid="{00000000-0005-0000-0000-000099200000}"/>
    <cellStyle name="40% - Accent2 3 10 3 2" xfId="8341" xr:uid="{00000000-0005-0000-0000-00009A200000}"/>
    <cellStyle name="40% - Accent2 3 10 4" xfId="8342" xr:uid="{00000000-0005-0000-0000-00009B200000}"/>
    <cellStyle name="40% - Accent2 3 11" xfId="8343" xr:uid="{00000000-0005-0000-0000-00009C200000}"/>
    <cellStyle name="40% - Accent2 3 11 2" xfId="8344" xr:uid="{00000000-0005-0000-0000-00009D200000}"/>
    <cellStyle name="40% - Accent2 3 11 2 2" xfId="8345" xr:uid="{00000000-0005-0000-0000-00009E200000}"/>
    <cellStyle name="40% - Accent2 3 11 3" xfId="8346" xr:uid="{00000000-0005-0000-0000-00009F200000}"/>
    <cellStyle name="40% - Accent2 3 12" xfId="8347" xr:uid="{00000000-0005-0000-0000-0000A0200000}"/>
    <cellStyle name="40% - Accent2 3 12 2" xfId="8348" xr:uid="{00000000-0005-0000-0000-0000A1200000}"/>
    <cellStyle name="40% - Accent2 3 13" xfId="8349" xr:uid="{00000000-0005-0000-0000-0000A2200000}"/>
    <cellStyle name="40% - Accent2 3 13 2" xfId="8350" xr:uid="{00000000-0005-0000-0000-0000A3200000}"/>
    <cellStyle name="40% - Accent2 3 14" xfId="8351" xr:uid="{00000000-0005-0000-0000-0000A4200000}"/>
    <cellStyle name="40% - Accent2 3 2" xfId="813" xr:uid="{00000000-0005-0000-0000-000032030000}"/>
    <cellStyle name="40% - Accent2 3 2 2" xfId="8352" xr:uid="{00000000-0005-0000-0000-0000A5200000}"/>
    <cellStyle name="40% - Accent2 3 2 2 2" xfId="8353" xr:uid="{00000000-0005-0000-0000-0000A6200000}"/>
    <cellStyle name="40% - Accent2 3 2 2 2 2" xfId="8354" xr:uid="{00000000-0005-0000-0000-0000A7200000}"/>
    <cellStyle name="40% - Accent2 3 2 2 3" xfId="8355" xr:uid="{00000000-0005-0000-0000-0000A8200000}"/>
    <cellStyle name="40% - Accent2 3 2 3" xfId="8356" xr:uid="{00000000-0005-0000-0000-0000A9200000}"/>
    <cellStyle name="40% - Accent2 3 2 3 2" xfId="8357" xr:uid="{00000000-0005-0000-0000-0000AA200000}"/>
    <cellStyle name="40% - Accent2 3 2 4" xfId="8358" xr:uid="{00000000-0005-0000-0000-0000AB200000}"/>
    <cellStyle name="40% - Accent2 3 3" xfId="814" xr:uid="{00000000-0005-0000-0000-000033030000}"/>
    <cellStyle name="40% - Accent2 3 3 2" xfId="8359" xr:uid="{00000000-0005-0000-0000-0000AC200000}"/>
    <cellStyle name="40% - Accent2 3 3 2 2" xfId="8360" xr:uid="{00000000-0005-0000-0000-0000AD200000}"/>
    <cellStyle name="40% - Accent2 3 3 2 2 2" xfId="8361" xr:uid="{00000000-0005-0000-0000-0000AE200000}"/>
    <cellStyle name="40% - Accent2 3 3 2 3" xfId="8362" xr:uid="{00000000-0005-0000-0000-0000AF200000}"/>
    <cellStyle name="40% - Accent2 3 3 3" xfId="8363" xr:uid="{00000000-0005-0000-0000-0000B0200000}"/>
    <cellStyle name="40% - Accent2 3 3 3 2" xfId="8364" xr:uid="{00000000-0005-0000-0000-0000B1200000}"/>
    <cellStyle name="40% - Accent2 3 3 4" xfId="8365" xr:uid="{00000000-0005-0000-0000-0000B2200000}"/>
    <cellStyle name="40% - Accent2 3 4" xfId="815" xr:uid="{00000000-0005-0000-0000-000034030000}"/>
    <cellStyle name="40% - Accent2 3 4 2" xfId="8366" xr:uid="{00000000-0005-0000-0000-0000B3200000}"/>
    <cellStyle name="40% - Accent2 3 4 2 2" xfId="8367" xr:uid="{00000000-0005-0000-0000-0000B4200000}"/>
    <cellStyle name="40% - Accent2 3 4 2 2 2" xfId="8368" xr:uid="{00000000-0005-0000-0000-0000B5200000}"/>
    <cellStyle name="40% - Accent2 3 4 2 3" xfId="8369" xr:uid="{00000000-0005-0000-0000-0000B6200000}"/>
    <cellStyle name="40% - Accent2 3 4 3" xfId="8370" xr:uid="{00000000-0005-0000-0000-0000B7200000}"/>
    <cellStyle name="40% - Accent2 3 4 3 2" xfId="8371" xr:uid="{00000000-0005-0000-0000-0000B8200000}"/>
    <cellStyle name="40% - Accent2 3 4 4" xfId="8372" xr:uid="{00000000-0005-0000-0000-0000B9200000}"/>
    <cellStyle name="40% - Accent2 3 5" xfId="816" xr:uid="{00000000-0005-0000-0000-000035030000}"/>
    <cellStyle name="40% - Accent2 3 5 2" xfId="8373" xr:uid="{00000000-0005-0000-0000-0000BA200000}"/>
    <cellStyle name="40% - Accent2 3 5 2 2" xfId="8374" xr:uid="{00000000-0005-0000-0000-0000BB200000}"/>
    <cellStyle name="40% - Accent2 3 5 2 2 2" xfId="8375" xr:uid="{00000000-0005-0000-0000-0000BC200000}"/>
    <cellStyle name="40% - Accent2 3 5 2 3" xfId="8376" xr:uid="{00000000-0005-0000-0000-0000BD200000}"/>
    <cellStyle name="40% - Accent2 3 5 3" xfId="8377" xr:uid="{00000000-0005-0000-0000-0000BE200000}"/>
    <cellStyle name="40% - Accent2 3 5 3 2" xfId="8378" xr:uid="{00000000-0005-0000-0000-0000BF200000}"/>
    <cellStyle name="40% - Accent2 3 5 4" xfId="8379" xr:uid="{00000000-0005-0000-0000-0000C0200000}"/>
    <cellStyle name="40% - Accent2 3 6" xfId="817" xr:uid="{00000000-0005-0000-0000-000036030000}"/>
    <cellStyle name="40% - Accent2 3 6 2" xfId="8380" xr:uid="{00000000-0005-0000-0000-0000C1200000}"/>
    <cellStyle name="40% - Accent2 3 6 2 2" xfId="8381" xr:uid="{00000000-0005-0000-0000-0000C2200000}"/>
    <cellStyle name="40% - Accent2 3 6 2 2 2" xfId="8382" xr:uid="{00000000-0005-0000-0000-0000C3200000}"/>
    <cellStyle name="40% - Accent2 3 6 2 3" xfId="8383" xr:uid="{00000000-0005-0000-0000-0000C4200000}"/>
    <cellStyle name="40% - Accent2 3 6 3" xfId="8384" xr:uid="{00000000-0005-0000-0000-0000C5200000}"/>
    <cellStyle name="40% - Accent2 3 6 3 2" xfId="8385" xr:uid="{00000000-0005-0000-0000-0000C6200000}"/>
    <cellStyle name="40% - Accent2 3 6 4" xfId="8386" xr:uid="{00000000-0005-0000-0000-0000C7200000}"/>
    <cellStyle name="40% - Accent2 3 7" xfId="818" xr:uid="{00000000-0005-0000-0000-000037030000}"/>
    <cellStyle name="40% - Accent2 3 7 2" xfId="8387" xr:uid="{00000000-0005-0000-0000-0000C8200000}"/>
    <cellStyle name="40% - Accent2 3 7 2 2" xfId="8388" xr:uid="{00000000-0005-0000-0000-0000C9200000}"/>
    <cellStyle name="40% - Accent2 3 7 2 2 2" xfId="8389" xr:uid="{00000000-0005-0000-0000-0000CA200000}"/>
    <cellStyle name="40% - Accent2 3 7 2 3" xfId="8390" xr:uid="{00000000-0005-0000-0000-0000CB200000}"/>
    <cellStyle name="40% - Accent2 3 7 3" xfId="8391" xr:uid="{00000000-0005-0000-0000-0000CC200000}"/>
    <cellStyle name="40% - Accent2 3 7 3 2" xfId="8392" xr:uid="{00000000-0005-0000-0000-0000CD200000}"/>
    <cellStyle name="40% - Accent2 3 7 4" xfId="8393" xr:uid="{00000000-0005-0000-0000-0000CE200000}"/>
    <cellStyle name="40% - Accent2 3 8" xfId="819" xr:uid="{00000000-0005-0000-0000-000038030000}"/>
    <cellStyle name="40% - Accent2 3 8 2" xfId="8394" xr:uid="{00000000-0005-0000-0000-0000CF200000}"/>
    <cellStyle name="40% - Accent2 3 8 2 2" xfId="8395" xr:uid="{00000000-0005-0000-0000-0000D0200000}"/>
    <cellStyle name="40% - Accent2 3 8 2 2 2" xfId="8396" xr:uid="{00000000-0005-0000-0000-0000D1200000}"/>
    <cellStyle name="40% - Accent2 3 8 2 3" xfId="8397" xr:uid="{00000000-0005-0000-0000-0000D2200000}"/>
    <cellStyle name="40% - Accent2 3 8 3" xfId="8398" xr:uid="{00000000-0005-0000-0000-0000D3200000}"/>
    <cellStyle name="40% - Accent2 3 8 3 2" xfId="8399" xr:uid="{00000000-0005-0000-0000-0000D4200000}"/>
    <cellStyle name="40% - Accent2 3 8 4" xfId="8400" xr:uid="{00000000-0005-0000-0000-0000D5200000}"/>
    <cellStyle name="40% - Accent2 3 9" xfId="820" xr:uid="{00000000-0005-0000-0000-000039030000}"/>
    <cellStyle name="40% - Accent2 3 9 2" xfId="8401" xr:uid="{00000000-0005-0000-0000-0000D6200000}"/>
    <cellStyle name="40% - Accent2 3 9 2 2" xfId="8402" xr:uid="{00000000-0005-0000-0000-0000D7200000}"/>
    <cellStyle name="40% - Accent2 3 9 2 2 2" xfId="8403" xr:uid="{00000000-0005-0000-0000-0000D8200000}"/>
    <cellStyle name="40% - Accent2 3 9 2 3" xfId="8404" xr:uid="{00000000-0005-0000-0000-0000D9200000}"/>
    <cellStyle name="40% - Accent2 3 9 3" xfId="8405" xr:uid="{00000000-0005-0000-0000-0000DA200000}"/>
    <cellStyle name="40% - Accent2 3 9 3 2" xfId="8406" xr:uid="{00000000-0005-0000-0000-0000DB200000}"/>
    <cellStyle name="40% - Accent2 3 9 4" xfId="8407" xr:uid="{00000000-0005-0000-0000-0000DC200000}"/>
    <cellStyle name="40% - Accent2 4" xfId="821" xr:uid="{00000000-0005-0000-0000-00003A030000}"/>
    <cellStyle name="40% - Accent2 4 10" xfId="822" xr:uid="{00000000-0005-0000-0000-00003B030000}"/>
    <cellStyle name="40% - Accent2 4 10 2" xfId="8408" xr:uid="{00000000-0005-0000-0000-0000DD200000}"/>
    <cellStyle name="40% - Accent2 4 10 2 2" xfId="8409" xr:uid="{00000000-0005-0000-0000-0000DE200000}"/>
    <cellStyle name="40% - Accent2 4 10 2 2 2" xfId="8410" xr:uid="{00000000-0005-0000-0000-0000DF200000}"/>
    <cellStyle name="40% - Accent2 4 10 2 3" xfId="8411" xr:uid="{00000000-0005-0000-0000-0000E0200000}"/>
    <cellStyle name="40% - Accent2 4 10 3" xfId="8412" xr:uid="{00000000-0005-0000-0000-0000E1200000}"/>
    <cellStyle name="40% - Accent2 4 10 3 2" xfId="8413" xr:uid="{00000000-0005-0000-0000-0000E2200000}"/>
    <cellStyle name="40% - Accent2 4 10 4" xfId="8414" xr:uid="{00000000-0005-0000-0000-0000E3200000}"/>
    <cellStyle name="40% - Accent2 4 11" xfId="8415" xr:uid="{00000000-0005-0000-0000-0000E4200000}"/>
    <cellStyle name="40% - Accent2 4 11 2" xfId="8416" xr:uid="{00000000-0005-0000-0000-0000E5200000}"/>
    <cellStyle name="40% - Accent2 4 11 2 2" xfId="8417" xr:uid="{00000000-0005-0000-0000-0000E6200000}"/>
    <cellStyle name="40% - Accent2 4 11 3" xfId="8418" xr:uid="{00000000-0005-0000-0000-0000E7200000}"/>
    <cellStyle name="40% - Accent2 4 12" xfId="8419" xr:uid="{00000000-0005-0000-0000-0000E8200000}"/>
    <cellStyle name="40% - Accent2 4 12 2" xfId="8420" xr:uid="{00000000-0005-0000-0000-0000E9200000}"/>
    <cellStyle name="40% - Accent2 4 13" xfId="8421" xr:uid="{00000000-0005-0000-0000-0000EA200000}"/>
    <cellStyle name="40% - Accent2 4 13 2" xfId="8422" xr:uid="{00000000-0005-0000-0000-0000EB200000}"/>
    <cellStyle name="40% - Accent2 4 14" xfId="8423" xr:uid="{00000000-0005-0000-0000-0000EC200000}"/>
    <cellStyle name="40% - Accent2 4 2" xfId="823" xr:uid="{00000000-0005-0000-0000-00003C030000}"/>
    <cellStyle name="40% - Accent2 4 2 2" xfId="8424" xr:uid="{00000000-0005-0000-0000-0000ED200000}"/>
    <cellStyle name="40% - Accent2 4 2 2 2" xfId="8425" xr:uid="{00000000-0005-0000-0000-0000EE200000}"/>
    <cellStyle name="40% - Accent2 4 2 2 2 2" xfId="8426" xr:uid="{00000000-0005-0000-0000-0000EF200000}"/>
    <cellStyle name="40% - Accent2 4 2 2 3" xfId="8427" xr:uid="{00000000-0005-0000-0000-0000F0200000}"/>
    <cellStyle name="40% - Accent2 4 2 3" xfId="8428" xr:uid="{00000000-0005-0000-0000-0000F1200000}"/>
    <cellStyle name="40% - Accent2 4 2 3 2" xfId="8429" xr:uid="{00000000-0005-0000-0000-0000F2200000}"/>
    <cellStyle name="40% - Accent2 4 2 4" xfId="8430" xr:uid="{00000000-0005-0000-0000-0000F3200000}"/>
    <cellStyle name="40% - Accent2 4 3" xfId="824" xr:uid="{00000000-0005-0000-0000-00003D030000}"/>
    <cellStyle name="40% - Accent2 4 3 2" xfId="8431" xr:uid="{00000000-0005-0000-0000-0000F4200000}"/>
    <cellStyle name="40% - Accent2 4 3 2 2" xfId="8432" xr:uid="{00000000-0005-0000-0000-0000F5200000}"/>
    <cellStyle name="40% - Accent2 4 3 2 2 2" xfId="8433" xr:uid="{00000000-0005-0000-0000-0000F6200000}"/>
    <cellStyle name="40% - Accent2 4 3 2 3" xfId="8434" xr:uid="{00000000-0005-0000-0000-0000F7200000}"/>
    <cellStyle name="40% - Accent2 4 3 3" xfId="8435" xr:uid="{00000000-0005-0000-0000-0000F8200000}"/>
    <cellStyle name="40% - Accent2 4 3 3 2" xfId="8436" xr:uid="{00000000-0005-0000-0000-0000F9200000}"/>
    <cellStyle name="40% - Accent2 4 3 4" xfId="8437" xr:uid="{00000000-0005-0000-0000-0000FA200000}"/>
    <cellStyle name="40% - Accent2 4 4" xfId="825" xr:uid="{00000000-0005-0000-0000-00003E030000}"/>
    <cellStyle name="40% - Accent2 4 4 2" xfId="8438" xr:uid="{00000000-0005-0000-0000-0000FB200000}"/>
    <cellStyle name="40% - Accent2 4 4 2 2" xfId="8439" xr:uid="{00000000-0005-0000-0000-0000FC200000}"/>
    <cellStyle name="40% - Accent2 4 4 2 2 2" xfId="8440" xr:uid="{00000000-0005-0000-0000-0000FD200000}"/>
    <cellStyle name="40% - Accent2 4 4 2 3" xfId="8441" xr:uid="{00000000-0005-0000-0000-0000FE200000}"/>
    <cellStyle name="40% - Accent2 4 4 3" xfId="8442" xr:uid="{00000000-0005-0000-0000-0000FF200000}"/>
    <cellStyle name="40% - Accent2 4 4 3 2" xfId="8443" xr:uid="{00000000-0005-0000-0000-000000210000}"/>
    <cellStyle name="40% - Accent2 4 4 4" xfId="8444" xr:uid="{00000000-0005-0000-0000-000001210000}"/>
    <cellStyle name="40% - Accent2 4 5" xfId="826" xr:uid="{00000000-0005-0000-0000-00003F030000}"/>
    <cellStyle name="40% - Accent2 4 5 2" xfId="8445" xr:uid="{00000000-0005-0000-0000-000002210000}"/>
    <cellStyle name="40% - Accent2 4 5 2 2" xfId="8446" xr:uid="{00000000-0005-0000-0000-000003210000}"/>
    <cellStyle name="40% - Accent2 4 5 2 2 2" xfId="8447" xr:uid="{00000000-0005-0000-0000-000004210000}"/>
    <cellStyle name="40% - Accent2 4 5 2 3" xfId="8448" xr:uid="{00000000-0005-0000-0000-000005210000}"/>
    <cellStyle name="40% - Accent2 4 5 3" xfId="8449" xr:uid="{00000000-0005-0000-0000-000006210000}"/>
    <cellStyle name="40% - Accent2 4 5 3 2" xfId="8450" xr:uid="{00000000-0005-0000-0000-000007210000}"/>
    <cellStyle name="40% - Accent2 4 5 4" xfId="8451" xr:uid="{00000000-0005-0000-0000-000008210000}"/>
    <cellStyle name="40% - Accent2 4 6" xfId="827" xr:uid="{00000000-0005-0000-0000-000040030000}"/>
    <cellStyle name="40% - Accent2 4 6 2" xfId="8452" xr:uid="{00000000-0005-0000-0000-000009210000}"/>
    <cellStyle name="40% - Accent2 4 6 2 2" xfId="8453" xr:uid="{00000000-0005-0000-0000-00000A210000}"/>
    <cellStyle name="40% - Accent2 4 6 2 2 2" xfId="8454" xr:uid="{00000000-0005-0000-0000-00000B210000}"/>
    <cellStyle name="40% - Accent2 4 6 2 3" xfId="8455" xr:uid="{00000000-0005-0000-0000-00000C210000}"/>
    <cellStyle name="40% - Accent2 4 6 3" xfId="8456" xr:uid="{00000000-0005-0000-0000-00000D210000}"/>
    <cellStyle name="40% - Accent2 4 6 3 2" xfId="8457" xr:uid="{00000000-0005-0000-0000-00000E210000}"/>
    <cellStyle name="40% - Accent2 4 6 4" xfId="8458" xr:uid="{00000000-0005-0000-0000-00000F210000}"/>
    <cellStyle name="40% - Accent2 4 7" xfId="828" xr:uid="{00000000-0005-0000-0000-000041030000}"/>
    <cellStyle name="40% - Accent2 4 7 2" xfId="8459" xr:uid="{00000000-0005-0000-0000-000010210000}"/>
    <cellStyle name="40% - Accent2 4 7 2 2" xfId="8460" xr:uid="{00000000-0005-0000-0000-000011210000}"/>
    <cellStyle name="40% - Accent2 4 7 2 2 2" xfId="8461" xr:uid="{00000000-0005-0000-0000-000012210000}"/>
    <cellStyle name="40% - Accent2 4 7 2 3" xfId="8462" xr:uid="{00000000-0005-0000-0000-000013210000}"/>
    <cellStyle name="40% - Accent2 4 7 3" xfId="8463" xr:uid="{00000000-0005-0000-0000-000014210000}"/>
    <cellStyle name="40% - Accent2 4 7 3 2" xfId="8464" xr:uid="{00000000-0005-0000-0000-000015210000}"/>
    <cellStyle name="40% - Accent2 4 7 4" xfId="8465" xr:uid="{00000000-0005-0000-0000-000016210000}"/>
    <cellStyle name="40% - Accent2 4 8" xfId="829" xr:uid="{00000000-0005-0000-0000-000042030000}"/>
    <cellStyle name="40% - Accent2 4 8 2" xfId="8466" xr:uid="{00000000-0005-0000-0000-000017210000}"/>
    <cellStyle name="40% - Accent2 4 8 2 2" xfId="8467" xr:uid="{00000000-0005-0000-0000-000018210000}"/>
    <cellStyle name="40% - Accent2 4 8 2 2 2" xfId="8468" xr:uid="{00000000-0005-0000-0000-000019210000}"/>
    <cellStyle name="40% - Accent2 4 8 2 3" xfId="8469" xr:uid="{00000000-0005-0000-0000-00001A210000}"/>
    <cellStyle name="40% - Accent2 4 8 3" xfId="8470" xr:uid="{00000000-0005-0000-0000-00001B210000}"/>
    <cellStyle name="40% - Accent2 4 8 3 2" xfId="8471" xr:uid="{00000000-0005-0000-0000-00001C210000}"/>
    <cellStyle name="40% - Accent2 4 8 4" xfId="8472" xr:uid="{00000000-0005-0000-0000-00001D210000}"/>
    <cellStyle name="40% - Accent2 4 9" xfId="830" xr:uid="{00000000-0005-0000-0000-000043030000}"/>
    <cellStyle name="40% - Accent2 4 9 2" xfId="8473" xr:uid="{00000000-0005-0000-0000-00001E210000}"/>
    <cellStyle name="40% - Accent2 4 9 2 2" xfId="8474" xr:uid="{00000000-0005-0000-0000-00001F210000}"/>
    <cellStyle name="40% - Accent2 4 9 2 2 2" xfId="8475" xr:uid="{00000000-0005-0000-0000-000020210000}"/>
    <cellStyle name="40% - Accent2 4 9 2 3" xfId="8476" xr:uid="{00000000-0005-0000-0000-000021210000}"/>
    <cellStyle name="40% - Accent2 4 9 3" xfId="8477" xr:uid="{00000000-0005-0000-0000-000022210000}"/>
    <cellStyle name="40% - Accent2 4 9 3 2" xfId="8478" xr:uid="{00000000-0005-0000-0000-000023210000}"/>
    <cellStyle name="40% - Accent2 4 9 4" xfId="8479" xr:uid="{00000000-0005-0000-0000-000024210000}"/>
    <cellStyle name="40% - Accent2 5" xfId="831" xr:uid="{00000000-0005-0000-0000-000044030000}"/>
    <cellStyle name="40% - Accent2 5 10" xfId="832" xr:uid="{00000000-0005-0000-0000-000045030000}"/>
    <cellStyle name="40% - Accent2 5 10 2" xfId="8480" xr:uid="{00000000-0005-0000-0000-000025210000}"/>
    <cellStyle name="40% - Accent2 5 10 2 2" xfId="8481" xr:uid="{00000000-0005-0000-0000-000026210000}"/>
    <cellStyle name="40% - Accent2 5 10 2 2 2" xfId="8482" xr:uid="{00000000-0005-0000-0000-000027210000}"/>
    <cellStyle name="40% - Accent2 5 10 2 3" xfId="8483" xr:uid="{00000000-0005-0000-0000-000028210000}"/>
    <cellStyle name="40% - Accent2 5 10 3" xfId="8484" xr:uid="{00000000-0005-0000-0000-000029210000}"/>
    <cellStyle name="40% - Accent2 5 10 3 2" xfId="8485" xr:uid="{00000000-0005-0000-0000-00002A210000}"/>
    <cellStyle name="40% - Accent2 5 10 4" xfId="8486" xr:uid="{00000000-0005-0000-0000-00002B210000}"/>
    <cellStyle name="40% - Accent2 5 11" xfId="8487" xr:uid="{00000000-0005-0000-0000-00002C210000}"/>
    <cellStyle name="40% - Accent2 5 11 2" xfId="8488" xr:uid="{00000000-0005-0000-0000-00002D210000}"/>
    <cellStyle name="40% - Accent2 5 11 2 2" xfId="8489" xr:uid="{00000000-0005-0000-0000-00002E210000}"/>
    <cellStyle name="40% - Accent2 5 11 3" xfId="8490" xr:uid="{00000000-0005-0000-0000-00002F210000}"/>
    <cellStyle name="40% - Accent2 5 12" xfId="8491" xr:uid="{00000000-0005-0000-0000-000030210000}"/>
    <cellStyle name="40% - Accent2 5 12 2" xfId="8492" xr:uid="{00000000-0005-0000-0000-000031210000}"/>
    <cellStyle name="40% - Accent2 5 13" xfId="8493" xr:uid="{00000000-0005-0000-0000-000032210000}"/>
    <cellStyle name="40% - Accent2 5 2" xfId="833" xr:uid="{00000000-0005-0000-0000-000046030000}"/>
    <cellStyle name="40% - Accent2 5 2 2" xfId="8494" xr:uid="{00000000-0005-0000-0000-000033210000}"/>
    <cellStyle name="40% - Accent2 5 2 2 2" xfId="8495" xr:uid="{00000000-0005-0000-0000-000034210000}"/>
    <cellStyle name="40% - Accent2 5 2 2 2 2" xfId="8496" xr:uid="{00000000-0005-0000-0000-000035210000}"/>
    <cellStyle name="40% - Accent2 5 2 2 3" xfId="8497" xr:uid="{00000000-0005-0000-0000-000036210000}"/>
    <cellStyle name="40% - Accent2 5 2 3" xfId="8498" xr:uid="{00000000-0005-0000-0000-000037210000}"/>
    <cellStyle name="40% - Accent2 5 2 3 2" xfId="8499" xr:uid="{00000000-0005-0000-0000-000038210000}"/>
    <cellStyle name="40% - Accent2 5 2 4" xfId="8500" xr:uid="{00000000-0005-0000-0000-000039210000}"/>
    <cellStyle name="40% - Accent2 5 3" xfId="834" xr:uid="{00000000-0005-0000-0000-000047030000}"/>
    <cellStyle name="40% - Accent2 5 3 2" xfId="8501" xr:uid="{00000000-0005-0000-0000-00003A210000}"/>
    <cellStyle name="40% - Accent2 5 3 2 2" xfId="8502" xr:uid="{00000000-0005-0000-0000-00003B210000}"/>
    <cellStyle name="40% - Accent2 5 3 2 2 2" xfId="8503" xr:uid="{00000000-0005-0000-0000-00003C210000}"/>
    <cellStyle name="40% - Accent2 5 3 2 3" xfId="8504" xr:uid="{00000000-0005-0000-0000-00003D210000}"/>
    <cellStyle name="40% - Accent2 5 3 3" xfId="8505" xr:uid="{00000000-0005-0000-0000-00003E210000}"/>
    <cellStyle name="40% - Accent2 5 3 3 2" xfId="8506" xr:uid="{00000000-0005-0000-0000-00003F210000}"/>
    <cellStyle name="40% - Accent2 5 3 4" xfId="8507" xr:uid="{00000000-0005-0000-0000-000040210000}"/>
    <cellStyle name="40% - Accent2 5 4" xfId="835" xr:uid="{00000000-0005-0000-0000-000048030000}"/>
    <cellStyle name="40% - Accent2 5 4 2" xfId="8508" xr:uid="{00000000-0005-0000-0000-000041210000}"/>
    <cellStyle name="40% - Accent2 5 4 2 2" xfId="8509" xr:uid="{00000000-0005-0000-0000-000042210000}"/>
    <cellStyle name="40% - Accent2 5 4 2 2 2" xfId="8510" xr:uid="{00000000-0005-0000-0000-000043210000}"/>
    <cellStyle name="40% - Accent2 5 4 2 3" xfId="8511" xr:uid="{00000000-0005-0000-0000-000044210000}"/>
    <cellStyle name="40% - Accent2 5 4 3" xfId="8512" xr:uid="{00000000-0005-0000-0000-000045210000}"/>
    <cellStyle name="40% - Accent2 5 4 3 2" xfId="8513" xr:uid="{00000000-0005-0000-0000-000046210000}"/>
    <cellStyle name="40% - Accent2 5 4 4" xfId="8514" xr:uid="{00000000-0005-0000-0000-000047210000}"/>
    <cellStyle name="40% - Accent2 5 5" xfId="836" xr:uid="{00000000-0005-0000-0000-000049030000}"/>
    <cellStyle name="40% - Accent2 5 5 2" xfId="8515" xr:uid="{00000000-0005-0000-0000-000048210000}"/>
    <cellStyle name="40% - Accent2 5 5 2 2" xfId="8516" xr:uid="{00000000-0005-0000-0000-000049210000}"/>
    <cellStyle name="40% - Accent2 5 5 2 2 2" xfId="8517" xr:uid="{00000000-0005-0000-0000-00004A210000}"/>
    <cellStyle name="40% - Accent2 5 5 2 3" xfId="8518" xr:uid="{00000000-0005-0000-0000-00004B210000}"/>
    <cellStyle name="40% - Accent2 5 5 3" xfId="8519" xr:uid="{00000000-0005-0000-0000-00004C210000}"/>
    <cellStyle name="40% - Accent2 5 5 3 2" xfId="8520" xr:uid="{00000000-0005-0000-0000-00004D210000}"/>
    <cellStyle name="40% - Accent2 5 5 4" xfId="8521" xr:uid="{00000000-0005-0000-0000-00004E210000}"/>
    <cellStyle name="40% - Accent2 5 6" xfId="837" xr:uid="{00000000-0005-0000-0000-00004A030000}"/>
    <cellStyle name="40% - Accent2 5 6 2" xfId="8522" xr:uid="{00000000-0005-0000-0000-00004F210000}"/>
    <cellStyle name="40% - Accent2 5 6 2 2" xfId="8523" xr:uid="{00000000-0005-0000-0000-000050210000}"/>
    <cellStyle name="40% - Accent2 5 6 2 2 2" xfId="8524" xr:uid="{00000000-0005-0000-0000-000051210000}"/>
    <cellStyle name="40% - Accent2 5 6 2 3" xfId="8525" xr:uid="{00000000-0005-0000-0000-000052210000}"/>
    <cellStyle name="40% - Accent2 5 6 3" xfId="8526" xr:uid="{00000000-0005-0000-0000-000053210000}"/>
    <cellStyle name="40% - Accent2 5 6 3 2" xfId="8527" xr:uid="{00000000-0005-0000-0000-000054210000}"/>
    <cellStyle name="40% - Accent2 5 6 4" xfId="8528" xr:uid="{00000000-0005-0000-0000-000055210000}"/>
    <cellStyle name="40% - Accent2 5 7" xfId="838" xr:uid="{00000000-0005-0000-0000-00004B030000}"/>
    <cellStyle name="40% - Accent2 5 7 2" xfId="8529" xr:uid="{00000000-0005-0000-0000-000056210000}"/>
    <cellStyle name="40% - Accent2 5 7 2 2" xfId="8530" xr:uid="{00000000-0005-0000-0000-000057210000}"/>
    <cellStyle name="40% - Accent2 5 7 2 2 2" xfId="8531" xr:uid="{00000000-0005-0000-0000-000058210000}"/>
    <cellStyle name="40% - Accent2 5 7 2 3" xfId="8532" xr:uid="{00000000-0005-0000-0000-000059210000}"/>
    <cellStyle name="40% - Accent2 5 7 3" xfId="8533" xr:uid="{00000000-0005-0000-0000-00005A210000}"/>
    <cellStyle name="40% - Accent2 5 7 3 2" xfId="8534" xr:uid="{00000000-0005-0000-0000-00005B210000}"/>
    <cellStyle name="40% - Accent2 5 7 4" xfId="8535" xr:uid="{00000000-0005-0000-0000-00005C210000}"/>
    <cellStyle name="40% - Accent2 5 8" xfId="839" xr:uid="{00000000-0005-0000-0000-00004C030000}"/>
    <cellStyle name="40% - Accent2 5 8 2" xfId="8536" xr:uid="{00000000-0005-0000-0000-00005D210000}"/>
    <cellStyle name="40% - Accent2 5 8 2 2" xfId="8537" xr:uid="{00000000-0005-0000-0000-00005E210000}"/>
    <cellStyle name="40% - Accent2 5 8 2 2 2" xfId="8538" xr:uid="{00000000-0005-0000-0000-00005F210000}"/>
    <cellStyle name="40% - Accent2 5 8 2 3" xfId="8539" xr:uid="{00000000-0005-0000-0000-000060210000}"/>
    <cellStyle name="40% - Accent2 5 8 3" xfId="8540" xr:uid="{00000000-0005-0000-0000-000061210000}"/>
    <cellStyle name="40% - Accent2 5 8 3 2" xfId="8541" xr:uid="{00000000-0005-0000-0000-000062210000}"/>
    <cellStyle name="40% - Accent2 5 8 4" xfId="8542" xr:uid="{00000000-0005-0000-0000-000063210000}"/>
    <cellStyle name="40% - Accent2 5 9" xfId="840" xr:uid="{00000000-0005-0000-0000-00004D030000}"/>
    <cellStyle name="40% - Accent2 5 9 2" xfId="8543" xr:uid="{00000000-0005-0000-0000-000064210000}"/>
    <cellStyle name="40% - Accent2 5 9 2 2" xfId="8544" xr:uid="{00000000-0005-0000-0000-000065210000}"/>
    <cellStyle name="40% - Accent2 5 9 2 2 2" xfId="8545" xr:uid="{00000000-0005-0000-0000-000066210000}"/>
    <cellStyle name="40% - Accent2 5 9 2 3" xfId="8546" xr:uid="{00000000-0005-0000-0000-000067210000}"/>
    <cellStyle name="40% - Accent2 5 9 3" xfId="8547" xr:uid="{00000000-0005-0000-0000-000068210000}"/>
    <cellStyle name="40% - Accent2 5 9 3 2" xfId="8548" xr:uid="{00000000-0005-0000-0000-000069210000}"/>
    <cellStyle name="40% - Accent2 5 9 4" xfId="8549" xr:uid="{00000000-0005-0000-0000-00006A210000}"/>
    <cellStyle name="40% - Accent2 6" xfId="841" xr:uid="{00000000-0005-0000-0000-00004E030000}"/>
    <cellStyle name="40% - Accent2 6 10" xfId="842" xr:uid="{00000000-0005-0000-0000-00004F030000}"/>
    <cellStyle name="40% - Accent2 6 10 2" xfId="8550" xr:uid="{00000000-0005-0000-0000-00006B210000}"/>
    <cellStyle name="40% - Accent2 6 10 2 2" xfId="8551" xr:uid="{00000000-0005-0000-0000-00006C210000}"/>
    <cellStyle name="40% - Accent2 6 10 2 2 2" xfId="8552" xr:uid="{00000000-0005-0000-0000-00006D210000}"/>
    <cellStyle name="40% - Accent2 6 10 2 3" xfId="8553" xr:uid="{00000000-0005-0000-0000-00006E210000}"/>
    <cellStyle name="40% - Accent2 6 10 3" xfId="8554" xr:uid="{00000000-0005-0000-0000-00006F210000}"/>
    <cellStyle name="40% - Accent2 6 10 3 2" xfId="8555" xr:uid="{00000000-0005-0000-0000-000070210000}"/>
    <cellStyle name="40% - Accent2 6 10 4" xfId="8556" xr:uid="{00000000-0005-0000-0000-000071210000}"/>
    <cellStyle name="40% - Accent2 6 11" xfId="8557" xr:uid="{00000000-0005-0000-0000-000072210000}"/>
    <cellStyle name="40% - Accent2 6 11 2" xfId="8558" xr:uid="{00000000-0005-0000-0000-000073210000}"/>
    <cellStyle name="40% - Accent2 6 11 2 2" xfId="8559" xr:uid="{00000000-0005-0000-0000-000074210000}"/>
    <cellStyle name="40% - Accent2 6 11 3" xfId="8560" xr:uid="{00000000-0005-0000-0000-000075210000}"/>
    <cellStyle name="40% - Accent2 6 12" xfId="8561" xr:uid="{00000000-0005-0000-0000-000076210000}"/>
    <cellStyle name="40% - Accent2 6 12 2" xfId="8562" xr:uid="{00000000-0005-0000-0000-000077210000}"/>
    <cellStyle name="40% - Accent2 6 13" xfId="8563" xr:uid="{00000000-0005-0000-0000-000078210000}"/>
    <cellStyle name="40% - Accent2 6 2" xfId="843" xr:uid="{00000000-0005-0000-0000-000050030000}"/>
    <cellStyle name="40% - Accent2 6 2 2" xfId="8564" xr:uid="{00000000-0005-0000-0000-000079210000}"/>
    <cellStyle name="40% - Accent2 6 2 2 2" xfId="8565" xr:uid="{00000000-0005-0000-0000-00007A210000}"/>
    <cellStyle name="40% - Accent2 6 2 2 2 2" xfId="8566" xr:uid="{00000000-0005-0000-0000-00007B210000}"/>
    <cellStyle name="40% - Accent2 6 2 2 3" xfId="8567" xr:uid="{00000000-0005-0000-0000-00007C210000}"/>
    <cellStyle name="40% - Accent2 6 2 3" xfId="8568" xr:uid="{00000000-0005-0000-0000-00007D210000}"/>
    <cellStyle name="40% - Accent2 6 2 3 2" xfId="8569" xr:uid="{00000000-0005-0000-0000-00007E210000}"/>
    <cellStyle name="40% - Accent2 6 2 4" xfId="8570" xr:uid="{00000000-0005-0000-0000-00007F210000}"/>
    <cellStyle name="40% - Accent2 6 3" xfId="844" xr:uid="{00000000-0005-0000-0000-000051030000}"/>
    <cellStyle name="40% - Accent2 6 3 2" xfId="8571" xr:uid="{00000000-0005-0000-0000-000080210000}"/>
    <cellStyle name="40% - Accent2 6 3 2 2" xfId="8572" xr:uid="{00000000-0005-0000-0000-000081210000}"/>
    <cellStyle name="40% - Accent2 6 3 2 2 2" xfId="8573" xr:uid="{00000000-0005-0000-0000-000082210000}"/>
    <cellStyle name="40% - Accent2 6 3 2 3" xfId="8574" xr:uid="{00000000-0005-0000-0000-000083210000}"/>
    <cellStyle name="40% - Accent2 6 3 3" xfId="8575" xr:uid="{00000000-0005-0000-0000-000084210000}"/>
    <cellStyle name="40% - Accent2 6 3 3 2" xfId="8576" xr:uid="{00000000-0005-0000-0000-000085210000}"/>
    <cellStyle name="40% - Accent2 6 3 4" xfId="8577" xr:uid="{00000000-0005-0000-0000-000086210000}"/>
    <cellStyle name="40% - Accent2 6 4" xfId="845" xr:uid="{00000000-0005-0000-0000-000052030000}"/>
    <cellStyle name="40% - Accent2 6 4 2" xfId="8578" xr:uid="{00000000-0005-0000-0000-000087210000}"/>
    <cellStyle name="40% - Accent2 6 4 2 2" xfId="8579" xr:uid="{00000000-0005-0000-0000-000088210000}"/>
    <cellStyle name="40% - Accent2 6 4 2 2 2" xfId="8580" xr:uid="{00000000-0005-0000-0000-000089210000}"/>
    <cellStyle name="40% - Accent2 6 4 2 3" xfId="8581" xr:uid="{00000000-0005-0000-0000-00008A210000}"/>
    <cellStyle name="40% - Accent2 6 4 3" xfId="8582" xr:uid="{00000000-0005-0000-0000-00008B210000}"/>
    <cellStyle name="40% - Accent2 6 4 3 2" xfId="8583" xr:uid="{00000000-0005-0000-0000-00008C210000}"/>
    <cellStyle name="40% - Accent2 6 4 4" xfId="8584" xr:uid="{00000000-0005-0000-0000-00008D210000}"/>
    <cellStyle name="40% - Accent2 6 5" xfId="846" xr:uid="{00000000-0005-0000-0000-000053030000}"/>
    <cellStyle name="40% - Accent2 6 5 2" xfId="8585" xr:uid="{00000000-0005-0000-0000-00008E210000}"/>
    <cellStyle name="40% - Accent2 6 5 2 2" xfId="8586" xr:uid="{00000000-0005-0000-0000-00008F210000}"/>
    <cellStyle name="40% - Accent2 6 5 2 2 2" xfId="8587" xr:uid="{00000000-0005-0000-0000-000090210000}"/>
    <cellStyle name="40% - Accent2 6 5 2 3" xfId="8588" xr:uid="{00000000-0005-0000-0000-000091210000}"/>
    <cellStyle name="40% - Accent2 6 5 3" xfId="8589" xr:uid="{00000000-0005-0000-0000-000092210000}"/>
    <cellStyle name="40% - Accent2 6 5 3 2" xfId="8590" xr:uid="{00000000-0005-0000-0000-000093210000}"/>
    <cellStyle name="40% - Accent2 6 5 4" xfId="8591" xr:uid="{00000000-0005-0000-0000-000094210000}"/>
    <cellStyle name="40% - Accent2 6 6" xfId="847" xr:uid="{00000000-0005-0000-0000-000054030000}"/>
    <cellStyle name="40% - Accent2 6 6 2" xfId="8592" xr:uid="{00000000-0005-0000-0000-000095210000}"/>
    <cellStyle name="40% - Accent2 6 6 2 2" xfId="8593" xr:uid="{00000000-0005-0000-0000-000096210000}"/>
    <cellStyle name="40% - Accent2 6 6 2 2 2" xfId="8594" xr:uid="{00000000-0005-0000-0000-000097210000}"/>
    <cellStyle name="40% - Accent2 6 6 2 3" xfId="8595" xr:uid="{00000000-0005-0000-0000-000098210000}"/>
    <cellStyle name="40% - Accent2 6 6 3" xfId="8596" xr:uid="{00000000-0005-0000-0000-000099210000}"/>
    <cellStyle name="40% - Accent2 6 6 3 2" xfId="8597" xr:uid="{00000000-0005-0000-0000-00009A210000}"/>
    <cellStyle name="40% - Accent2 6 6 4" xfId="8598" xr:uid="{00000000-0005-0000-0000-00009B210000}"/>
    <cellStyle name="40% - Accent2 6 7" xfId="848" xr:uid="{00000000-0005-0000-0000-000055030000}"/>
    <cellStyle name="40% - Accent2 6 7 2" xfId="8599" xr:uid="{00000000-0005-0000-0000-00009C210000}"/>
    <cellStyle name="40% - Accent2 6 7 2 2" xfId="8600" xr:uid="{00000000-0005-0000-0000-00009D210000}"/>
    <cellStyle name="40% - Accent2 6 7 2 2 2" xfId="8601" xr:uid="{00000000-0005-0000-0000-00009E210000}"/>
    <cellStyle name="40% - Accent2 6 7 2 3" xfId="8602" xr:uid="{00000000-0005-0000-0000-00009F210000}"/>
    <cellStyle name="40% - Accent2 6 7 3" xfId="8603" xr:uid="{00000000-0005-0000-0000-0000A0210000}"/>
    <cellStyle name="40% - Accent2 6 7 3 2" xfId="8604" xr:uid="{00000000-0005-0000-0000-0000A1210000}"/>
    <cellStyle name="40% - Accent2 6 7 4" xfId="8605" xr:uid="{00000000-0005-0000-0000-0000A2210000}"/>
    <cellStyle name="40% - Accent2 6 8" xfId="849" xr:uid="{00000000-0005-0000-0000-000056030000}"/>
    <cellStyle name="40% - Accent2 6 8 2" xfId="8606" xr:uid="{00000000-0005-0000-0000-0000A3210000}"/>
    <cellStyle name="40% - Accent2 6 8 2 2" xfId="8607" xr:uid="{00000000-0005-0000-0000-0000A4210000}"/>
    <cellStyle name="40% - Accent2 6 8 2 2 2" xfId="8608" xr:uid="{00000000-0005-0000-0000-0000A5210000}"/>
    <cellStyle name="40% - Accent2 6 8 2 3" xfId="8609" xr:uid="{00000000-0005-0000-0000-0000A6210000}"/>
    <cellStyle name="40% - Accent2 6 8 3" xfId="8610" xr:uid="{00000000-0005-0000-0000-0000A7210000}"/>
    <cellStyle name="40% - Accent2 6 8 3 2" xfId="8611" xr:uid="{00000000-0005-0000-0000-0000A8210000}"/>
    <cellStyle name="40% - Accent2 6 8 4" xfId="8612" xr:uid="{00000000-0005-0000-0000-0000A9210000}"/>
    <cellStyle name="40% - Accent2 6 9" xfId="850" xr:uid="{00000000-0005-0000-0000-000057030000}"/>
    <cellStyle name="40% - Accent2 6 9 2" xfId="8613" xr:uid="{00000000-0005-0000-0000-0000AA210000}"/>
    <cellStyle name="40% - Accent2 6 9 2 2" xfId="8614" xr:uid="{00000000-0005-0000-0000-0000AB210000}"/>
    <cellStyle name="40% - Accent2 6 9 2 2 2" xfId="8615" xr:uid="{00000000-0005-0000-0000-0000AC210000}"/>
    <cellStyle name="40% - Accent2 6 9 2 3" xfId="8616" xr:uid="{00000000-0005-0000-0000-0000AD210000}"/>
    <cellStyle name="40% - Accent2 6 9 3" xfId="8617" xr:uid="{00000000-0005-0000-0000-0000AE210000}"/>
    <cellStyle name="40% - Accent2 6 9 3 2" xfId="8618" xr:uid="{00000000-0005-0000-0000-0000AF210000}"/>
    <cellStyle name="40% - Accent2 6 9 4" xfId="8619" xr:uid="{00000000-0005-0000-0000-0000B0210000}"/>
    <cellStyle name="40% - Accent2 7" xfId="851" xr:uid="{00000000-0005-0000-0000-000058030000}"/>
    <cellStyle name="40% - Accent2 7 10" xfId="852" xr:uid="{00000000-0005-0000-0000-000059030000}"/>
    <cellStyle name="40% - Accent2 7 10 2" xfId="8620" xr:uid="{00000000-0005-0000-0000-0000B1210000}"/>
    <cellStyle name="40% - Accent2 7 10 2 2" xfId="8621" xr:uid="{00000000-0005-0000-0000-0000B2210000}"/>
    <cellStyle name="40% - Accent2 7 10 2 2 2" xfId="8622" xr:uid="{00000000-0005-0000-0000-0000B3210000}"/>
    <cellStyle name="40% - Accent2 7 10 2 3" xfId="8623" xr:uid="{00000000-0005-0000-0000-0000B4210000}"/>
    <cellStyle name="40% - Accent2 7 10 3" xfId="8624" xr:uid="{00000000-0005-0000-0000-0000B5210000}"/>
    <cellStyle name="40% - Accent2 7 10 3 2" xfId="8625" xr:uid="{00000000-0005-0000-0000-0000B6210000}"/>
    <cellStyle name="40% - Accent2 7 10 4" xfId="8626" xr:uid="{00000000-0005-0000-0000-0000B7210000}"/>
    <cellStyle name="40% - Accent2 7 11" xfId="8627" xr:uid="{00000000-0005-0000-0000-0000B8210000}"/>
    <cellStyle name="40% - Accent2 7 11 2" xfId="8628" xr:uid="{00000000-0005-0000-0000-0000B9210000}"/>
    <cellStyle name="40% - Accent2 7 11 2 2" xfId="8629" xr:uid="{00000000-0005-0000-0000-0000BA210000}"/>
    <cellStyle name="40% - Accent2 7 11 3" xfId="8630" xr:uid="{00000000-0005-0000-0000-0000BB210000}"/>
    <cellStyle name="40% - Accent2 7 12" xfId="8631" xr:uid="{00000000-0005-0000-0000-0000BC210000}"/>
    <cellStyle name="40% - Accent2 7 12 2" xfId="8632" xr:uid="{00000000-0005-0000-0000-0000BD210000}"/>
    <cellStyle name="40% - Accent2 7 13" xfId="8633" xr:uid="{00000000-0005-0000-0000-0000BE210000}"/>
    <cellStyle name="40% - Accent2 7 2" xfId="853" xr:uid="{00000000-0005-0000-0000-00005A030000}"/>
    <cellStyle name="40% - Accent2 7 2 2" xfId="8634" xr:uid="{00000000-0005-0000-0000-0000BF210000}"/>
    <cellStyle name="40% - Accent2 7 2 2 2" xfId="8635" xr:uid="{00000000-0005-0000-0000-0000C0210000}"/>
    <cellStyle name="40% - Accent2 7 2 2 2 2" xfId="8636" xr:uid="{00000000-0005-0000-0000-0000C1210000}"/>
    <cellStyle name="40% - Accent2 7 2 2 3" xfId="8637" xr:uid="{00000000-0005-0000-0000-0000C2210000}"/>
    <cellStyle name="40% - Accent2 7 2 3" xfId="8638" xr:uid="{00000000-0005-0000-0000-0000C3210000}"/>
    <cellStyle name="40% - Accent2 7 2 3 2" xfId="8639" xr:uid="{00000000-0005-0000-0000-0000C4210000}"/>
    <cellStyle name="40% - Accent2 7 2 4" xfId="8640" xr:uid="{00000000-0005-0000-0000-0000C5210000}"/>
    <cellStyle name="40% - Accent2 7 3" xfId="854" xr:uid="{00000000-0005-0000-0000-00005B030000}"/>
    <cellStyle name="40% - Accent2 7 3 2" xfId="8641" xr:uid="{00000000-0005-0000-0000-0000C6210000}"/>
    <cellStyle name="40% - Accent2 7 3 2 2" xfId="8642" xr:uid="{00000000-0005-0000-0000-0000C7210000}"/>
    <cellStyle name="40% - Accent2 7 3 2 2 2" xfId="8643" xr:uid="{00000000-0005-0000-0000-0000C8210000}"/>
    <cellStyle name="40% - Accent2 7 3 2 3" xfId="8644" xr:uid="{00000000-0005-0000-0000-0000C9210000}"/>
    <cellStyle name="40% - Accent2 7 3 3" xfId="8645" xr:uid="{00000000-0005-0000-0000-0000CA210000}"/>
    <cellStyle name="40% - Accent2 7 3 3 2" xfId="8646" xr:uid="{00000000-0005-0000-0000-0000CB210000}"/>
    <cellStyle name="40% - Accent2 7 3 4" xfId="8647" xr:uid="{00000000-0005-0000-0000-0000CC210000}"/>
    <cellStyle name="40% - Accent2 7 4" xfId="855" xr:uid="{00000000-0005-0000-0000-00005C030000}"/>
    <cellStyle name="40% - Accent2 7 4 2" xfId="8648" xr:uid="{00000000-0005-0000-0000-0000CD210000}"/>
    <cellStyle name="40% - Accent2 7 4 2 2" xfId="8649" xr:uid="{00000000-0005-0000-0000-0000CE210000}"/>
    <cellStyle name="40% - Accent2 7 4 2 2 2" xfId="8650" xr:uid="{00000000-0005-0000-0000-0000CF210000}"/>
    <cellStyle name="40% - Accent2 7 4 2 3" xfId="8651" xr:uid="{00000000-0005-0000-0000-0000D0210000}"/>
    <cellStyle name="40% - Accent2 7 4 3" xfId="8652" xr:uid="{00000000-0005-0000-0000-0000D1210000}"/>
    <cellStyle name="40% - Accent2 7 4 3 2" xfId="8653" xr:uid="{00000000-0005-0000-0000-0000D2210000}"/>
    <cellStyle name="40% - Accent2 7 4 4" xfId="8654" xr:uid="{00000000-0005-0000-0000-0000D3210000}"/>
    <cellStyle name="40% - Accent2 7 5" xfId="856" xr:uid="{00000000-0005-0000-0000-00005D030000}"/>
    <cellStyle name="40% - Accent2 7 5 2" xfId="8655" xr:uid="{00000000-0005-0000-0000-0000D4210000}"/>
    <cellStyle name="40% - Accent2 7 5 2 2" xfId="8656" xr:uid="{00000000-0005-0000-0000-0000D5210000}"/>
    <cellStyle name="40% - Accent2 7 5 2 2 2" xfId="8657" xr:uid="{00000000-0005-0000-0000-0000D6210000}"/>
    <cellStyle name="40% - Accent2 7 5 2 3" xfId="8658" xr:uid="{00000000-0005-0000-0000-0000D7210000}"/>
    <cellStyle name="40% - Accent2 7 5 3" xfId="8659" xr:uid="{00000000-0005-0000-0000-0000D8210000}"/>
    <cellStyle name="40% - Accent2 7 5 3 2" xfId="8660" xr:uid="{00000000-0005-0000-0000-0000D9210000}"/>
    <cellStyle name="40% - Accent2 7 5 4" xfId="8661" xr:uid="{00000000-0005-0000-0000-0000DA210000}"/>
    <cellStyle name="40% - Accent2 7 6" xfId="857" xr:uid="{00000000-0005-0000-0000-00005E030000}"/>
    <cellStyle name="40% - Accent2 7 6 2" xfId="8662" xr:uid="{00000000-0005-0000-0000-0000DB210000}"/>
    <cellStyle name="40% - Accent2 7 6 2 2" xfId="8663" xr:uid="{00000000-0005-0000-0000-0000DC210000}"/>
    <cellStyle name="40% - Accent2 7 6 2 2 2" xfId="8664" xr:uid="{00000000-0005-0000-0000-0000DD210000}"/>
    <cellStyle name="40% - Accent2 7 6 2 3" xfId="8665" xr:uid="{00000000-0005-0000-0000-0000DE210000}"/>
    <cellStyle name="40% - Accent2 7 6 3" xfId="8666" xr:uid="{00000000-0005-0000-0000-0000DF210000}"/>
    <cellStyle name="40% - Accent2 7 6 3 2" xfId="8667" xr:uid="{00000000-0005-0000-0000-0000E0210000}"/>
    <cellStyle name="40% - Accent2 7 6 4" xfId="8668" xr:uid="{00000000-0005-0000-0000-0000E1210000}"/>
    <cellStyle name="40% - Accent2 7 7" xfId="858" xr:uid="{00000000-0005-0000-0000-00005F030000}"/>
    <cellStyle name="40% - Accent2 7 7 2" xfId="8669" xr:uid="{00000000-0005-0000-0000-0000E2210000}"/>
    <cellStyle name="40% - Accent2 7 7 2 2" xfId="8670" xr:uid="{00000000-0005-0000-0000-0000E3210000}"/>
    <cellStyle name="40% - Accent2 7 7 2 2 2" xfId="8671" xr:uid="{00000000-0005-0000-0000-0000E4210000}"/>
    <cellStyle name="40% - Accent2 7 7 2 3" xfId="8672" xr:uid="{00000000-0005-0000-0000-0000E5210000}"/>
    <cellStyle name="40% - Accent2 7 7 3" xfId="8673" xr:uid="{00000000-0005-0000-0000-0000E6210000}"/>
    <cellStyle name="40% - Accent2 7 7 3 2" xfId="8674" xr:uid="{00000000-0005-0000-0000-0000E7210000}"/>
    <cellStyle name="40% - Accent2 7 7 4" xfId="8675" xr:uid="{00000000-0005-0000-0000-0000E8210000}"/>
    <cellStyle name="40% - Accent2 7 8" xfId="859" xr:uid="{00000000-0005-0000-0000-000060030000}"/>
    <cellStyle name="40% - Accent2 7 8 2" xfId="8676" xr:uid="{00000000-0005-0000-0000-0000E9210000}"/>
    <cellStyle name="40% - Accent2 7 8 2 2" xfId="8677" xr:uid="{00000000-0005-0000-0000-0000EA210000}"/>
    <cellStyle name="40% - Accent2 7 8 2 2 2" xfId="8678" xr:uid="{00000000-0005-0000-0000-0000EB210000}"/>
    <cellStyle name="40% - Accent2 7 8 2 3" xfId="8679" xr:uid="{00000000-0005-0000-0000-0000EC210000}"/>
    <cellStyle name="40% - Accent2 7 8 3" xfId="8680" xr:uid="{00000000-0005-0000-0000-0000ED210000}"/>
    <cellStyle name="40% - Accent2 7 8 3 2" xfId="8681" xr:uid="{00000000-0005-0000-0000-0000EE210000}"/>
    <cellStyle name="40% - Accent2 7 8 4" xfId="8682" xr:uid="{00000000-0005-0000-0000-0000EF210000}"/>
    <cellStyle name="40% - Accent2 7 9" xfId="860" xr:uid="{00000000-0005-0000-0000-000061030000}"/>
    <cellStyle name="40% - Accent2 7 9 2" xfId="8683" xr:uid="{00000000-0005-0000-0000-0000F0210000}"/>
    <cellStyle name="40% - Accent2 7 9 2 2" xfId="8684" xr:uid="{00000000-0005-0000-0000-0000F1210000}"/>
    <cellStyle name="40% - Accent2 7 9 2 2 2" xfId="8685" xr:uid="{00000000-0005-0000-0000-0000F2210000}"/>
    <cellStyle name="40% - Accent2 7 9 2 3" xfId="8686" xr:uid="{00000000-0005-0000-0000-0000F3210000}"/>
    <cellStyle name="40% - Accent2 7 9 3" xfId="8687" xr:uid="{00000000-0005-0000-0000-0000F4210000}"/>
    <cellStyle name="40% - Accent2 7 9 3 2" xfId="8688" xr:uid="{00000000-0005-0000-0000-0000F5210000}"/>
    <cellStyle name="40% - Accent2 7 9 4" xfId="8689" xr:uid="{00000000-0005-0000-0000-0000F6210000}"/>
    <cellStyle name="40% - Accent2 8" xfId="861" xr:uid="{00000000-0005-0000-0000-000062030000}"/>
    <cellStyle name="40% - Accent2 8 10" xfId="862" xr:uid="{00000000-0005-0000-0000-000063030000}"/>
    <cellStyle name="40% - Accent2 8 10 2" xfId="8690" xr:uid="{00000000-0005-0000-0000-0000F7210000}"/>
    <cellStyle name="40% - Accent2 8 10 2 2" xfId="8691" xr:uid="{00000000-0005-0000-0000-0000F8210000}"/>
    <cellStyle name="40% - Accent2 8 10 2 2 2" xfId="8692" xr:uid="{00000000-0005-0000-0000-0000F9210000}"/>
    <cellStyle name="40% - Accent2 8 10 2 3" xfId="8693" xr:uid="{00000000-0005-0000-0000-0000FA210000}"/>
    <cellStyle name="40% - Accent2 8 10 3" xfId="8694" xr:uid="{00000000-0005-0000-0000-0000FB210000}"/>
    <cellStyle name="40% - Accent2 8 10 3 2" xfId="8695" xr:uid="{00000000-0005-0000-0000-0000FC210000}"/>
    <cellStyle name="40% - Accent2 8 10 4" xfId="8696" xr:uid="{00000000-0005-0000-0000-0000FD210000}"/>
    <cellStyle name="40% - Accent2 8 11" xfId="8697" xr:uid="{00000000-0005-0000-0000-0000FE210000}"/>
    <cellStyle name="40% - Accent2 8 11 2" xfId="8698" xr:uid="{00000000-0005-0000-0000-0000FF210000}"/>
    <cellStyle name="40% - Accent2 8 11 2 2" xfId="8699" xr:uid="{00000000-0005-0000-0000-000000220000}"/>
    <cellStyle name="40% - Accent2 8 11 3" xfId="8700" xr:uid="{00000000-0005-0000-0000-000001220000}"/>
    <cellStyle name="40% - Accent2 8 12" xfId="8701" xr:uid="{00000000-0005-0000-0000-000002220000}"/>
    <cellStyle name="40% - Accent2 8 12 2" xfId="8702" xr:uid="{00000000-0005-0000-0000-000003220000}"/>
    <cellStyle name="40% - Accent2 8 13" xfId="8703" xr:uid="{00000000-0005-0000-0000-000004220000}"/>
    <cellStyle name="40% - Accent2 8 2" xfId="863" xr:uid="{00000000-0005-0000-0000-000064030000}"/>
    <cellStyle name="40% - Accent2 8 2 2" xfId="8704" xr:uid="{00000000-0005-0000-0000-000005220000}"/>
    <cellStyle name="40% - Accent2 8 2 2 2" xfId="8705" xr:uid="{00000000-0005-0000-0000-000006220000}"/>
    <cellStyle name="40% - Accent2 8 2 2 2 2" xfId="8706" xr:uid="{00000000-0005-0000-0000-000007220000}"/>
    <cellStyle name="40% - Accent2 8 2 2 3" xfId="8707" xr:uid="{00000000-0005-0000-0000-000008220000}"/>
    <cellStyle name="40% - Accent2 8 2 3" xfId="8708" xr:uid="{00000000-0005-0000-0000-000009220000}"/>
    <cellStyle name="40% - Accent2 8 2 3 2" xfId="8709" xr:uid="{00000000-0005-0000-0000-00000A220000}"/>
    <cellStyle name="40% - Accent2 8 2 4" xfId="8710" xr:uid="{00000000-0005-0000-0000-00000B220000}"/>
    <cellStyle name="40% - Accent2 8 3" xfId="864" xr:uid="{00000000-0005-0000-0000-000065030000}"/>
    <cellStyle name="40% - Accent2 8 3 2" xfId="8711" xr:uid="{00000000-0005-0000-0000-00000C220000}"/>
    <cellStyle name="40% - Accent2 8 3 2 2" xfId="8712" xr:uid="{00000000-0005-0000-0000-00000D220000}"/>
    <cellStyle name="40% - Accent2 8 3 2 2 2" xfId="8713" xr:uid="{00000000-0005-0000-0000-00000E220000}"/>
    <cellStyle name="40% - Accent2 8 3 2 3" xfId="8714" xr:uid="{00000000-0005-0000-0000-00000F220000}"/>
    <cellStyle name="40% - Accent2 8 3 3" xfId="8715" xr:uid="{00000000-0005-0000-0000-000010220000}"/>
    <cellStyle name="40% - Accent2 8 3 3 2" xfId="8716" xr:uid="{00000000-0005-0000-0000-000011220000}"/>
    <cellStyle name="40% - Accent2 8 3 4" xfId="8717" xr:uid="{00000000-0005-0000-0000-000012220000}"/>
    <cellStyle name="40% - Accent2 8 4" xfId="865" xr:uid="{00000000-0005-0000-0000-000066030000}"/>
    <cellStyle name="40% - Accent2 8 4 2" xfId="8718" xr:uid="{00000000-0005-0000-0000-000013220000}"/>
    <cellStyle name="40% - Accent2 8 4 2 2" xfId="8719" xr:uid="{00000000-0005-0000-0000-000014220000}"/>
    <cellStyle name="40% - Accent2 8 4 2 2 2" xfId="8720" xr:uid="{00000000-0005-0000-0000-000015220000}"/>
    <cellStyle name="40% - Accent2 8 4 2 3" xfId="8721" xr:uid="{00000000-0005-0000-0000-000016220000}"/>
    <cellStyle name="40% - Accent2 8 4 3" xfId="8722" xr:uid="{00000000-0005-0000-0000-000017220000}"/>
    <cellStyle name="40% - Accent2 8 4 3 2" xfId="8723" xr:uid="{00000000-0005-0000-0000-000018220000}"/>
    <cellStyle name="40% - Accent2 8 4 4" xfId="8724" xr:uid="{00000000-0005-0000-0000-000019220000}"/>
    <cellStyle name="40% - Accent2 8 5" xfId="866" xr:uid="{00000000-0005-0000-0000-000067030000}"/>
    <cellStyle name="40% - Accent2 8 5 2" xfId="8725" xr:uid="{00000000-0005-0000-0000-00001A220000}"/>
    <cellStyle name="40% - Accent2 8 5 2 2" xfId="8726" xr:uid="{00000000-0005-0000-0000-00001B220000}"/>
    <cellStyle name="40% - Accent2 8 5 2 2 2" xfId="8727" xr:uid="{00000000-0005-0000-0000-00001C220000}"/>
    <cellStyle name="40% - Accent2 8 5 2 3" xfId="8728" xr:uid="{00000000-0005-0000-0000-00001D220000}"/>
    <cellStyle name="40% - Accent2 8 5 3" xfId="8729" xr:uid="{00000000-0005-0000-0000-00001E220000}"/>
    <cellStyle name="40% - Accent2 8 5 3 2" xfId="8730" xr:uid="{00000000-0005-0000-0000-00001F220000}"/>
    <cellStyle name="40% - Accent2 8 5 4" xfId="8731" xr:uid="{00000000-0005-0000-0000-000020220000}"/>
    <cellStyle name="40% - Accent2 8 6" xfId="867" xr:uid="{00000000-0005-0000-0000-000068030000}"/>
    <cellStyle name="40% - Accent2 8 6 2" xfId="8732" xr:uid="{00000000-0005-0000-0000-000021220000}"/>
    <cellStyle name="40% - Accent2 8 6 2 2" xfId="8733" xr:uid="{00000000-0005-0000-0000-000022220000}"/>
    <cellStyle name="40% - Accent2 8 6 2 2 2" xfId="8734" xr:uid="{00000000-0005-0000-0000-000023220000}"/>
    <cellStyle name="40% - Accent2 8 6 2 3" xfId="8735" xr:uid="{00000000-0005-0000-0000-000024220000}"/>
    <cellStyle name="40% - Accent2 8 6 3" xfId="8736" xr:uid="{00000000-0005-0000-0000-000025220000}"/>
    <cellStyle name="40% - Accent2 8 6 3 2" xfId="8737" xr:uid="{00000000-0005-0000-0000-000026220000}"/>
    <cellStyle name="40% - Accent2 8 6 4" xfId="8738" xr:uid="{00000000-0005-0000-0000-000027220000}"/>
    <cellStyle name="40% - Accent2 8 7" xfId="868" xr:uid="{00000000-0005-0000-0000-000069030000}"/>
    <cellStyle name="40% - Accent2 8 7 2" xfId="8739" xr:uid="{00000000-0005-0000-0000-000028220000}"/>
    <cellStyle name="40% - Accent2 8 7 2 2" xfId="8740" xr:uid="{00000000-0005-0000-0000-000029220000}"/>
    <cellStyle name="40% - Accent2 8 7 2 2 2" xfId="8741" xr:uid="{00000000-0005-0000-0000-00002A220000}"/>
    <cellStyle name="40% - Accent2 8 7 2 3" xfId="8742" xr:uid="{00000000-0005-0000-0000-00002B220000}"/>
    <cellStyle name="40% - Accent2 8 7 3" xfId="8743" xr:uid="{00000000-0005-0000-0000-00002C220000}"/>
    <cellStyle name="40% - Accent2 8 7 3 2" xfId="8744" xr:uid="{00000000-0005-0000-0000-00002D220000}"/>
    <cellStyle name="40% - Accent2 8 7 4" xfId="8745" xr:uid="{00000000-0005-0000-0000-00002E220000}"/>
    <cellStyle name="40% - Accent2 8 8" xfId="869" xr:uid="{00000000-0005-0000-0000-00006A030000}"/>
    <cellStyle name="40% - Accent2 8 8 2" xfId="8746" xr:uid="{00000000-0005-0000-0000-00002F220000}"/>
    <cellStyle name="40% - Accent2 8 8 2 2" xfId="8747" xr:uid="{00000000-0005-0000-0000-000030220000}"/>
    <cellStyle name="40% - Accent2 8 8 2 2 2" xfId="8748" xr:uid="{00000000-0005-0000-0000-000031220000}"/>
    <cellStyle name="40% - Accent2 8 8 2 3" xfId="8749" xr:uid="{00000000-0005-0000-0000-000032220000}"/>
    <cellStyle name="40% - Accent2 8 8 3" xfId="8750" xr:uid="{00000000-0005-0000-0000-000033220000}"/>
    <cellStyle name="40% - Accent2 8 8 3 2" xfId="8751" xr:uid="{00000000-0005-0000-0000-000034220000}"/>
    <cellStyle name="40% - Accent2 8 8 4" xfId="8752" xr:uid="{00000000-0005-0000-0000-000035220000}"/>
    <cellStyle name="40% - Accent2 8 9" xfId="870" xr:uid="{00000000-0005-0000-0000-00006B030000}"/>
    <cellStyle name="40% - Accent2 8 9 2" xfId="8753" xr:uid="{00000000-0005-0000-0000-000036220000}"/>
    <cellStyle name="40% - Accent2 8 9 2 2" xfId="8754" xr:uid="{00000000-0005-0000-0000-000037220000}"/>
    <cellStyle name="40% - Accent2 8 9 2 2 2" xfId="8755" xr:uid="{00000000-0005-0000-0000-000038220000}"/>
    <cellStyle name="40% - Accent2 8 9 2 3" xfId="8756" xr:uid="{00000000-0005-0000-0000-000039220000}"/>
    <cellStyle name="40% - Accent2 8 9 3" xfId="8757" xr:uid="{00000000-0005-0000-0000-00003A220000}"/>
    <cellStyle name="40% - Accent2 8 9 3 2" xfId="8758" xr:uid="{00000000-0005-0000-0000-00003B220000}"/>
    <cellStyle name="40% - Accent2 8 9 4" xfId="8759" xr:uid="{00000000-0005-0000-0000-00003C220000}"/>
    <cellStyle name="40% - Accent2 9" xfId="871" xr:uid="{00000000-0005-0000-0000-00006C030000}"/>
    <cellStyle name="40% - Accent2 9 10" xfId="8760" xr:uid="{00000000-0005-0000-0000-00003D220000}"/>
    <cellStyle name="40% - Accent2 9 2" xfId="872" xr:uid="{00000000-0005-0000-0000-00006D030000}"/>
    <cellStyle name="40% - Accent2 9 2 2" xfId="8761" xr:uid="{00000000-0005-0000-0000-00003E220000}"/>
    <cellStyle name="40% - Accent2 9 2 2 2" xfId="8762" xr:uid="{00000000-0005-0000-0000-00003F220000}"/>
    <cellStyle name="40% - Accent2 9 2 2 2 2" xfId="8763" xr:uid="{00000000-0005-0000-0000-000040220000}"/>
    <cellStyle name="40% - Accent2 9 2 2 3" xfId="8764" xr:uid="{00000000-0005-0000-0000-000041220000}"/>
    <cellStyle name="40% - Accent2 9 2 3" xfId="8765" xr:uid="{00000000-0005-0000-0000-000042220000}"/>
    <cellStyle name="40% - Accent2 9 2 3 2" xfId="8766" xr:uid="{00000000-0005-0000-0000-000043220000}"/>
    <cellStyle name="40% - Accent2 9 2 4" xfId="8767" xr:uid="{00000000-0005-0000-0000-000044220000}"/>
    <cellStyle name="40% - Accent2 9 3" xfId="873" xr:uid="{00000000-0005-0000-0000-00006E030000}"/>
    <cellStyle name="40% - Accent2 9 3 2" xfId="8768" xr:uid="{00000000-0005-0000-0000-000045220000}"/>
    <cellStyle name="40% - Accent2 9 3 2 2" xfId="8769" xr:uid="{00000000-0005-0000-0000-000046220000}"/>
    <cellStyle name="40% - Accent2 9 3 2 2 2" xfId="8770" xr:uid="{00000000-0005-0000-0000-000047220000}"/>
    <cellStyle name="40% - Accent2 9 3 2 3" xfId="8771" xr:uid="{00000000-0005-0000-0000-000048220000}"/>
    <cellStyle name="40% - Accent2 9 3 3" xfId="8772" xr:uid="{00000000-0005-0000-0000-000049220000}"/>
    <cellStyle name="40% - Accent2 9 3 3 2" xfId="8773" xr:uid="{00000000-0005-0000-0000-00004A220000}"/>
    <cellStyle name="40% - Accent2 9 3 4" xfId="8774" xr:uid="{00000000-0005-0000-0000-00004B220000}"/>
    <cellStyle name="40% - Accent2 9 4" xfId="874" xr:uid="{00000000-0005-0000-0000-00006F030000}"/>
    <cellStyle name="40% - Accent2 9 4 2" xfId="8775" xr:uid="{00000000-0005-0000-0000-00004C220000}"/>
    <cellStyle name="40% - Accent2 9 4 2 2" xfId="8776" xr:uid="{00000000-0005-0000-0000-00004D220000}"/>
    <cellStyle name="40% - Accent2 9 4 2 2 2" xfId="8777" xr:uid="{00000000-0005-0000-0000-00004E220000}"/>
    <cellStyle name="40% - Accent2 9 4 2 3" xfId="8778" xr:uid="{00000000-0005-0000-0000-00004F220000}"/>
    <cellStyle name="40% - Accent2 9 4 3" xfId="8779" xr:uid="{00000000-0005-0000-0000-000050220000}"/>
    <cellStyle name="40% - Accent2 9 4 3 2" xfId="8780" xr:uid="{00000000-0005-0000-0000-000051220000}"/>
    <cellStyle name="40% - Accent2 9 4 4" xfId="8781" xr:uid="{00000000-0005-0000-0000-000052220000}"/>
    <cellStyle name="40% - Accent2 9 5" xfId="875" xr:uid="{00000000-0005-0000-0000-000070030000}"/>
    <cellStyle name="40% - Accent2 9 5 2" xfId="8782" xr:uid="{00000000-0005-0000-0000-000053220000}"/>
    <cellStyle name="40% - Accent2 9 5 2 2" xfId="8783" xr:uid="{00000000-0005-0000-0000-000054220000}"/>
    <cellStyle name="40% - Accent2 9 5 2 2 2" xfId="8784" xr:uid="{00000000-0005-0000-0000-000055220000}"/>
    <cellStyle name="40% - Accent2 9 5 2 3" xfId="8785" xr:uid="{00000000-0005-0000-0000-000056220000}"/>
    <cellStyle name="40% - Accent2 9 5 3" xfId="8786" xr:uid="{00000000-0005-0000-0000-000057220000}"/>
    <cellStyle name="40% - Accent2 9 5 3 2" xfId="8787" xr:uid="{00000000-0005-0000-0000-000058220000}"/>
    <cellStyle name="40% - Accent2 9 5 4" xfId="8788" xr:uid="{00000000-0005-0000-0000-000059220000}"/>
    <cellStyle name="40% - Accent2 9 6" xfId="876" xr:uid="{00000000-0005-0000-0000-000071030000}"/>
    <cellStyle name="40% - Accent2 9 6 2" xfId="8789" xr:uid="{00000000-0005-0000-0000-00005A220000}"/>
    <cellStyle name="40% - Accent2 9 6 2 2" xfId="8790" xr:uid="{00000000-0005-0000-0000-00005B220000}"/>
    <cellStyle name="40% - Accent2 9 6 2 2 2" xfId="8791" xr:uid="{00000000-0005-0000-0000-00005C220000}"/>
    <cellStyle name="40% - Accent2 9 6 2 3" xfId="8792" xr:uid="{00000000-0005-0000-0000-00005D220000}"/>
    <cellStyle name="40% - Accent2 9 6 3" xfId="8793" xr:uid="{00000000-0005-0000-0000-00005E220000}"/>
    <cellStyle name="40% - Accent2 9 6 3 2" xfId="8794" xr:uid="{00000000-0005-0000-0000-00005F220000}"/>
    <cellStyle name="40% - Accent2 9 6 4" xfId="8795" xr:uid="{00000000-0005-0000-0000-000060220000}"/>
    <cellStyle name="40% - Accent2 9 7" xfId="877" xr:uid="{00000000-0005-0000-0000-000072030000}"/>
    <cellStyle name="40% - Accent2 9 7 2" xfId="8796" xr:uid="{00000000-0005-0000-0000-000061220000}"/>
    <cellStyle name="40% - Accent2 9 7 2 2" xfId="8797" xr:uid="{00000000-0005-0000-0000-000062220000}"/>
    <cellStyle name="40% - Accent2 9 7 2 2 2" xfId="8798" xr:uid="{00000000-0005-0000-0000-000063220000}"/>
    <cellStyle name="40% - Accent2 9 7 2 3" xfId="8799" xr:uid="{00000000-0005-0000-0000-000064220000}"/>
    <cellStyle name="40% - Accent2 9 7 3" xfId="8800" xr:uid="{00000000-0005-0000-0000-000065220000}"/>
    <cellStyle name="40% - Accent2 9 7 3 2" xfId="8801" xr:uid="{00000000-0005-0000-0000-000066220000}"/>
    <cellStyle name="40% - Accent2 9 7 4" xfId="8802" xr:uid="{00000000-0005-0000-0000-000067220000}"/>
    <cellStyle name="40% - Accent2 9 8" xfId="8803" xr:uid="{00000000-0005-0000-0000-000068220000}"/>
    <cellStyle name="40% - Accent2 9 8 2" xfId="8804" xr:uid="{00000000-0005-0000-0000-000069220000}"/>
    <cellStyle name="40% - Accent2 9 8 2 2" xfId="8805" xr:uid="{00000000-0005-0000-0000-00006A220000}"/>
    <cellStyle name="40% - Accent2 9 8 3" xfId="8806" xr:uid="{00000000-0005-0000-0000-00006B220000}"/>
    <cellStyle name="40% - Accent2 9 9" xfId="8807" xr:uid="{00000000-0005-0000-0000-00006C220000}"/>
    <cellStyle name="40% - Accent2 9 9 2" xfId="8808" xr:uid="{00000000-0005-0000-0000-00006D220000}"/>
    <cellStyle name="40% - Accent3 10" xfId="878" xr:uid="{00000000-0005-0000-0000-000073030000}"/>
    <cellStyle name="40% - Accent3 10 10" xfId="8809" xr:uid="{00000000-0005-0000-0000-00006E220000}"/>
    <cellStyle name="40% - Accent3 10 2" xfId="879" xr:uid="{00000000-0005-0000-0000-000074030000}"/>
    <cellStyle name="40% - Accent3 10 2 2" xfId="8810" xr:uid="{00000000-0005-0000-0000-00006F220000}"/>
    <cellStyle name="40% - Accent3 10 2 2 2" xfId="8811" xr:uid="{00000000-0005-0000-0000-000070220000}"/>
    <cellStyle name="40% - Accent3 10 2 2 2 2" xfId="8812" xr:uid="{00000000-0005-0000-0000-000071220000}"/>
    <cellStyle name="40% - Accent3 10 2 2 3" xfId="8813" xr:uid="{00000000-0005-0000-0000-000072220000}"/>
    <cellStyle name="40% - Accent3 10 2 3" xfId="8814" xr:uid="{00000000-0005-0000-0000-000073220000}"/>
    <cellStyle name="40% - Accent3 10 2 3 2" xfId="8815" xr:uid="{00000000-0005-0000-0000-000074220000}"/>
    <cellStyle name="40% - Accent3 10 2 4" xfId="8816" xr:uid="{00000000-0005-0000-0000-000075220000}"/>
    <cellStyle name="40% - Accent3 10 3" xfId="880" xr:uid="{00000000-0005-0000-0000-000075030000}"/>
    <cellStyle name="40% - Accent3 10 3 2" xfId="8817" xr:uid="{00000000-0005-0000-0000-000076220000}"/>
    <cellStyle name="40% - Accent3 10 3 2 2" xfId="8818" xr:uid="{00000000-0005-0000-0000-000077220000}"/>
    <cellStyle name="40% - Accent3 10 3 2 2 2" xfId="8819" xr:uid="{00000000-0005-0000-0000-000078220000}"/>
    <cellStyle name="40% - Accent3 10 3 2 3" xfId="8820" xr:uid="{00000000-0005-0000-0000-000079220000}"/>
    <cellStyle name="40% - Accent3 10 3 3" xfId="8821" xr:uid="{00000000-0005-0000-0000-00007A220000}"/>
    <cellStyle name="40% - Accent3 10 3 3 2" xfId="8822" xr:uid="{00000000-0005-0000-0000-00007B220000}"/>
    <cellStyle name="40% - Accent3 10 3 4" xfId="8823" xr:uid="{00000000-0005-0000-0000-00007C220000}"/>
    <cellStyle name="40% - Accent3 10 4" xfId="881" xr:uid="{00000000-0005-0000-0000-000076030000}"/>
    <cellStyle name="40% - Accent3 10 4 2" xfId="8824" xr:uid="{00000000-0005-0000-0000-00007D220000}"/>
    <cellStyle name="40% - Accent3 10 4 2 2" xfId="8825" xr:uid="{00000000-0005-0000-0000-00007E220000}"/>
    <cellStyle name="40% - Accent3 10 4 2 2 2" xfId="8826" xr:uid="{00000000-0005-0000-0000-00007F220000}"/>
    <cellStyle name="40% - Accent3 10 4 2 3" xfId="8827" xr:uid="{00000000-0005-0000-0000-000080220000}"/>
    <cellStyle name="40% - Accent3 10 4 3" xfId="8828" xr:uid="{00000000-0005-0000-0000-000081220000}"/>
    <cellStyle name="40% - Accent3 10 4 3 2" xfId="8829" xr:uid="{00000000-0005-0000-0000-000082220000}"/>
    <cellStyle name="40% - Accent3 10 4 4" xfId="8830" xr:uid="{00000000-0005-0000-0000-000083220000}"/>
    <cellStyle name="40% - Accent3 10 5" xfId="882" xr:uid="{00000000-0005-0000-0000-000077030000}"/>
    <cellStyle name="40% - Accent3 10 5 2" xfId="8831" xr:uid="{00000000-0005-0000-0000-000084220000}"/>
    <cellStyle name="40% - Accent3 10 5 2 2" xfId="8832" xr:uid="{00000000-0005-0000-0000-000085220000}"/>
    <cellStyle name="40% - Accent3 10 5 2 2 2" xfId="8833" xr:uid="{00000000-0005-0000-0000-000086220000}"/>
    <cellStyle name="40% - Accent3 10 5 2 3" xfId="8834" xr:uid="{00000000-0005-0000-0000-000087220000}"/>
    <cellStyle name="40% - Accent3 10 5 3" xfId="8835" xr:uid="{00000000-0005-0000-0000-000088220000}"/>
    <cellStyle name="40% - Accent3 10 5 3 2" xfId="8836" xr:uid="{00000000-0005-0000-0000-000089220000}"/>
    <cellStyle name="40% - Accent3 10 5 4" xfId="8837" xr:uid="{00000000-0005-0000-0000-00008A220000}"/>
    <cellStyle name="40% - Accent3 10 6" xfId="883" xr:uid="{00000000-0005-0000-0000-000078030000}"/>
    <cellStyle name="40% - Accent3 10 6 2" xfId="8838" xr:uid="{00000000-0005-0000-0000-00008B220000}"/>
    <cellStyle name="40% - Accent3 10 6 2 2" xfId="8839" xr:uid="{00000000-0005-0000-0000-00008C220000}"/>
    <cellStyle name="40% - Accent3 10 6 2 2 2" xfId="8840" xr:uid="{00000000-0005-0000-0000-00008D220000}"/>
    <cellStyle name="40% - Accent3 10 6 2 3" xfId="8841" xr:uid="{00000000-0005-0000-0000-00008E220000}"/>
    <cellStyle name="40% - Accent3 10 6 3" xfId="8842" xr:uid="{00000000-0005-0000-0000-00008F220000}"/>
    <cellStyle name="40% - Accent3 10 6 3 2" xfId="8843" xr:uid="{00000000-0005-0000-0000-000090220000}"/>
    <cellStyle name="40% - Accent3 10 6 4" xfId="8844" xr:uid="{00000000-0005-0000-0000-000091220000}"/>
    <cellStyle name="40% - Accent3 10 7" xfId="884" xr:uid="{00000000-0005-0000-0000-000079030000}"/>
    <cellStyle name="40% - Accent3 10 7 2" xfId="8845" xr:uid="{00000000-0005-0000-0000-000092220000}"/>
    <cellStyle name="40% - Accent3 10 7 2 2" xfId="8846" xr:uid="{00000000-0005-0000-0000-000093220000}"/>
    <cellStyle name="40% - Accent3 10 7 2 2 2" xfId="8847" xr:uid="{00000000-0005-0000-0000-000094220000}"/>
    <cellStyle name="40% - Accent3 10 7 2 3" xfId="8848" xr:uid="{00000000-0005-0000-0000-000095220000}"/>
    <cellStyle name="40% - Accent3 10 7 3" xfId="8849" xr:uid="{00000000-0005-0000-0000-000096220000}"/>
    <cellStyle name="40% - Accent3 10 7 3 2" xfId="8850" xr:uid="{00000000-0005-0000-0000-000097220000}"/>
    <cellStyle name="40% - Accent3 10 7 4" xfId="8851" xr:uid="{00000000-0005-0000-0000-000098220000}"/>
    <cellStyle name="40% - Accent3 10 8" xfId="8852" xr:uid="{00000000-0005-0000-0000-000099220000}"/>
    <cellStyle name="40% - Accent3 10 8 2" xfId="8853" xr:uid="{00000000-0005-0000-0000-00009A220000}"/>
    <cellStyle name="40% - Accent3 10 8 2 2" xfId="8854" xr:uid="{00000000-0005-0000-0000-00009B220000}"/>
    <cellStyle name="40% - Accent3 10 8 3" xfId="8855" xr:uid="{00000000-0005-0000-0000-00009C220000}"/>
    <cellStyle name="40% - Accent3 10 9" xfId="8856" xr:uid="{00000000-0005-0000-0000-00009D220000}"/>
    <cellStyle name="40% - Accent3 10 9 2" xfId="8857" xr:uid="{00000000-0005-0000-0000-00009E220000}"/>
    <cellStyle name="40% - Accent3 11" xfId="885" xr:uid="{00000000-0005-0000-0000-00007A030000}"/>
    <cellStyle name="40% - Accent3 11 10" xfId="8858" xr:uid="{00000000-0005-0000-0000-00009F220000}"/>
    <cellStyle name="40% - Accent3 11 2" xfId="886" xr:uid="{00000000-0005-0000-0000-00007B030000}"/>
    <cellStyle name="40% - Accent3 11 2 2" xfId="8859" xr:uid="{00000000-0005-0000-0000-0000A0220000}"/>
    <cellStyle name="40% - Accent3 11 2 2 2" xfId="8860" xr:uid="{00000000-0005-0000-0000-0000A1220000}"/>
    <cellStyle name="40% - Accent3 11 2 2 2 2" xfId="8861" xr:uid="{00000000-0005-0000-0000-0000A2220000}"/>
    <cellStyle name="40% - Accent3 11 2 2 3" xfId="8862" xr:uid="{00000000-0005-0000-0000-0000A3220000}"/>
    <cellStyle name="40% - Accent3 11 2 3" xfId="8863" xr:uid="{00000000-0005-0000-0000-0000A4220000}"/>
    <cellStyle name="40% - Accent3 11 2 3 2" xfId="8864" xr:uid="{00000000-0005-0000-0000-0000A5220000}"/>
    <cellStyle name="40% - Accent3 11 2 4" xfId="8865" xr:uid="{00000000-0005-0000-0000-0000A6220000}"/>
    <cellStyle name="40% - Accent3 11 3" xfId="887" xr:uid="{00000000-0005-0000-0000-00007C030000}"/>
    <cellStyle name="40% - Accent3 11 3 2" xfId="8866" xr:uid="{00000000-0005-0000-0000-0000A7220000}"/>
    <cellStyle name="40% - Accent3 11 3 2 2" xfId="8867" xr:uid="{00000000-0005-0000-0000-0000A8220000}"/>
    <cellStyle name="40% - Accent3 11 3 2 2 2" xfId="8868" xr:uid="{00000000-0005-0000-0000-0000A9220000}"/>
    <cellStyle name="40% - Accent3 11 3 2 3" xfId="8869" xr:uid="{00000000-0005-0000-0000-0000AA220000}"/>
    <cellStyle name="40% - Accent3 11 3 3" xfId="8870" xr:uid="{00000000-0005-0000-0000-0000AB220000}"/>
    <cellStyle name="40% - Accent3 11 3 3 2" xfId="8871" xr:uid="{00000000-0005-0000-0000-0000AC220000}"/>
    <cellStyle name="40% - Accent3 11 3 4" xfId="8872" xr:uid="{00000000-0005-0000-0000-0000AD220000}"/>
    <cellStyle name="40% - Accent3 11 4" xfId="888" xr:uid="{00000000-0005-0000-0000-00007D030000}"/>
    <cellStyle name="40% - Accent3 11 4 2" xfId="8873" xr:uid="{00000000-0005-0000-0000-0000AE220000}"/>
    <cellStyle name="40% - Accent3 11 4 2 2" xfId="8874" xr:uid="{00000000-0005-0000-0000-0000AF220000}"/>
    <cellStyle name="40% - Accent3 11 4 2 2 2" xfId="8875" xr:uid="{00000000-0005-0000-0000-0000B0220000}"/>
    <cellStyle name="40% - Accent3 11 4 2 3" xfId="8876" xr:uid="{00000000-0005-0000-0000-0000B1220000}"/>
    <cellStyle name="40% - Accent3 11 4 3" xfId="8877" xr:uid="{00000000-0005-0000-0000-0000B2220000}"/>
    <cellStyle name="40% - Accent3 11 4 3 2" xfId="8878" xr:uid="{00000000-0005-0000-0000-0000B3220000}"/>
    <cellStyle name="40% - Accent3 11 4 4" xfId="8879" xr:uid="{00000000-0005-0000-0000-0000B4220000}"/>
    <cellStyle name="40% - Accent3 11 5" xfId="889" xr:uid="{00000000-0005-0000-0000-00007E030000}"/>
    <cellStyle name="40% - Accent3 11 5 2" xfId="8880" xr:uid="{00000000-0005-0000-0000-0000B5220000}"/>
    <cellStyle name="40% - Accent3 11 5 2 2" xfId="8881" xr:uid="{00000000-0005-0000-0000-0000B6220000}"/>
    <cellStyle name="40% - Accent3 11 5 2 2 2" xfId="8882" xr:uid="{00000000-0005-0000-0000-0000B7220000}"/>
    <cellStyle name="40% - Accent3 11 5 2 3" xfId="8883" xr:uid="{00000000-0005-0000-0000-0000B8220000}"/>
    <cellStyle name="40% - Accent3 11 5 3" xfId="8884" xr:uid="{00000000-0005-0000-0000-0000B9220000}"/>
    <cellStyle name="40% - Accent3 11 5 3 2" xfId="8885" xr:uid="{00000000-0005-0000-0000-0000BA220000}"/>
    <cellStyle name="40% - Accent3 11 5 4" xfId="8886" xr:uid="{00000000-0005-0000-0000-0000BB220000}"/>
    <cellStyle name="40% - Accent3 11 6" xfId="890" xr:uid="{00000000-0005-0000-0000-00007F030000}"/>
    <cellStyle name="40% - Accent3 11 6 2" xfId="8887" xr:uid="{00000000-0005-0000-0000-0000BC220000}"/>
    <cellStyle name="40% - Accent3 11 6 2 2" xfId="8888" xr:uid="{00000000-0005-0000-0000-0000BD220000}"/>
    <cellStyle name="40% - Accent3 11 6 2 2 2" xfId="8889" xr:uid="{00000000-0005-0000-0000-0000BE220000}"/>
    <cellStyle name="40% - Accent3 11 6 2 3" xfId="8890" xr:uid="{00000000-0005-0000-0000-0000BF220000}"/>
    <cellStyle name="40% - Accent3 11 6 3" xfId="8891" xr:uid="{00000000-0005-0000-0000-0000C0220000}"/>
    <cellStyle name="40% - Accent3 11 6 3 2" xfId="8892" xr:uid="{00000000-0005-0000-0000-0000C1220000}"/>
    <cellStyle name="40% - Accent3 11 6 4" xfId="8893" xr:uid="{00000000-0005-0000-0000-0000C2220000}"/>
    <cellStyle name="40% - Accent3 11 7" xfId="891" xr:uid="{00000000-0005-0000-0000-000080030000}"/>
    <cellStyle name="40% - Accent3 11 7 2" xfId="8894" xr:uid="{00000000-0005-0000-0000-0000C3220000}"/>
    <cellStyle name="40% - Accent3 11 7 2 2" xfId="8895" xr:uid="{00000000-0005-0000-0000-0000C4220000}"/>
    <cellStyle name="40% - Accent3 11 7 2 2 2" xfId="8896" xr:uid="{00000000-0005-0000-0000-0000C5220000}"/>
    <cellStyle name="40% - Accent3 11 7 2 3" xfId="8897" xr:uid="{00000000-0005-0000-0000-0000C6220000}"/>
    <cellStyle name="40% - Accent3 11 7 3" xfId="8898" xr:uid="{00000000-0005-0000-0000-0000C7220000}"/>
    <cellStyle name="40% - Accent3 11 7 3 2" xfId="8899" xr:uid="{00000000-0005-0000-0000-0000C8220000}"/>
    <cellStyle name="40% - Accent3 11 7 4" xfId="8900" xr:uid="{00000000-0005-0000-0000-0000C9220000}"/>
    <cellStyle name="40% - Accent3 11 8" xfId="8901" xr:uid="{00000000-0005-0000-0000-0000CA220000}"/>
    <cellStyle name="40% - Accent3 11 8 2" xfId="8902" xr:uid="{00000000-0005-0000-0000-0000CB220000}"/>
    <cellStyle name="40% - Accent3 11 8 2 2" xfId="8903" xr:uid="{00000000-0005-0000-0000-0000CC220000}"/>
    <cellStyle name="40% - Accent3 11 8 3" xfId="8904" xr:uid="{00000000-0005-0000-0000-0000CD220000}"/>
    <cellStyle name="40% - Accent3 11 9" xfId="8905" xr:uid="{00000000-0005-0000-0000-0000CE220000}"/>
    <cellStyle name="40% - Accent3 11 9 2" xfId="8906" xr:uid="{00000000-0005-0000-0000-0000CF220000}"/>
    <cellStyle name="40% - Accent3 12" xfId="892" xr:uid="{00000000-0005-0000-0000-000081030000}"/>
    <cellStyle name="40% - Accent3 12 2" xfId="893" xr:uid="{00000000-0005-0000-0000-000082030000}"/>
    <cellStyle name="40% - Accent3 12 2 2" xfId="8907" xr:uid="{00000000-0005-0000-0000-0000D0220000}"/>
    <cellStyle name="40% - Accent3 12 2 2 2" xfId="8908" xr:uid="{00000000-0005-0000-0000-0000D1220000}"/>
    <cellStyle name="40% - Accent3 12 2 2 2 2" xfId="8909" xr:uid="{00000000-0005-0000-0000-0000D2220000}"/>
    <cellStyle name="40% - Accent3 12 2 2 3" xfId="8910" xr:uid="{00000000-0005-0000-0000-0000D3220000}"/>
    <cellStyle name="40% - Accent3 12 2 3" xfId="8911" xr:uid="{00000000-0005-0000-0000-0000D4220000}"/>
    <cellStyle name="40% - Accent3 12 2 3 2" xfId="8912" xr:uid="{00000000-0005-0000-0000-0000D5220000}"/>
    <cellStyle name="40% - Accent3 12 2 4" xfId="8913" xr:uid="{00000000-0005-0000-0000-0000D6220000}"/>
    <cellStyle name="40% - Accent3 12 3" xfId="894" xr:uid="{00000000-0005-0000-0000-000083030000}"/>
    <cellStyle name="40% - Accent3 12 3 2" xfId="8914" xr:uid="{00000000-0005-0000-0000-0000D7220000}"/>
    <cellStyle name="40% - Accent3 12 3 2 2" xfId="8915" xr:uid="{00000000-0005-0000-0000-0000D8220000}"/>
    <cellStyle name="40% - Accent3 12 3 2 2 2" xfId="8916" xr:uid="{00000000-0005-0000-0000-0000D9220000}"/>
    <cellStyle name="40% - Accent3 12 3 2 3" xfId="8917" xr:uid="{00000000-0005-0000-0000-0000DA220000}"/>
    <cellStyle name="40% - Accent3 12 3 3" xfId="8918" xr:uid="{00000000-0005-0000-0000-0000DB220000}"/>
    <cellStyle name="40% - Accent3 12 3 3 2" xfId="8919" xr:uid="{00000000-0005-0000-0000-0000DC220000}"/>
    <cellStyle name="40% - Accent3 12 3 4" xfId="8920" xr:uid="{00000000-0005-0000-0000-0000DD220000}"/>
    <cellStyle name="40% - Accent3 12 4" xfId="895" xr:uid="{00000000-0005-0000-0000-000084030000}"/>
    <cellStyle name="40% - Accent3 12 4 2" xfId="8921" xr:uid="{00000000-0005-0000-0000-0000DE220000}"/>
    <cellStyle name="40% - Accent3 12 4 2 2" xfId="8922" xr:uid="{00000000-0005-0000-0000-0000DF220000}"/>
    <cellStyle name="40% - Accent3 12 4 2 2 2" xfId="8923" xr:uid="{00000000-0005-0000-0000-0000E0220000}"/>
    <cellStyle name="40% - Accent3 12 4 2 3" xfId="8924" xr:uid="{00000000-0005-0000-0000-0000E1220000}"/>
    <cellStyle name="40% - Accent3 12 4 3" xfId="8925" xr:uid="{00000000-0005-0000-0000-0000E2220000}"/>
    <cellStyle name="40% - Accent3 12 4 3 2" xfId="8926" xr:uid="{00000000-0005-0000-0000-0000E3220000}"/>
    <cellStyle name="40% - Accent3 12 4 4" xfId="8927" xr:uid="{00000000-0005-0000-0000-0000E4220000}"/>
    <cellStyle name="40% - Accent3 12 5" xfId="8928" xr:uid="{00000000-0005-0000-0000-0000E5220000}"/>
    <cellStyle name="40% - Accent3 12 5 2" xfId="8929" xr:uid="{00000000-0005-0000-0000-0000E6220000}"/>
    <cellStyle name="40% - Accent3 12 5 2 2" xfId="8930" xr:uid="{00000000-0005-0000-0000-0000E7220000}"/>
    <cellStyle name="40% - Accent3 12 5 3" xfId="8931" xr:uid="{00000000-0005-0000-0000-0000E8220000}"/>
    <cellStyle name="40% - Accent3 12 6" xfId="8932" xr:uid="{00000000-0005-0000-0000-0000E9220000}"/>
    <cellStyle name="40% - Accent3 12 6 2" xfId="8933" xr:uid="{00000000-0005-0000-0000-0000EA220000}"/>
    <cellStyle name="40% - Accent3 12 7" xfId="8934" xr:uid="{00000000-0005-0000-0000-0000EB220000}"/>
    <cellStyle name="40% - Accent3 13" xfId="896" xr:uid="{00000000-0005-0000-0000-000085030000}"/>
    <cellStyle name="40% - Accent3 13 2" xfId="897" xr:uid="{00000000-0005-0000-0000-000086030000}"/>
    <cellStyle name="40% - Accent3 13 2 2" xfId="8935" xr:uid="{00000000-0005-0000-0000-0000EC220000}"/>
    <cellStyle name="40% - Accent3 13 2 2 2" xfId="8936" xr:uid="{00000000-0005-0000-0000-0000ED220000}"/>
    <cellStyle name="40% - Accent3 13 2 2 2 2" xfId="8937" xr:uid="{00000000-0005-0000-0000-0000EE220000}"/>
    <cellStyle name="40% - Accent3 13 2 2 3" xfId="8938" xr:uid="{00000000-0005-0000-0000-0000EF220000}"/>
    <cellStyle name="40% - Accent3 13 2 3" xfId="8939" xr:uid="{00000000-0005-0000-0000-0000F0220000}"/>
    <cellStyle name="40% - Accent3 13 2 3 2" xfId="8940" xr:uid="{00000000-0005-0000-0000-0000F1220000}"/>
    <cellStyle name="40% - Accent3 13 2 4" xfId="8941" xr:uid="{00000000-0005-0000-0000-0000F2220000}"/>
    <cellStyle name="40% - Accent3 13 3" xfId="898" xr:uid="{00000000-0005-0000-0000-000087030000}"/>
    <cellStyle name="40% - Accent3 13 3 2" xfId="8942" xr:uid="{00000000-0005-0000-0000-0000F3220000}"/>
    <cellStyle name="40% - Accent3 13 3 2 2" xfId="8943" xr:uid="{00000000-0005-0000-0000-0000F4220000}"/>
    <cellStyle name="40% - Accent3 13 3 2 2 2" xfId="8944" xr:uid="{00000000-0005-0000-0000-0000F5220000}"/>
    <cellStyle name="40% - Accent3 13 3 2 3" xfId="8945" xr:uid="{00000000-0005-0000-0000-0000F6220000}"/>
    <cellStyle name="40% - Accent3 13 3 3" xfId="8946" xr:uid="{00000000-0005-0000-0000-0000F7220000}"/>
    <cellStyle name="40% - Accent3 13 3 3 2" xfId="8947" xr:uid="{00000000-0005-0000-0000-0000F8220000}"/>
    <cellStyle name="40% - Accent3 13 3 4" xfId="8948" xr:uid="{00000000-0005-0000-0000-0000F9220000}"/>
    <cellStyle name="40% - Accent3 13 4" xfId="899" xr:uid="{00000000-0005-0000-0000-000088030000}"/>
    <cellStyle name="40% - Accent3 13 4 2" xfId="8949" xr:uid="{00000000-0005-0000-0000-0000FA220000}"/>
    <cellStyle name="40% - Accent3 13 4 2 2" xfId="8950" xr:uid="{00000000-0005-0000-0000-0000FB220000}"/>
    <cellStyle name="40% - Accent3 13 4 2 2 2" xfId="8951" xr:uid="{00000000-0005-0000-0000-0000FC220000}"/>
    <cellStyle name="40% - Accent3 13 4 2 3" xfId="8952" xr:uid="{00000000-0005-0000-0000-0000FD220000}"/>
    <cellStyle name="40% - Accent3 13 4 3" xfId="8953" xr:uid="{00000000-0005-0000-0000-0000FE220000}"/>
    <cellStyle name="40% - Accent3 13 4 3 2" xfId="8954" xr:uid="{00000000-0005-0000-0000-0000FF220000}"/>
    <cellStyle name="40% - Accent3 13 4 4" xfId="8955" xr:uid="{00000000-0005-0000-0000-000000230000}"/>
    <cellStyle name="40% - Accent3 13 5" xfId="8956" xr:uid="{00000000-0005-0000-0000-000001230000}"/>
    <cellStyle name="40% - Accent3 13 5 2" xfId="8957" xr:uid="{00000000-0005-0000-0000-000002230000}"/>
    <cellStyle name="40% - Accent3 13 5 2 2" xfId="8958" xr:uid="{00000000-0005-0000-0000-000003230000}"/>
    <cellStyle name="40% - Accent3 13 5 3" xfId="8959" xr:uid="{00000000-0005-0000-0000-000004230000}"/>
    <cellStyle name="40% - Accent3 13 6" xfId="8960" xr:uid="{00000000-0005-0000-0000-000005230000}"/>
    <cellStyle name="40% - Accent3 13 6 2" xfId="8961" xr:uid="{00000000-0005-0000-0000-000006230000}"/>
    <cellStyle name="40% - Accent3 13 7" xfId="8962" xr:uid="{00000000-0005-0000-0000-000007230000}"/>
    <cellStyle name="40% - Accent3 14" xfId="900" xr:uid="{00000000-0005-0000-0000-000089030000}"/>
    <cellStyle name="40% - Accent3 14 2" xfId="901" xr:uid="{00000000-0005-0000-0000-00008A030000}"/>
    <cellStyle name="40% - Accent3 14 2 2" xfId="8963" xr:uid="{00000000-0005-0000-0000-000008230000}"/>
    <cellStyle name="40% - Accent3 14 2 2 2" xfId="8964" xr:uid="{00000000-0005-0000-0000-000009230000}"/>
    <cellStyle name="40% - Accent3 14 2 2 2 2" xfId="8965" xr:uid="{00000000-0005-0000-0000-00000A230000}"/>
    <cellStyle name="40% - Accent3 14 2 2 3" xfId="8966" xr:uid="{00000000-0005-0000-0000-00000B230000}"/>
    <cellStyle name="40% - Accent3 14 2 3" xfId="8967" xr:uid="{00000000-0005-0000-0000-00000C230000}"/>
    <cellStyle name="40% - Accent3 14 2 3 2" xfId="8968" xr:uid="{00000000-0005-0000-0000-00000D230000}"/>
    <cellStyle name="40% - Accent3 14 2 4" xfId="8969" xr:uid="{00000000-0005-0000-0000-00000E230000}"/>
    <cellStyle name="40% - Accent3 14 3" xfId="902" xr:uid="{00000000-0005-0000-0000-00008B030000}"/>
    <cellStyle name="40% - Accent3 14 3 2" xfId="8970" xr:uid="{00000000-0005-0000-0000-00000F230000}"/>
    <cellStyle name="40% - Accent3 14 3 2 2" xfId="8971" xr:uid="{00000000-0005-0000-0000-000010230000}"/>
    <cellStyle name="40% - Accent3 14 3 2 2 2" xfId="8972" xr:uid="{00000000-0005-0000-0000-000011230000}"/>
    <cellStyle name="40% - Accent3 14 3 2 3" xfId="8973" xr:uid="{00000000-0005-0000-0000-000012230000}"/>
    <cellStyle name="40% - Accent3 14 3 3" xfId="8974" xr:uid="{00000000-0005-0000-0000-000013230000}"/>
    <cellStyle name="40% - Accent3 14 3 3 2" xfId="8975" xr:uid="{00000000-0005-0000-0000-000014230000}"/>
    <cellStyle name="40% - Accent3 14 3 4" xfId="8976" xr:uid="{00000000-0005-0000-0000-000015230000}"/>
    <cellStyle name="40% - Accent3 14 4" xfId="903" xr:uid="{00000000-0005-0000-0000-00008C030000}"/>
    <cellStyle name="40% - Accent3 14 4 2" xfId="8977" xr:uid="{00000000-0005-0000-0000-000016230000}"/>
    <cellStyle name="40% - Accent3 14 4 2 2" xfId="8978" xr:uid="{00000000-0005-0000-0000-000017230000}"/>
    <cellStyle name="40% - Accent3 14 4 2 2 2" xfId="8979" xr:uid="{00000000-0005-0000-0000-000018230000}"/>
    <cellStyle name="40% - Accent3 14 4 2 3" xfId="8980" xr:uid="{00000000-0005-0000-0000-000019230000}"/>
    <cellStyle name="40% - Accent3 14 4 3" xfId="8981" xr:uid="{00000000-0005-0000-0000-00001A230000}"/>
    <cellStyle name="40% - Accent3 14 4 3 2" xfId="8982" xr:uid="{00000000-0005-0000-0000-00001B230000}"/>
    <cellStyle name="40% - Accent3 14 4 4" xfId="8983" xr:uid="{00000000-0005-0000-0000-00001C230000}"/>
    <cellStyle name="40% - Accent3 14 5" xfId="8984" xr:uid="{00000000-0005-0000-0000-00001D230000}"/>
    <cellStyle name="40% - Accent3 14 5 2" xfId="8985" xr:uid="{00000000-0005-0000-0000-00001E230000}"/>
    <cellStyle name="40% - Accent3 14 5 2 2" xfId="8986" xr:uid="{00000000-0005-0000-0000-00001F230000}"/>
    <cellStyle name="40% - Accent3 14 5 3" xfId="8987" xr:uid="{00000000-0005-0000-0000-000020230000}"/>
    <cellStyle name="40% - Accent3 14 6" xfId="8988" xr:uid="{00000000-0005-0000-0000-000021230000}"/>
    <cellStyle name="40% - Accent3 14 6 2" xfId="8989" xr:uid="{00000000-0005-0000-0000-000022230000}"/>
    <cellStyle name="40% - Accent3 14 7" xfId="8990" xr:uid="{00000000-0005-0000-0000-000023230000}"/>
    <cellStyle name="40% - Accent3 15" xfId="904" xr:uid="{00000000-0005-0000-0000-00008D030000}"/>
    <cellStyle name="40% - Accent3 15 2" xfId="905" xr:uid="{00000000-0005-0000-0000-00008E030000}"/>
    <cellStyle name="40% - Accent3 15 2 2" xfId="8991" xr:uid="{00000000-0005-0000-0000-000024230000}"/>
    <cellStyle name="40% - Accent3 15 2 2 2" xfId="8992" xr:uid="{00000000-0005-0000-0000-000025230000}"/>
    <cellStyle name="40% - Accent3 15 2 2 2 2" xfId="8993" xr:uid="{00000000-0005-0000-0000-000026230000}"/>
    <cellStyle name="40% - Accent3 15 2 2 3" xfId="8994" xr:uid="{00000000-0005-0000-0000-000027230000}"/>
    <cellStyle name="40% - Accent3 15 2 3" xfId="8995" xr:uid="{00000000-0005-0000-0000-000028230000}"/>
    <cellStyle name="40% - Accent3 15 2 3 2" xfId="8996" xr:uid="{00000000-0005-0000-0000-000029230000}"/>
    <cellStyle name="40% - Accent3 15 2 4" xfId="8997" xr:uid="{00000000-0005-0000-0000-00002A230000}"/>
    <cellStyle name="40% - Accent3 15 3" xfId="8998" xr:uid="{00000000-0005-0000-0000-00002B230000}"/>
    <cellStyle name="40% - Accent3 15 3 2" xfId="8999" xr:uid="{00000000-0005-0000-0000-00002C230000}"/>
    <cellStyle name="40% - Accent3 15 3 2 2" xfId="9000" xr:uid="{00000000-0005-0000-0000-00002D230000}"/>
    <cellStyle name="40% - Accent3 15 3 3" xfId="9001" xr:uid="{00000000-0005-0000-0000-00002E230000}"/>
    <cellStyle name="40% - Accent3 15 4" xfId="9002" xr:uid="{00000000-0005-0000-0000-00002F230000}"/>
    <cellStyle name="40% - Accent3 15 4 2" xfId="9003" xr:uid="{00000000-0005-0000-0000-000030230000}"/>
    <cellStyle name="40% - Accent3 15 5" xfId="9004" xr:uid="{00000000-0005-0000-0000-000031230000}"/>
    <cellStyle name="40% - Accent3 16" xfId="906" xr:uid="{00000000-0005-0000-0000-00008F030000}"/>
    <cellStyle name="40% - Accent3 16 2" xfId="907" xr:uid="{00000000-0005-0000-0000-000090030000}"/>
    <cellStyle name="40% - Accent3 16 2 2" xfId="9005" xr:uid="{00000000-0005-0000-0000-000032230000}"/>
    <cellStyle name="40% - Accent3 16 2 2 2" xfId="9006" xr:uid="{00000000-0005-0000-0000-000033230000}"/>
    <cellStyle name="40% - Accent3 16 2 2 2 2" xfId="9007" xr:uid="{00000000-0005-0000-0000-000034230000}"/>
    <cellStyle name="40% - Accent3 16 2 2 3" xfId="9008" xr:uid="{00000000-0005-0000-0000-000035230000}"/>
    <cellStyle name="40% - Accent3 16 2 3" xfId="9009" xr:uid="{00000000-0005-0000-0000-000036230000}"/>
    <cellStyle name="40% - Accent3 16 2 3 2" xfId="9010" xr:uid="{00000000-0005-0000-0000-000037230000}"/>
    <cellStyle name="40% - Accent3 16 2 4" xfId="9011" xr:uid="{00000000-0005-0000-0000-000038230000}"/>
    <cellStyle name="40% - Accent3 16 3" xfId="9012" xr:uid="{00000000-0005-0000-0000-000039230000}"/>
    <cellStyle name="40% - Accent3 16 3 2" xfId="9013" xr:uid="{00000000-0005-0000-0000-00003A230000}"/>
    <cellStyle name="40% - Accent3 16 3 2 2" xfId="9014" xr:uid="{00000000-0005-0000-0000-00003B230000}"/>
    <cellStyle name="40% - Accent3 16 3 3" xfId="9015" xr:uid="{00000000-0005-0000-0000-00003C230000}"/>
    <cellStyle name="40% - Accent3 16 4" xfId="9016" xr:uid="{00000000-0005-0000-0000-00003D230000}"/>
    <cellStyle name="40% - Accent3 16 4 2" xfId="9017" xr:uid="{00000000-0005-0000-0000-00003E230000}"/>
    <cellStyle name="40% - Accent3 16 5" xfId="9018" xr:uid="{00000000-0005-0000-0000-00003F230000}"/>
    <cellStyle name="40% - Accent3 17" xfId="908" xr:uid="{00000000-0005-0000-0000-000091030000}"/>
    <cellStyle name="40% - Accent3 17 2" xfId="9019" xr:uid="{00000000-0005-0000-0000-000040230000}"/>
    <cellStyle name="40% - Accent3 17 2 2" xfId="9020" xr:uid="{00000000-0005-0000-0000-000041230000}"/>
    <cellStyle name="40% - Accent3 17 2 2 2" xfId="9021" xr:uid="{00000000-0005-0000-0000-000042230000}"/>
    <cellStyle name="40% - Accent3 17 2 3" xfId="9022" xr:uid="{00000000-0005-0000-0000-000043230000}"/>
    <cellStyle name="40% - Accent3 17 3" xfId="9023" xr:uid="{00000000-0005-0000-0000-000044230000}"/>
    <cellStyle name="40% - Accent3 17 3 2" xfId="9024" xr:uid="{00000000-0005-0000-0000-000045230000}"/>
    <cellStyle name="40% - Accent3 17 4" xfId="9025" xr:uid="{00000000-0005-0000-0000-000046230000}"/>
    <cellStyle name="40% - Accent3 18" xfId="9026" xr:uid="{00000000-0005-0000-0000-000047230000}"/>
    <cellStyle name="40% - Accent3 2" xfId="909" xr:uid="{00000000-0005-0000-0000-000092030000}"/>
    <cellStyle name="40% - Accent3 2 10" xfId="910" xr:uid="{00000000-0005-0000-0000-000093030000}"/>
    <cellStyle name="40% - Accent3 2 10 2" xfId="9027" xr:uid="{00000000-0005-0000-0000-000048230000}"/>
    <cellStyle name="40% - Accent3 2 10 2 2" xfId="9028" xr:uid="{00000000-0005-0000-0000-000049230000}"/>
    <cellStyle name="40% - Accent3 2 10 2 2 2" xfId="9029" xr:uid="{00000000-0005-0000-0000-00004A230000}"/>
    <cellStyle name="40% - Accent3 2 10 2 3" xfId="9030" xr:uid="{00000000-0005-0000-0000-00004B230000}"/>
    <cellStyle name="40% - Accent3 2 10 3" xfId="9031" xr:uid="{00000000-0005-0000-0000-00004C230000}"/>
    <cellStyle name="40% - Accent3 2 10 3 2" xfId="9032" xr:uid="{00000000-0005-0000-0000-00004D230000}"/>
    <cellStyle name="40% - Accent3 2 10 4" xfId="9033" xr:uid="{00000000-0005-0000-0000-00004E230000}"/>
    <cellStyle name="40% - Accent3 2 11" xfId="9034" xr:uid="{00000000-0005-0000-0000-00004F230000}"/>
    <cellStyle name="40% - Accent3 2 11 2" xfId="9035" xr:uid="{00000000-0005-0000-0000-000050230000}"/>
    <cellStyle name="40% - Accent3 2 11 2 2" xfId="9036" xr:uid="{00000000-0005-0000-0000-000051230000}"/>
    <cellStyle name="40% - Accent3 2 11 3" xfId="9037" xr:uid="{00000000-0005-0000-0000-000052230000}"/>
    <cellStyle name="40% - Accent3 2 12" xfId="9038" xr:uid="{00000000-0005-0000-0000-000053230000}"/>
    <cellStyle name="40% - Accent3 2 12 2" xfId="9039" xr:uid="{00000000-0005-0000-0000-000054230000}"/>
    <cellStyle name="40% - Accent3 2 13" xfId="9040" xr:uid="{00000000-0005-0000-0000-000055230000}"/>
    <cellStyle name="40% - Accent3 2 2" xfId="911" xr:uid="{00000000-0005-0000-0000-000094030000}"/>
    <cellStyle name="40% - Accent3 2 2 2" xfId="9041" xr:uid="{00000000-0005-0000-0000-000056230000}"/>
    <cellStyle name="40% - Accent3 2 2 2 2" xfId="9042" xr:uid="{00000000-0005-0000-0000-000057230000}"/>
    <cellStyle name="40% - Accent3 2 2 2 2 2" xfId="9043" xr:uid="{00000000-0005-0000-0000-000058230000}"/>
    <cellStyle name="40% - Accent3 2 2 2 3" xfId="9044" xr:uid="{00000000-0005-0000-0000-000059230000}"/>
    <cellStyle name="40% - Accent3 2 2 3" xfId="9045" xr:uid="{00000000-0005-0000-0000-00005A230000}"/>
    <cellStyle name="40% - Accent3 2 2 3 2" xfId="9046" xr:uid="{00000000-0005-0000-0000-00005B230000}"/>
    <cellStyle name="40% - Accent3 2 2 4" xfId="9047" xr:uid="{00000000-0005-0000-0000-00005C230000}"/>
    <cellStyle name="40% - Accent3 2 3" xfId="912" xr:uid="{00000000-0005-0000-0000-000095030000}"/>
    <cellStyle name="40% - Accent3 2 3 2" xfId="9048" xr:uid="{00000000-0005-0000-0000-00005D230000}"/>
    <cellStyle name="40% - Accent3 2 3 2 2" xfId="9049" xr:uid="{00000000-0005-0000-0000-00005E230000}"/>
    <cellStyle name="40% - Accent3 2 3 2 2 2" xfId="9050" xr:uid="{00000000-0005-0000-0000-00005F230000}"/>
    <cellStyle name="40% - Accent3 2 3 2 3" xfId="9051" xr:uid="{00000000-0005-0000-0000-000060230000}"/>
    <cellStyle name="40% - Accent3 2 3 3" xfId="9052" xr:uid="{00000000-0005-0000-0000-000061230000}"/>
    <cellStyle name="40% - Accent3 2 3 3 2" xfId="9053" xr:uid="{00000000-0005-0000-0000-000062230000}"/>
    <cellStyle name="40% - Accent3 2 3 4" xfId="9054" xr:uid="{00000000-0005-0000-0000-000063230000}"/>
    <cellStyle name="40% - Accent3 2 4" xfId="913" xr:uid="{00000000-0005-0000-0000-000096030000}"/>
    <cellStyle name="40% - Accent3 2 4 2" xfId="9055" xr:uid="{00000000-0005-0000-0000-000064230000}"/>
    <cellStyle name="40% - Accent3 2 4 2 2" xfId="9056" xr:uid="{00000000-0005-0000-0000-000065230000}"/>
    <cellStyle name="40% - Accent3 2 4 2 2 2" xfId="9057" xr:uid="{00000000-0005-0000-0000-000066230000}"/>
    <cellStyle name="40% - Accent3 2 4 2 3" xfId="9058" xr:uid="{00000000-0005-0000-0000-000067230000}"/>
    <cellStyle name="40% - Accent3 2 4 3" xfId="9059" xr:uid="{00000000-0005-0000-0000-000068230000}"/>
    <cellStyle name="40% - Accent3 2 4 3 2" xfId="9060" xr:uid="{00000000-0005-0000-0000-000069230000}"/>
    <cellStyle name="40% - Accent3 2 4 4" xfId="9061" xr:uid="{00000000-0005-0000-0000-00006A230000}"/>
    <cellStyle name="40% - Accent3 2 5" xfId="914" xr:uid="{00000000-0005-0000-0000-000097030000}"/>
    <cellStyle name="40% - Accent3 2 5 2" xfId="9062" xr:uid="{00000000-0005-0000-0000-00006B230000}"/>
    <cellStyle name="40% - Accent3 2 5 2 2" xfId="9063" xr:uid="{00000000-0005-0000-0000-00006C230000}"/>
    <cellStyle name="40% - Accent3 2 5 2 2 2" xfId="9064" xr:uid="{00000000-0005-0000-0000-00006D230000}"/>
    <cellStyle name="40% - Accent3 2 5 2 3" xfId="9065" xr:uid="{00000000-0005-0000-0000-00006E230000}"/>
    <cellStyle name="40% - Accent3 2 5 3" xfId="9066" xr:uid="{00000000-0005-0000-0000-00006F230000}"/>
    <cellStyle name="40% - Accent3 2 5 3 2" xfId="9067" xr:uid="{00000000-0005-0000-0000-000070230000}"/>
    <cellStyle name="40% - Accent3 2 5 4" xfId="9068" xr:uid="{00000000-0005-0000-0000-000071230000}"/>
    <cellStyle name="40% - Accent3 2 6" xfId="915" xr:uid="{00000000-0005-0000-0000-000098030000}"/>
    <cellStyle name="40% - Accent3 2 6 2" xfId="9069" xr:uid="{00000000-0005-0000-0000-000072230000}"/>
    <cellStyle name="40% - Accent3 2 6 2 2" xfId="9070" xr:uid="{00000000-0005-0000-0000-000073230000}"/>
    <cellStyle name="40% - Accent3 2 6 2 2 2" xfId="9071" xr:uid="{00000000-0005-0000-0000-000074230000}"/>
    <cellStyle name="40% - Accent3 2 6 2 3" xfId="9072" xr:uid="{00000000-0005-0000-0000-000075230000}"/>
    <cellStyle name="40% - Accent3 2 6 3" xfId="9073" xr:uid="{00000000-0005-0000-0000-000076230000}"/>
    <cellStyle name="40% - Accent3 2 6 3 2" xfId="9074" xr:uid="{00000000-0005-0000-0000-000077230000}"/>
    <cellStyle name="40% - Accent3 2 6 4" xfId="9075" xr:uid="{00000000-0005-0000-0000-000078230000}"/>
    <cellStyle name="40% - Accent3 2 7" xfId="916" xr:uid="{00000000-0005-0000-0000-000099030000}"/>
    <cellStyle name="40% - Accent3 2 7 2" xfId="9076" xr:uid="{00000000-0005-0000-0000-000079230000}"/>
    <cellStyle name="40% - Accent3 2 7 2 2" xfId="9077" xr:uid="{00000000-0005-0000-0000-00007A230000}"/>
    <cellStyle name="40% - Accent3 2 7 2 2 2" xfId="9078" xr:uid="{00000000-0005-0000-0000-00007B230000}"/>
    <cellStyle name="40% - Accent3 2 7 2 3" xfId="9079" xr:uid="{00000000-0005-0000-0000-00007C230000}"/>
    <cellStyle name="40% - Accent3 2 7 3" xfId="9080" xr:uid="{00000000-0005-0000-0000-00007D230000}"/>
    <cellStyle name="40% - Accent3 2 7 3 2" xfId="9081" xr:uid="{00000000-0005-0000-0000-00007E230000}"/>
    <cellStyle name="40% - Accent3 2 7 4" xfId="9082" xr:uid="{00000000-0005-0000-0000-00007F230000}"/>
    <cellStyle name="40% - Accent3 2 8" xfId="917" xr:uid="{00000000-0005-0000-0000-00009A030000}"/>
    <cellStyle name="40% - Accent3 2 8 2" xfId="9083" xr:uid="{00000000-0005-0000-0000-000080230000}"/>
    <cellStyle name="40% - Accent3 2 8 2 2" xfId="9084" xr:uid="{00000000-0005-0000-0000-000081230000}"/>
    <cellStyle name="40% - Accent3 2 8 2 2 2" xfId="9085" xr:uid="{00000000-0005-0000-0000-000082230000}"/>
    <cellStyle name="40% - Accent3 2 8 2 3" xfId="9086" xr:uid="{00000000-0005-0000-0000-000083230000}"/>
    <cellStyle name="40% - Accent3 2 8 3" xfId="9087" xr:uid="{00000000-0005-0000-0000-000084230000}"/>
    <cellStyle name="40% - Accent3 2 8 3 2" xfId="9088" xr:uid="{00000000-0005-0000-0000-000085230000}"/>
    <cellStyle name="40% - Accent3 2 8 4" xfId="9089" xr:uid="{00000000-0005-0000-0000-000086230000}"/>
    <cellStyle name="40% - Accent3 2 9" xfId="918" xr:uid="{00000000-0005-0000-0000-00009B030000}"/>
    <cellStyle name="40% - Accent3 2 9 2" xfId="9090" xr:uid="{00000000-0005-0000-0000-000087230000}"/>
    <cellStyle name="40% - Accent3 2 9 2 2" xfId="9091" xr:uid="{00000000-0005-0000-0000-000088230000}"/>
    <cellStyle name="40% - Accent3 2 9 2 2 2" xfId="9092" xr:uid="{00000000-0005-0000-0000-000089230000}"/>
    <cellStyle name="40% - Accent3 2 9 2 3" xfId="9093" xr:uid="{00000000-0005-0000-0000-00008A230000}"/>
    <cellStyle name="40% - Accent3 2 9 3" xfId="9094" xr:uid="{00000000-0005-0000-0000-00008B230000}"/>
    <cellStyle name="40% - Accent3 2 9 3 2" xfId="9095" xr:uid="{00000000-0005-0000-0000-00008C230000}"/>
    <cellStyle name="40% - Accent3 2 9 4" xfId="9096" xr:uid="{00000000-0005-0000-0000-00008D230000}"/>
    <cellStyle name="40% - Accent3 3" xfId="919" xr:uid="{00000000-0005-0000-0000-00009C030000}"/>
    <cellStyle name="40% - Accent3 3 10" xfId="920" xr:uid="{00000000-0005-0000-0000-00009D030000}"/>
    <cellStyle name="40% - Accent3 3 10 2" xfId="9097" xr:uid="{00000000-0005-0000-0000-00008E230000}"/>
    <cellStyle name="40% - Accent3 3 10 2 2" xfId="9098" xr:uid="{00000000-0005-0000-0000-00008F230000}"/>
    <cellStyle name="40% - Accent3 3 10 2 2 2" xfId="9099" xr:uid="{00000000-0005-0000-0000-000090230000}"/>
    <cellStyle name="40% - Accent3 3 10 2 3" xfId="9100" xr:uid="{00000000-0005-0000-0000-000091230000}"/>
    <cellStyle name="40% - Accent3 3 10 3" xfId="9101" xr:uid="{00000000-0005-0000-0000-000092230000}"/>
    <cellStyle name="40% - Accent3 3 10 3 2" xfId="9102" xr:uid="{00000000-0005-0000-0000-000093230000}"/>
    <cellStyle name="40% - Accent3 3 10 4" xfId="9103" xr:uid="{00000000-0005-0000-0000-000094230000}"/>
    <cellStyle name="40% - Accent3 3 11" xfId="9104" xr:uid="{00000000-0005-0000-0000-000095230000}"/>
    <cellStyle name="40% - Accent3 3 11 2" xfId="9105" xr:uid="{00000000-0005-0000-0000-000096230000}"/>
    <cellStyle name="40% - Accent3 3 11 2 2" xfId="9106" xr:uid="{00000000-0005-0000-0000-000097230000}"/>
    <cellStyle name="40% - Accent3 3 11 3" xfId="9107" xr:uid="{00000000-0005-0000-0000-000098230000}"/>
    <cellStyle name="40% - Accent3 3 12" xfId="9108" xr:uid="{00000000-0005-0000-0000-000099230000}"/>
    <cellStyle name="40% - Accent3 3 12 2" xfId="9109" xr:uid="{00000000-0005-0000-0000-00009A230000}"/>
    <cellStyle name="40% - Accent3 3 13" xfId="9110" xr:uid="{00000000-0005-0000-0000-00009B230000}"/>
    <cellStyle name="40% - Accent3 3 13 2" xfId="9111" xr:uid="{00000000-0005-0000-0000-00009C230000}"/>
    <cellStyle name="40% - Accent3 3 14" xfId="9112" xr:uid="{00000000-0005-0000-0000-00009D230000}"/>
    <cellStyle name="40% - Accent3 3 2" xfId="921" xr:uid="{00000000-0005-0000-0000-00009E030000}"/>
    <cellStyle name="40% - Accent3 3 2 2" xfId="9113" xr:uid="{00000000-0005-0000-0000-00009E230000}"/>
    <cellStyle name="40% - Accent3 3 2 2 2" xfId="9114" xr:uid="{00000000-0005-0000-0000-00009F230000}"/>
    <cellStyle name="40% - Accent3 3 2 2 2 2" xfId="9115" xr:uid="{00000000-0005-0000-0000-0000A0230000}"/>
    <cellStyle name="40% - Accent3 3 2 2 3" xfId="9116" xr:uid="{00000000-0005-0000-0000-0000A1230000}"/>
    <cellStyle name="40% - Accent3 3 2 3" xfId="9117" xr:uid="{00000000-0005-0000-0000-0000A2230000}"/>
    <cellStyle name="40% - Accent3 3 2 3 2" xfId="9118" xr:uid="{00000000-0005-0000-0000-0000A3230000}"/>
    <cellStyle name="40% - Accent3 3 2 4" xfId="9119" xr:uid="{00000000-0005-0000-0000-0000A4230000}"/>
    <cellStyle name="40% - Accent3 3 3" xfId="922" xr:uid="{00000000-0005-0000-0000-00009F030000}"/>
    <cellStyle name="40% - Accent3 3 3 2" xfId="9120" xr:uid="{00000000-0005-0000-0000-0000A5230000}"/>
    <cellStyle name="40% - Accent3 3 3 2 2" xfId="9121" xr:uid="{00000000-0005-0000-0000-0000A6230000}"/>
    <cellStyle name="40% - Accent3 3 3 2 2 2" xfId="9122" xr:uid="{00000000-0005-0000-0000-0000A7230000}"/>
    <cellStyle name="40% - Accent3 3 3 2 3" xfId="9123" xr:uid="{00000000-0005-0000-0000-0000A8230000}"/>
    <cellStyle name="40% - Accent3 3 3 3" xfId="9124" xr:uid="{00000000-0005-0000-0000-0000A9230000}"/>
    <cellStyle name="40% - Accent3 3 3 3 2" xfId="9125" xr:uid="{00000000-0005-0000-0000-0000AA230000}"/>
    <cellStyle name="40% - Accent3 3 3 4" xfId="9126" xr:uid="{00000000-0005-0000-0000-0000AB230000}"/>
    <cellStyle name="40% - Accent3 3 4" xfId="923" xr:uid="{00000000-0005-0000-0000-0000A0030000}"/>
    <cellStyle name="40% - Accent3 3 4 2" xfId="9127" xr:uid="{00000000-0005-0000-0000-0000AC230000}"/>
    <cellStyle name="40% - Accent3 3 4 2 2" xfId="9128" xr:uid="{00000000-0005-0000-0000-0000AD230000}"/>
    <cellStyle name="40% - Accent3 3 4 2 2 2" xfId="9129" xr:uid="{00000000-0005-0000-0000-0000AE230000}"/>
    <cellStyle name="40% - Accent3 3 4 2 3" xfId="9130" xr:uid="{00000000-0005-0000-0000-0000AF230000}"/>
    <cellStyle name="40% - Accent3 3 4 3" xfId="9131" xr:uid="{00000000-0005-0000-0000-0000B0230000}"/>
    <cellStyle name="40% - Accent3 3 4 3 2" xfId="9132" xr:uid="{00000000-0005-0000-0000-0000B1230000}"/>
    <cellStyle name="40% - Accent3 3 4 4" xfId="9133" xr:uid="{00000000-0005-0000-0000-0000B2230000}"/>
    <cellStyle name="40% - Accent3 3 5" xfId="924" xr:uid="{00000000-0005-0000-0000-0000A1030000}"/>
    <cellStyle name="40% - Accent3 3 5 2" xfId="9134" xr:uid="{00000000-0005-0000-0000-0000B3230000}"/>
    <cellStyle name="40% - Accent3 3 5 2 2" xfId="9135" xr:uid="{00000000-0005-0000-0000-0000B4230000}"/>
    <cellStyle name="40% - Accent3 3 5 2 2 2" xfId="9136" xr:uid="{00000000-0005-0000-0000-0000B5230000}"/>
    <cellStyle name="40% - Accent3 3 5 2 3" xfId="9137" xr:uid="{00000000-0005-0000-0000-0000B6230000}"/>
    <cellStyle name="40% - Accent3 3 5 3" xfId="9138" xr:uid="{00000000-0005-0000-0000-0000B7230000}"/>
    <cellStyle name="40% - Accent3 3 5 3 2" xfId="9139" xr:uid="{00000000-0005-0000-0000-0000B8230000}"/>
    <cellStyle name="40% - Accent3 3 5 4" xfId="9140" xr:uid="{00000000-0005-0000-0000-0000B9230000}"/>
    <cellStyle name="40% - Accent3 3 6" xfId="925" xr:uid="{00000000-0005-0000-0000-0000A2030000}"/>
    <cellStyle name="40% - Accent3 3 6 2" xfId="9141" xr:uid="{00000000-0005-0000-0000-0000BA230000}"/>
    <cellStyle name="40% - Accent3 3 6 2 2" xfId="9142" xr:uid="{00000000-0005-0000-0000-0000BB230000}"/>
    <cellStyle name="40% - Accent3 3 6 2 2 2" xfId="9143" xr:uid="{00000000-0005-0000-0000-0000BC230000}"/>
    <cellStyle name="40% - Accent3 3 6 2 3" xfId="9144" xr:uid="{00000000-0005-0000-0000-0000BD230000}"/>
    <cellStyle name="40% - Accent3 3 6 3" xfId="9145" xr:uid="{00000000-0005-0000-0000-0000BE230000}"/>
    <cellStyle name="40% - Accent3 3 6 3 2" xfId="9146" xr:uid="{00000000-0005-0000-0000-0000BF230000}"/>
    <cellStyle name="40% - Accent3 3 6 4" xfId="9147" xr:uid="{00000000-0005-0000-0000-0000C0230000}"/>
    <cellStyle name="40% - Accent3 3 7" xfId="926" xr:uid="{00000000-0005-0000-0000-0000A3030000}"/>
    <cellStyle name="40% - Accent3 3 7 2" xfId="9148" xr:uid="{00000000-0005-0000-0000-0000C1230000}"/>
    <cellStyle name="40% - Accent3 3 7 2 2" xfId="9149" xr:uid="{00000000-0005-0000-0000-0000C2230000}"/>
    <cellStyle name="40% - Accent3 3 7 2 2 2" xfId="9150" xr:uid="{00000000-0005-0000-0000-0000C3230000}"/>
    <cellStyle name="40% - Accent3 3 7 2 3" xfId="9151" xr:uid="{00000000-0005-0000-0000-0000C4230000}"/>
    <cellStyle name="40% - Accent3 3 7 3" xfId="9152" xr:uid="{00000000-0005-0000-0000-0000C5230000}"/>
    <cellStyle name="40% - Accent3 3 7 3 2" xfId="9153" xr:uid="{00000000-0005-0000-0000-0000C6230000}"/>
    <cellStyle name="40% - Accent3 3 7 4" xfId="9154" xr:uid="{00000000-0005-0000-0000-0000C7230000}"/>
    <cellStyle name="40% - Accent3 3 8" xfId="927" xr:uid="{00000000-0005-0000-0000-0000A4030000}"/>
    <cellStyle name="40% - Accent3 3 8 2" xfId="9155" xr:uid="{00000000-0005-0000-0000-0000C8230000}"/>
    <cellStyle name="40% - Accent3 3 8 2 2" xfId="9156" xr:uid="{00000000-0005-0000-0000-0000C9230000}"/>
    <cellStyle name="40% - Accent3 3 8 2 2 2" xfId="9157" xr:uid="{00000000-0005-0000-0000-0000CA230000}"/>
    <cellStyle name="40% - Accent3 3 8 2 3" xfId="9158" xr:uid="{00000000-0005-0000-0000-0000CB230000}"/>
    <cellStyle name="40% - Accent3 3 8 3" xfId="9159" xr:uid="{00000000-0005-0000-0000-0000CC230000}"/>
    <cellStyle name="40% - Accent3 3 8 3 2" xfId="9160" xr:uid="{00000000-0005-0000-0000-0000CD230000}"/>
    <cellStyle name="40% - Accent3 3 8 4" xfId="9161" xr:uid="{00000000-0005-0000-0000-0000CE230000}"/>
    <cellStyle name="40% - Accent3 3 9" xfId="928" xr:uid="{00000000-0005-0000-0000-0000A5030000}"/>
    <cellStyle name="40% - Accent3 3 9 2" xfId="9162" xr:uid="{00000000-0005-0000-0000-0000CF230000}"/>
    <cellStyle name="40% - Accent3 3 9 2 2" xfId="9163" xr:uid="{00000000-0005-0000-0000-0000D0230000}"/>
    <cellStyle name="40% - Accent3 3 9 2 2 2" xfId="9164" xr:uid="{00000000-0005-0000-0000-0000D1230000}"/>
    <cellStyle name="40% - Accent3 3 9 2 3" xfId="9165" xr:uid="{00000000-0005-0000-0000-0000D2230000}"/>
    <cellStyle name="40% - Accent3 3 9 3" xfId="9166" xr:uid="{00000000-0005-0000-0000-0000D3230000}"/>
    <cellStyle name="40% - Accent3 3 9 3 2" xfId="9167" xr:uid="{00000000-0005-0000-0000-0000D4230000}"/>
    <cellStyle name="40% - Accent3 3 9 4" xfId="9168" xr:uid="{00000000-0005-0000-0000-0000D5230000}"/>
    <cellStyle name="40% - Accent3 4" xfId="929" xr:uid="{00000000-0005-0000-0000-0000A6030000}"/>
    <cellStyle name="40% - Accent3 4 10" xfId="930" xr:uid="{00000000-0005-0000-0000-0000A7030000}"/>
    <cellStyle name="40% - Accent3 4 10 2" xfId="9169" xr:uid="{00000000-0005-0000-0000-0000D6230000}"/>
    <cellStyle name="40% - Accent3 4 10 2 2" xfId="9170" xr:uid="{00000000-0005-0000-0000-0000D7230000}"/>
    <cellStyle name="40% - Accent3 4 10 2 2 2" xfId="9171" xr:uid="{00000000-0005-0000-0000-0000D8230000}"/>
    <cellStyle name="40% - Accent3 4 10 2 3" xfId="9172" xr:uid="{00000000-0005-0000-0000-0000D9230000}"/>
    <cellStyle name="40% - Accent3 4 10 3" xfId="9173" xr:uid="{00000000-0005-0000-0000-0000DA230000}"/>
    <cellStyle name="40% - Accent3 4 10 3 2" xfId="9174" xr:uid="{00000000-0005-0000-0000-0000DB230000}"/>
    <cellStyle name="40% - Accent3 4 10 4" xfId="9175" xr:uid="{00000000-0005-0000-0000-0000DC230000}"/>
    <cellStyle name="40% - Accent3 4 11" xfId="9176" xr:uid="{00000000-0005-0000-0000-0000DD230000}"/>
    <cellStyle name="40% - Accent3 4 11 2" xfId="9177" xr:uid="{00000000-0005-0000-0000-0000DE230000}"/>
    <cellStyle name="40% - Accent3 4 11 2 2" xfId="9178" xr:uid="{00000000-0005-0000-0000-0000DF230000}"/>
    <cellStyle name="40% - Accent3 4 11 3" xfId="9179" xr:uid="{00000000-0005-0000-0000-0000E0230000}"/>
    <cellStyle name="40% - Accent3 4 12" xfId="9180" xr:uid="{00000000-0005-0000-0000-0000E1230000}"/>
    <cellStyle name="40% - Accent3 4 12 2" xfId="9181" xr:uid="{00000000-0005-0000-0000-0000E2230000}"/>
    <cellStyle name="40% - Accent3 4 13" xfId="9182" xr:uid="{00000000-0005-0000-0000-0000E3230000}"/>
    <cellStyle name="40% - Accent3 4 13 2" xfId="9183" xr:uid="{00000000-0005-0000-0000-0000E4230000}"/>
    <cellStyle name="40% - Accent3 4 14" xfId="9184" xr:uid="{00000000-0005-0000-0000-0000E5230000}"/>
    <cellStyle name="40% - Accent3 4 2" xfId="931" xr:uid="{00000000-0005-0000-0000-0000A8030000}"/>
    <cellStyle name="40% - Accent3 4 2 2" xfId="9185" xr:uid="{00000000-0005-0000-0000-0000E6230000}"/>
    <cellStyle name="40% - Accent3 4 2 2 2" xfId="9186" xr:uid="{00000000-0005-0000-0000-0000E7230000}"/>
    <cellStyle name="40% - Accent3 4 2 2 2 2" xfId="9187" xr:uid="{00000000-0005-0000-0000-0000E8230000}"/>
    <cellStyle name="40% - Accent3 4 2 2 3" xfId="9188" xr:uid="{00000000-0005-0000-0000-0000E9230000}"/>
    <cellStyle name="40% - Accent3 4 2 3" xfId="9189" xr:uid="{00000000-0005-0000-0000-0000EA230000}"/>
    <cellStyle name="40% - Accent3 4 2 3 2" xfId="9190" xr:uid="{00000000-0005-0000-0000-0000EB230000}"/>
    <cellStyle name="40% - Accent3 4 2 4" xfId="9191" xr:uid="{00000000-0005-0000-0000-0000EC230000}"/>
    <cellStyle name="40% - Accent3 4 3" xfId="932" xr:uid="{00000000-0005-0000-0000-0000A9030000}"/>
    <cellStyle name="40% - Accent3 4 3 2" xfId="9192" xr:uid="{00000000-0005-0000-0000-0000ED230000}"/>
    <cellStyle name="40% - Accent3 4 3 2 2" xfId="9193" xr:uid="{00000000-0005-0000-0000-0000EE230000}"/>
    <cellStyle name="40% - Accent3 4 3 2 2 2" xfId="9194" xr:uid="{00000000-0005-0000-0000-0000EF230000}"/>
    <cellStyle name="40% - Accent3 4 3 2 3" xfId="9195" xr:uid="{00000000-0005-0000-0000-0000F0230000}"/>
    <cellStyle name="40% - Accent3 4 3 3" xfId="9196" xr:uid="{00000000-0005-0000-0000-0000F1230000}"/>
    <cellStyle name="40% - Accent3 4 3 3 2" xfId="9197" xr:uid="{00000000-0005-0000-0000-0000F2230000}"/>
    <cellStyle name="40% - Accent3 4 3 4" xfId="9198" xr:uid="{00000000-0005-0000-0000-0000F3230000}"/>
    <cellStyle name="40% - Accent3 4 4" xfId="933" xr:uid="{00000000-0005-0000-0000-0000AA030000}"/>
    <cellStyle name="40% - Accent3 4 4 2" xfId="9199" xr:uid="{00000000-0005-0000-0000-0000F4230000}"/>
    <cellStyle name="40% - Accent3 4 4 2 2" xfId="9200" xr:uid="{00000000-0005-0000-0000-0000F5230000}"/>
    <cellStyle name="40% - Accent3 4 4 2 2 2" xfId="9201" xr:uid="{00000000-0005-0000-0000-0000F6230000}"/>
    <cellStyle name="40% - Accent3 4 4 2 3" xfId="9202" xr:uid="{00000000-0005-0000-0000-0000F7230000}"/>
    <cellStyle name="40% - Accent3 4 4 3" xfId="9203" xr:uid="{00000000-0005-0000-0000-0000F8230000}"/>
    <cellStyle name="40% - Accent3 4 4 3 2" xfId="9204" xr:uid="{00000000-0005-0000-0000-0000F9230000}"/>
    <cellStyle name="40% - Accent3 4 4 4" xfId="9205" xr:uid="{00000000-0005-0000-0000-0000FA230000}"/>
    <cellStyle name="40% - Accent3 4 5" xfId="934" xr:uid="{00000000-0005-0000-0000-0000AB030000}"/>
    <cellStyle name="40% - Accent3 4 5 2" xfId="9206" xr:uid="{00000000-0005-0000-0000-0000FB230000}"/>
    <cellStyle name="40% - Accent3 4 5 2 2" xfId="9207" xr:uid="{00000000-0005-0000-0000-0000FC230000}"/>
    <cellStyle name="40% - Accent3 4 5 2 2 2" xfId="9208" xr:uid="{00000000-0005-0000-0000-0000FD230000}"/>
    <cellStyle name="40% - Accent3 4 5 2 3" xfId="9209" xr:uid="{00000000-0005-0000-0000-0000FE230000}"/>
    <cellStyle name="40% - Accent3 4 5 3" xfId="9210" xr:uid="{00000000-0005-0000-0000-0000FF230000}"/>
    <cellStyle name="40% - Accent3 4 5 3 2" xfId="9211" xr:uid="{00000000-0005-0000-0000-000000240000}"/>
    <cellStyle name="40% - Accent3 4 5 4" xfId="9212" xr:uid="{00000000-0005-0000-0000-000001240000}"/>
    <cellStyle name="40% - Accent3 4 6" xfId="935" xr:uid="{00000000-0005-0000-0000-0000AC030000}"/>
    <cellStyle name="40% - Accent3 4 6 2" xfId="9213" xr:uid="{00000000-0005-0000-0000-000002240000}"/>
    <cellStyle name="40% - Accent3 4 6 2 2" xfId="9214" xr:uid="{00000000-0005-0000-0000-000003240000}"/>
    <cellStyle name="40% - Accent3 4 6 2 2 2" xfId="9215" xr:uid="{00000000-0005-0000-0000-000004240000}"/>
    <cellStyle name="40% - Accent3 4 6 2 3" xfId="9216" xr:uid="{00000000-0005-0000-0000-000005240000}"/>
    <cellStyle name="40% - Accent3 4 6 3" xfId="9217" xr:uid="{00000000-0005-0000-0000-000006240000}"/>
    <cellStyle name="40% - Accent3 4 6 3 2" xfId="9218" xr:uid="{00000000-0005-0000-0000-000007240000}"/>
    <cellStyle name="40% - Accent3 4 6 4" xfId="9219" xr:uid="{00000000-0005-0000-0000-000008240000}"/>
    <cellStyle name="40% - Accent3 4 7" xfId="936" xr:uid="{00000000-0005-0000-0000-0000AD030000}"/>
    <cellStyle name="40% - Accent3 4 7 2" xfId="9220" xr:uid="{00000000-0005-0000-0000-000009240000}"/>
    <cellStyle name="40% - Accent3 4 7 2 2" xfId="9221" xr:uid="{00000000-0005-0000-0000-00000A240000}"/>
    <cellStyle name="40% - Accent3 4 7 2 2 2" xfId="9222" xr:uid="{00000000-0005-0000-0000-00000B240000}"/>
    <cellStyle name="40% - Accent3 4 7 2 3" xfId="9223" xr:uid="{00000000-0005-0000-0000-00000C240000}"/>
    <cellStyle name="40% - Accent3 4 7 3" xfId="9224" xr:uid="{00000000-0005-0000-0000-00000D240000}"/>
    <cellStyle name="40% - Accent3 4 7 3 2" xfId="9225" xr:uid="{00000000-0005-0000-0000-00000E240000}"/>
    <cellStyle name="40% - Accent3 4 7 4" xfId="9226" xr:uid="{00000000-0005-0000-0000-00000F240000}"/>
    <cellStyle name="40% - Accent3 4 8" xfId="937" xr:uid="{00000000-0005-0000-0000-0000AE030000}"/>
    <cellStyle name="40% - Accent3 4 8 2" xfId="9227" xr:uid="{00000000-0005-0000-0000-000010240000}"/>
    <cellStyle name="40% - Accent3 4 8 2 2" xfId="9228" xr:uid="{00000000-0005-0000-0000-000011240000}"/>
    <cellStyle name="40% - Accent3 4 8 2 2 2" xfId="9229" xr:uid="{00000000-0005-0000-0000-000012240000}"/>
    <cellStyle name="40% - Accent3 4 8 2 3" xfId="9230" xr:uid="{00000000-0005-0000-0000-000013240000}"/>
    <cellStyle name="40% - Accent3 4 8 3" xfId="9231" xr:uid="{00000000-0005-0000-0000-000014240000}"/>
    <cellStyle name="40% - Accent3 4 8 3 2" xfId="9232" xr:uid="{00000000-0005-0000-0000-000015240000}"/>
    <cellStyle name="40% - Accent3 4 8 4" xfId="9233" xr:uid="{00000000-0005-0000-0000-000016240000}"/>
    <cellStyle name="40% - Accent3 4 9" xfId="938" xr:uid="{00000000-0005-0000-0000-0000AF030000}"/>
    <cellStyle name="40% - Accent3 4 9 2" xfId="9234" xr:uid="{00000000-0005-0000-0000-000017240000}"/>
    <cellStyle name="40% - Accent3 4 9 2 2" xfId="9235" xr:uid="{00000000-0005-0000-0000-000018240000}"/>
    <cellStyle name="40% - Accent3 4 9 2 2 2" xfId="9236" xr:uid="{00000000-0005-0000-0000-000019240000}"/>
    <cellStyle name="40% - Accent3 4 9 2 3" xfId="9237" xr:uid="{00000000-0005-0000-0000-00001A240000}"/>
    <cellStyle name="40% - Accent3 4 9 3" xfId="9238" xr:uid="{00000000-0005-0000-0000-00001B240000}"/>
    <cellStyle name="40% - Accent3 4 9 3 2" xfId="9239" xr:uid="{00000000-0005-0000-0000-00001C240000}"/>
    <cellStyle name="40% - Accent3 4 9 4" xfId="9240" xr:uid="{00000000-0005-0000-0000-00001D240000}"/>
    <cellStyle name="40% - Accent3 5" xfId="939" xr:uid="{00000000-0005-0000-0000-0000B0030000}"/>
    <cellStyle name="40% - Accent3 5 10" xfId="940" xr:uid="{00000000-0005-0000-0000-0000B1030000}"/>
    <cellStyle name="40% - Accent3 5 10 2" xfId="9241" xr:uid="{00000000-0005-0000-0000-00001E240000}"/>
    <cellStyle name="40% - Accent3 5 10 2 2" xfId="9242" xr:uid="{00000000-0005-0000-0000-00001F240000}"/>
    <cellStyle name="40% - Accent3 5 10 2 2 2" xfId="9243" xr:uid="{00000000-0005-0000-0000-000020240000}"/>
    <cellStyle name="40% - Accent3 5 10 2 3" xfId="9244" xr:uid="{00000000-0005-0000-0000-000021240000}"/>
    <cellStyle name="40% - Accent3 5 10 3" xfId="9245" xr:uid="{00000000-0005-0000-0000-000022240000}"/>
    <cellStyle name="40% - Accent3 5 10 3 2" xfId="9246" xr:uid="{00000000-0005-0000-0000-000023240000}"/>
    <cellStyle name="40% - Accent3 5 10 4" xfId="9247" xr:uid="{00000000-0005-0000-0000-000024240000}"/>
    <cellStyle name="40% - Accent3 5 11" xfId="9248" xr:uid="{00000000-0005-0000-0000-000025240000}"/>
    <cellStyle name="40% - Accent3 5 11 2" xfId="9249" xr:uid="{00000000-0005-0000-0000-000026240000}"/>
    <cellStyle name="40% - Accent3 5 11 2 2" xfId="9250" xr:uid="{00000000-0005-0000-0000-000027240000}"/>
    <cellStyle name="40% - Accent3 5 11 3" xfId="9251" xr:uid="{00000000-0005-0000-0000-000028240000}"/>
    <cellStyle name="40% - Accent3 5 12" xfId="9252" xr:uid="{00000000-0005-0000-0000-000029240000}"/>
    <cellStyle name="40% - Accent3 5 12 2" xfId="9253" xr:uid="{00000000-0005-0000-0000-00002A240000}"/>
    <cellStyle name="40% - Accent3 5 13" xfId="9254" xr:uid="{00000000-0005-0000-0000-00002B240000}"/>
    <cellStyle name="40% - Accent3 5 2" xfId="941" xr:uid="{00000000-0005-0000-0000-0000B2030000}"/>
    <cellStyle name="40% - Accent3 5 2 2" xfId="9255" xr:uid="{00000000-0005-0000-0000-00002C240000}"/>
    <cellStyle name="40% - Accent3 5 2 2 2" xfId="9256" xr:uid="{00000000-0005-0000-0000-00002D240000}"/>
    <cellStyle name="40% - Accent3 5 2 2 2 2" xfId="9257" xr:uid="{00000000-0005-0000-0000-00002E240000}"/>
    <cellStyle name="40% - Accent3 5 2 2 3" xfId="9258" xr:uid="{00000000-0005-0000-0000-00002F240000}"/>
    <cellStyle name="40% - Accent3 5 2 3" xfId="9259" xr:uid="{00000000-0005-0000-0000-000030240000}"/>
    <cellStyle name="40% - Accent3 5 2 3 2" xfId="9260" xr:uid="{00000000-0005-0000-0000-000031240000}"/>
    <cellStyle name="40% - Accent3 5 2 4" xfId="9261" xr:uid="{00000000-0005-0000-0000-000032240000}"/>
    <cellStyle name="40% - Accent3 5 3" xfId="942" xr:uid="{00000000-0005-0000-0000-0000B3030000}"/>
    <cellStyle name="40% - Accent3 5 3 2" xfId="9262" xr:uid="{00000000-0005-0000-0000-000033240000}"/>
    <cellStyle name="40% - Accent3 5 3 2 2" xfId="9263" xr:uid="{00000000-0005-0000-0000-000034240000}"/>
    <cellStyle name="40% - Accent3 5 3 2 2 2" xfId="9264" xr:uid="{00000000-0005-0000-0000-000035240000}"/>
    <cellStyle name="40% - Accent3 5 3 2 3" xfId="9265" xr:uid="{00000000-0005-0000-0000-000036240000}"/>
    <cellStyle name="40% - Accent3 5 3 3" xfId="9266" xr:uid="{00000000-0005-0000-0000-000037240000}"/>
    <cellStyle name="40% - Accent3 5 3 3 2" xfId="9267" xr:uid="{00000000-0005-0000-0000-000038240000}"/>
    <cellStyle name="40% - Accent3 5 3 4" xfId="9268" xr:uid="{00000000-0005-0000-0000-000039240000}"/>
    <cellStyle name="40% - Accent3 5 4" xfId="943" xr:uid="{00000000-0005-0000-0000-0000B4030000}"/>
    <cellStyle name="40% - Accent3 5 4 2" xfId="9269" xr:uid="{00000000-0005-0000-0000-00003A240000}"/>
    <cellStyle name="40% - Accent3 5 4 2 2" xfId="9270" xr:uid="{00000000-0005-0000-0000-00003B240000}"/>
    <cellStyle name="40% - Accent3 5 4 2 2 2" xfId="9271" xr:uid="{00000000-0005-0000-0000-00003C240000}"/>
    <cellStyle name="40% - Accent3 5 4 2 3" xfId="9272" xr:uid="{00000000-0005-0000-0000-00003D240000}"/>
    <cellStyle name="40% - Accent3 5 4 3" xfId="9273" xr:uid="{00000000-0005-0000-0000-00003E240000}"/>
    <cellStyle name="40% - Accent3 5 4 3 2" xfId="9274" xr:uid="{00000000-0005-0000-0000-00003F240000}"/>
    <cellStyle name="40% - Accent3 5 4 4" xfId="9275" xr:uid="{00000000-0005-0000-0000-000040240000}"/>
    <cellStyle name="40% - Accent3 5 5" xfId="944" xr:uid="{00000000-0005-0000-0000-0000B5030000}"/>
    <cellStyle name="40% - Accent3 5 5 2" xfId="9276" xr:uid="{00000000-0005-0000-0000-000041240000}"/>
    <cellStyle name="40% - Accent3 5 5 2 2" xfId="9277" xr:uid="{00000000-0005-0000-0000-000042240000}"/>
    <cellStyle name="40% - Accent3 5 5 2 2 2" xfId="9278" xr:uid="{00000000-0005-0000-0000-000043240000}"/>
    <cellStyle name="40% - Accent3 5 5 2 3" xfId="9279" xr:uid="{00000000-0005-0000-0000-000044240000}"/>
    <cellStyle name="40% - Accent3 5 5 3" xfId="9280" xr:uid="{00000000-0005-0000-0000-000045240000}"/>
    <cellStyle name="40% - Accent3 5 5 3 2" xfId="9281" xr:uid="{00000000-0005-0000-0000-000046240000}"/>
    <cellStyle name="40% - Accent3 5 5 4" xfId="9282" xr:uid="{00000000-0005-0000-0000-000047240000}"/>
    <cellStyle name="40% - Accent3 5 6" xfId="945" xr:uid="{00000000-0005-0000-0000-0000B6030000}"/>
    <cellStyle name="40% - Accent3 5 6 2" xfId="9283" xr:uid="{00000000-0005-0000-0000-000048240000}"/>
    <cellStyle name="40% - Accent3 5 6 2 2" xfId="9284" xr:uid="{00000000-0005-0000-0000-000049240000}"/>
    <cellStyle name="40% - Accent3 5 6 2 2 2" xfId="9285" xr:uid="{00000000-0005-0000-0000-00004A240000}"/>
    <cellStyle name="40% - Accent3 5 6 2 3" xfId="9286" xr:uid="{00000000-0005-0000-0000-00004B240000}"/>
    <cellStyle name="40% - Accent3 5 6 3" xfId="9287" xr:uid="{00000000-0005-0000-0000-00004C240000}"/>
    <cellStyle name="40% - Accent3 5 6 3 2" xfId="9288" xr:uid="{00000000-0005-0000-0000-00004D240000}"/>
    <cellStyle name="40% - Accent3 5 6 4" xfId="9289" xr:uid="{00000000-0005-0000-0000-00004E240000}"/>
    <cellStyle name="40% - Accent3 5 7" xfId="946" xr:uid="{00000000-0005-0000-0000-0000B7030000}"/>
    <cellStyle name="40% - Accent3 5 7 2" xfId="9290" xr:uid="{00000000-0005-0000-0000-00004F240000}"/>
    <cellStyle name="40% - Accent3 5 7 2 2" xfId="9291" xr:uid="{00000000-0005-0000-0000-000050240000}"/>
    <cellStyle name="40% - Accent3 5 7 2 2 2" xfId="9292" xr:uid="{00000000-0005-0000-0000-000051240000}"/>
    <cellStyle name="40% - Accent3 5 7 2 3" xfId="9293" xr:uid="{00000000-0005-0000-0000-000052240000}"/>
    <cellStyle name="40% - Accent3 5 7 3" xfId="9294" xr:uid="{00000000-0005-0000-0000-000053240000}"/>
    <cellStyle name="40% - Accent3 5 7 3 2" xfId="9295" xr:uid="{00000000-0005-0000-0000-000054240000}"/>
    <cellStyle name="40% - Accent3 5 7 4" xfId="9296" xr:uid="{00000000-0005-0000-0000-000055240000}"/>
    <cellStyle name="40% - Accent3 5 8" xfId="947" xr:uid="{00000000-0005-0000-0000-0000B8030000}"/>
    <cellStyle name="40% - Accent3 5 8 2" xfId="9297" xr:uid="{00000000-0005-0000-0000-000056240000}"/>
    <cellStyle name="40% - Accent3 5 8 2 2" xfId="9298" xr:uid="{00000000-0005-0000-0000-000057240000}"/>
    <cellStyle name="40% - Accent3 5 8 2 2 2" xfId="9299" xr:uid="{00000000-0005-0000-0000-000058240000}"/>
    <cellStyle name="40% - Accent3 5 8 2 3" xfId="9300" xr:uid="{00000000-0005-0000-0000-000059240000}"/>
    <cellStyle name="40% - Accent3 5 8 3" xfId="9301" xr:uid="{00000000-0005-0000-0000-00005A240000}"/>
    <cellStyle name="40% - Accent3 5 8 3 2" xfId="9302" xr:uid="{00000000-0005-0000-0000-00005B240000}"/>
    <cellStyle name="40% - Accent3 5 8 4" xfId="9303" xr:uid="{00000000-0005-0000-0000-00005C240000}"/>
    <cellStyle name="40% - Accent3 5 9" xfId="948" xr:uid="{00000000-0005-0000-0000-0000B9030000}"/>
    <cellStyle name="40% - Accent3 5 9 2" xfId="9304" xr:uid="{00000000-0005-0000-0000-00005D240000}"/>
    <cellStyle name="40% - Accent3 5 9 2 2" xfId="9305" xr:uid="{00000000-0005-0000-0000-00005E240000}"/>
    <cellStyle name="40% - Accent3 5 9 2 2 2" xfId="9306" xr:uid="{00000000-0005-0000-0000-00005F240000}"/>
    <cellStyle name="40% - Accent3 5 9 2 3" xfId="9307" xr:uid="{00000000-0005-0000-0000-000060240000}"/>
    <cellStyle name="40% - Accent3 5 9 3" xfId="9308" xr:uid="{00000000-0005-0000-0000-000061240000}"/>
    <cellStyle name="40% - Accent3 5 9 3 2" xfId="9309" xr:uid="{00000000-0005-0000-0000-000062240000}"/>
    <cellStyle name="40% - Accent3 5 9 4" xfId="9310" xr:uid="{00000000-0005-0000-0000-000063240000}"/>
    <cellStyle name="40% - Accent3 6" xfId="949" xr:uid="{00000000-0005-0000-0000-0000BA030000}"/>
    <cellStyle name="40% - Accent3 6 10" xfId="950" xr:uid="{00000000-0005-0000-0000-0000BB030000}"/>
    <cellStyle name="40% - Accent3 6 10 2" xfId="9311" xr:uid="{00000000-0005-0000-0000-000064240000}"/>
    <cellStyle name="40% - Accent3 6 10 2 2" xfId="9312" xr:uid="{00000000-0005-0000-0000-000065240000}"/>
    <cellStyle name="40% - Accent3 6 10 2 2 2" xfId="9313" xr:uid="{00000000-0005-0000-0000-000066240000}"/>
    <cellStyle name="40% - Accent3 6 10 2 3" xfId="9314" xr:uid="{00000000-0005-0000-0000-000067240000}"/>
    <cellStyle name="40% - Accent3 6 10 3" xfId="9315" xr:uid="{00000000-0005-0000-0000-000068240000}"/>
    <cellStyle name="40% - Accent3 6 10 3 2" xfId="9316" xr:uid="{00000000-0005-0000-0000-000069240000}"/>
    <cellStyle name="40% - Accent3 6 10 4" xfId="9317" xr:uid="{00000000-0005-0000-0000-00006A240000}"/>
    <cellStyle name="40% - Accent3 6 11" xfId="9318" xr:uid="{00000000-0005-0000-0000-00006B240000}"/>
    <cellStyle name="40% - Accent3 6 11 2" xfId="9319" xr:uid="{00000000-0005-0000-0000-00006C240000}"/>
    <cellStyle name="40% - Accent3 6 11 2 2" xfId="9320" xr:uid="{00000000-0005-0000-0000-00006D240000}"/>
    <cellStyle name="40% - Accent3 6 11 3" xfId="9321" xr:uid="{00000000-0005-0000-0000-00006E240000}"/>
    <cellStyle name="40% - Accent3 6 12" xfId="9322" xr:uid="{00000000-0005-0000-0000-00006F240000}"/>
    <cellStyle name="40% - Accent3 6 12 2" xfId="9323" xr:uid="{00000000-0005-0000-0000-000070240000}"/>
    <cellStyle name="40% - Accent3 6 13" xfId="9324" xr:uid="{00000000-0005-0000-0000-000071240000}"/>
    <cellStyle name="40% - Accent3 6 2" xfId="951" xr:uid="{00000000-0005-0000-0000-0000BC030000}"/>
    <cellStyle name="40% - Accent3 6 2 2" xfId="9325" xr:uid="{00000000-0005-0000-0000-000072240000}"/>
    <cellStyle name="40% - Accent3 6 2 2 2" xfId="9326" xr:uid="{00000000-0005-0000-0000-000073240000}"/>
    <cellStyle name="40% - Accent3 6 2 2 2 2" xfId="9327" xr:uid="{00000000-0005-0000-0000-000074240000}"/>
    <cellStyle name="40% - Accent3 6 2 2 3" xfId="9328" xr:uid="{00000000-0005-0000-0000-000075240000}"/>
    <cellStyle name="40% - Accent3 6 2 3" xfId="9329" xr:uid="{00000000-0005-0000-0000-000076240000}"/>
    <cellStyle name="40% - Accent3 6 2 3 2" xfId="9330" xr:uid="{00000000-0005-0000-0000-000077240000}"/>
    <cellStyle name="40% - Accent3 6 2 4" xfId="9331" xr:uid="{00000000-0005-0000-0000-000078240000}"/>
    <cellStyle name="40% - Accent3 6 3" xfId="952" xr:uid="{00000000-0005-0000-0000-0000BD030000}"/>
    <cellStyle name="40% - Accent3 6 3 2" xfId="9332" xr:uid="{00000000-0005-0000-0000-000079240000}"/>
    <cellStyle name="40% - Accent3 6 3 2 2" xfId="9333" xr:uid="{00000000-0005-0000-0000-00007A240000}"/>
    <cellStyle name="40% - Accent3 6 3 2 2 2" xfId="9334" xr:uid="{00000000-0005-0000-0000-00007B240000}"/>
    <cellStyle name="40% - Accent3 6 3 2 3" xfId="9335" xr:uid="{00000000-0005-0000-0000-00007C240000}"/>
    <cellStyle name="40% - Accent3 6 3 3" xfId="9336" xr:uid="{00000000-0005-0000-0000-00007D240000}"/>
    <cellStyle name="40% - Accent3 6 3 3 2" xfId="9337" xr:uid="{00000000-0005-0000-0000-00007E240000}"/>
    <cellStyle name="40% - Accent3 6 3 4" xfId="9338" xr:uid="{00000000-0005-0000-0000-00007F240000}"/>
    <cellStyle name="40% - Accent3 6 4" xfId="953" xr:uid="{00000000-0005-0000-0000-0000BE030000}"/>
    <cellStyle name="40% - Accent3 6 4 2" xfId="9339" xr:uid="{00000000-0005-0000-0000-000080240000}"/>
    <cellStyle name="40% - Accent3 6 4 2 2" xfId="9340" xr:uid="{00000000-0005-0000-0000-000081240000}"/>
    <cellStyle name="40% - Accent3 6 4 2 2 2" xfId="9341" xr:uid="{00000000-0005-0000-0000-000082240000}"/>
    <cellStyle name="40% - Accent3 6 4 2 3" xfId="9342" xr:uid="{00000000-0005-0000-0000-000083240000}"/>
    <cellStyle name="40% - Accent3 6 4 3" xfId="9343" xr:uid="{00000000-0005-0000-0000-000084240000}"/>
    <cellStyle name="40% - Accent3 6 4 3 2" xfId="9344" xr:uid="{00000000-0005-0000-0000-000085240000}"/>
    <cellStyle name="40% - Accent3 6 4 4" xfId="9345" xr:uid="{00000000-0005-0000-0000-000086240000}"/>
    <cellStyle name="40% - Accent3 6 5" xfId="954" xr:uid="{00000000-0005-0000-0000-0000BF030000}"/>
    <cellStyle name="40% - Accent3 6 5 2" xfId="9346" xr:uid="{00000000-0005-0000-0000-000087240000}"/>
    <cellStyle name="40% - Accent3 6 5 2 2" xfId="9347" xr:uid="{00000000-0005-0000-0000-000088240000}"/>
    <cellStyle name="40% - Accent3 6 5 2 2 2" xfId="9348" xr:uid="{00000000-0005-0000-0000-000089240000}"/>
    <cellStyle name="40% - Accent3 6 5 2 3" xfId="9349" xr:uid="{00000000-0005-0000-0000-00008A240000}"/>
    <cellStyle name="40% - Accent3 6 5 3" xfId="9350" xr:uid="{00000000-0005-0000-0000-00008B240000}"/>
    <cellStyle name="40% - Accent3 6 5 3 2" xfId="9351" xr:uid="{00000000-0005-0000-0000-00008C240000}"/>
    <cellStyle name="40% - Accent3 6 5 4" xfId="9352" xr:uid="{00000000-0005-0000-0000-00008D240000}"/>
    <cellStyle name="40% - Accent3 6 6" xfId="955" xr:uid="{00000000-0005-0000-0000-0000C0030000}"/>
    <cellStyle name="40% - Accent3 6 6 2" xfId="9353" xr:uid="{00000000-0005-0000-0000-00008E240000}"/>
    <cellStyle name="40% - Accent3 6 6 2 2" xfId="9354" xr:uid="{00000000-0005-0000-0000-00008F240000}"/>
    <cellStyle name="40% - Accent3 6 6 2 2 2" xfId="9355" xr:uid="{00000000-0005-0000-0000-000090240000}"/>
    <cellStyle name="40% - Accent3 6 6 2 3" xfId="9356" xr:uid="{00000000-0005-0000-0000-000091240000}"/>
    <cellStyle name="40% - Accent3 6 6 3" xfId="9357" xr:uid="{00000000-0005-0000-0000-000092240000}"/>
    <cellStyle name="40% - Accent3 6 6 3 2" xfId="9358" xr:uid="{00000000-0005-0000-0000-000093240000}"/>
    <cellStyle name="40% - Accent3 6 6 4" xfId="9359" xr:uid="{00000000-0005-0000-0000-000094240000}"/>
    <cellStyle name="40% - Accent3 6 7" xfId="956" xr:uid="{00000000-0005-0000-0000-0000C1030000}"/>
    <cellStyle name="40% - Accent3 6 7 2" xfId="9360" xr:uid="{00000000-0005-0000-0000-000095240000}"/>
    <cellStyle name="40% - Accent3 6 7 2 2" xfId="9361" xr:uid="{00000000-0005-0000-0000-000096240000}"/>
    <cellStyle name="40% - Accent3 6 7 2 2 2" xfId="9362" xr:uid="{00000000-0005-0000-0000-000097240000}"/>
    <cellStyle name="40% - Accent3 6 7 2 3" xfId="9363" xr:uid="{00000000-0005-0000-0000-000098240000}"/>
    <cellStyle name="40% - Accent3 6 7 3" xfId="9364" xr:uid="{00000000-0005-0000-0000-000099240000}"/>
    <cellStyle name="40% - Accent3 6 7 3 2" xfId="9365" xr:uid="{00000000-0005-0000-0000-00009A240000}"/>
    <cellStyle name="40% - Accent3 6 7 4" xfId="9366" xr:uid="{00000000-0005-0000-0000-00009B240000}"/>
    <cellStyle name="40% - Accent3 6 8" xfId="957" xr:uid="{00000000-0005-0000-0000-0000C2030000}"/>
    <cellStyle name="40% - Accent3 6 8 2" xfId="9367" xr:uid="{00000000-0005-0000-0000-00009C240000}"/>
    <cellStyle name="40% - Accent3 6 8 2 2" xfId="9368" xr:uid="{00000000-0005-0000-0000-00009D240000}"/>
    <cellStyle name="40% - Accent3 6 8 2 2 2" xfId="9369" xr:uid="{00000000-0005-0000-0000-00009E240000}"/>
    <cellStyle name="40% - Accent3 6 8 2 3" xfId="9370" xr:uid="{00000000-0005-0000-0000-00009F240000}"/>
    <cellStyle name="40% - Accent3 6 8 3" xfId="9371" xr:uid="{00000000-0005-0000-0000-0000A0240000}"/>
    <cellStyle name="40% - Accent3 6 8 3 2" xfId="9372" xr:uid="{00000000-0005-0000-0000-0000A1240000}"/>
    <cellStyle name="40% - Accent3 6 8 4" xfId="9373" xr:uid="{00000000-0005-0000-0000-0000A2240000}"/>
    <cellStyle name="40% - Accent3 6 9" xfId="958" xr:uid="{00000000-0005-0000-0000-0000C3030000}"/>
    <cellStyle name="40% - Accent3 6 9 2" xfId="9374" xr:uid="{00000000-0005-0000-0000-0000A3240000}"/>
    <cellStyle name="40% - Accent3 6 9 2 2" xfId="9375" xr:uid="{00000000-0005-0000-0000-0000A4240000}"/>
    <cellStyle name="40% - Accent3 6 9 2 2 2" xfId="9376" xr:uid="{00000000-0005-0000-0000-0000A5240000}"/>
    <cellStyle name="40% - Accent3 6 9 2 3" xfId="9377" xr:uid="{00000000-0005-0000-0000-0000A6240000}"/>
    <cellStyle name="40% - Accent3 6 9 3" xfId="9378" xr:uid="{00000000-0005-0000-0000-0000A7240000}"/>
    <cellStyle name="40% - Accent3 6 9 3 2" xfId="9379" xr:uid="{00000000-0005-0000-0000-0000A8240000}"/>
    <cellStyle name="40% - Accent3 6 9 4" xfId="9380" xr:uid="{00000000-0005-0000-0000-0000A9240000}"/>
    <cellStyle name="40% - Accent3 7" xfId="959" xr:uid="{00000000-0005-0000-0000-0000C4030000}"/>
    <cellStyle name="40% - Accent3 7 10" xfId="960" xr:uid="{00000000-0005-0000-0000-0000C5030000}"/>
    <cellStyle name="40% - Accent3 7 10 2" xfId="9381" xr:uid="{00000000-0005-0000-0000-0000AA240000}"/>
    <cellStyle name="40% - Accent3 7 10 2 2" xfId="9382" xr:uid="{00000000-0005-0000-0000-0000AB240000}"/>
    <cellStyle name="40% - Accent3 7 10 2 2 2" xfId="9383" xr:uid="{00000000-0005-0000-0000-0000AC240000}"/>
    <cellStyle name="40% - Accent3 7 10 2 3" xfId="9384" xr:uid="{00000000-0005-0000-0000-0000AD240000}"/>
    <cellStyle name="40% - Accent3 7 10 3" xfId="9385" xr:uid="{00000000-0005-0000-0000-0000AE240000}"/>
    <cellStyle name="40% - Accent3 7 10 3 2" xfId="9386" xr:uid="{00000000-0005-0000-0000-0000AF240000}"/>
    <cellStyle name="40% - Accent3 7 10 4" xfId="9387" xr:uid="{00000000-0005-0000-0000-0000B0240000}"/>
    <cellStyle name="40% - Accent3 7 11" xfId="9388" xr:uid="{00000000-0005-0000-0000-0000B1240000}"/>
    <cellStyle name="40% - Accent3 7 11 2" xfId="9389" xr:uid="{00000000-0005-0000-0000-0000B2240000}"/>
    <cellStyle name="40% - Accent3 7 11 2 2" xfId="9390" xr:uid="{00000000-0005-0000-0000-0000B3240000}"/>
    <cellStyle name="40% - Accent3 7 11 3" xfId="9391" xr:uid="{00000000-0005-0000-0000-0000B4240000}"/>
    <cellStyle name="40% - Accent3 7 12" xfId="9392" xr:uid="{00000000-0005-0000-0000-0000B5240000}"/>
    <cellStyle name="40% - Accent3 7 12 2" xfId="9393" xr:uid="{00000000-0005-0000-0000-0000B6240000}"/>
    <cellStyle name="40% - Accent3 7 13" xfId="9394" xr:uid="{00000000-0005-0000-0000-0000B7240000}"/>
    <cellStyle name="40% - Accent3 7 2" xfId="961" xr:uid="{00000000-0005-0000-0000-0000C6030000}"/>
    <cellStyle name="40% - Accent3 7 2 2" xfId="9395" xr:uid="{00000000-0005-0000-0000-0000B8240000}"/>
    <cellStyle name="40% - Accent3 7 2 2 2" xfId="9396" xr:uid="{00000000-0005-0000-0000-0000B9240000}"/>
    <cellStyle name="40% - Accent3 7 2 2 2 2" xfId="9397" xr:uid="{00000000-0005-0000-0000-0000BA240000}"/>
    <cellStyle name="40% - Accent3 7 2 2 3" xfId="9398" xr:uid="{00000000-0005-0000-0000-0000BB240000}"/>
    <cellStyle name="40% - Accent3 7 2 3" xfId="9399" xr:uid="{00000000-0005-0000-0000-0000BC240000}"/>
    <cellStyle name="40% - Accent3 7 2 3 2" xfId="9400" xr:uid="{00000000-0005-0000-0000-0000BD240000}"/>
    <cellStyle name="40% - Accent3 7 2 4" xfId="9401" xr:uid="{00000000-0005-0000-0000-0000BE240000}"/>
    <cellStyle name="40% - Accent3 7 3" xfId="962" xr:uid="{00000000-0005-0000-0000-0000C7030000}"/>
    <cellStyle name="40% - Accent3 7 3 2" xfId="9402" xr:uid="{00000000-0005-0000-0000-0000BF240000}"/>
    <cellStyle name="40% - Accent3 7 3 2 2" xfId="9403" xr:uid="{00000000-0005-0000-0000-0000C0240000}"/>
    <cellStyle name="40% - Accent3 7 3 2 2 2" xfId="9404" xr:uid="{00000000-0005-0000-0000-0000C1240000}"/>
    <cellStyle name="40% - Accent3 7 3 2 3" xfId="9405" xr:uid="{00000000-0005-0000-0000-0000C2240000}"/>
    <cellStyle name="40% - Accent3 7 3 3" xfId="9406" xr:uid="{00000000-0005-0000-0000-0000C3240000}"/>
    <cellStyle name="40% - Accent3 7 3 3 2" xfId="9407" xr:uid="{00000000-0005-0000-0000-0000C4240000}"/>
    <cellStyle name="40% - Accent3 7 3 4" xfId="9408" xr:uid="{00000000-0005-0000-0000-0000C5240000}"/>
    <cellStyle name="40% - Accent3 7 4" xfId="963" xr:uid="{00000000-0005-0000-0000-0000C8030000}"/>
    <cellStyle name="40% - Accent3 7 4 2" xfId="9409" xr:uid="{00000000-0005-0000-0000-0000C6240000}"/>
    <cellStyle name="40% - Accent3 7 4 2 2" xfId="9410" xr:uid="{00000000-0005-0000-0000-0000C7240000}"/>
    <cellStyle name="40% - Accent3 7 4 2 2 2" xfId="9411" xr:uid="{00000000-0005-0000-0000-0000C8240000}"/>
    <cellStyle name="40% - Accent3 7 4 2 3" xfId="9412" xr:uid="{00000000-0005-0000-0000-0000C9240000}"/>
    <cellStyle name="40% - Accent3 7 4 3" xfId="9413" xr:uid="{00000000-0005-0000-0000-0000CA240000}"/>
    <cellStyle name="40% - Accent3 7 4 3 2" xfId="9414" xr:uid="{00000000-0005-0000-0000-0000CB240000}"/>
    <cellStyle name="40% - Accent3 7 4 4" xfId="9415" xr:uid="{00000000-0005-0000-0000-0000CC240000}"/>
    <cellStyle name="40% - Accent3 7 5" xfId="964" xr:uid="{00000000-0005-0000-0000-0000C9030000}"/>
    <cellStyle name="40% - Accent3 7 5 2" xfId="9416" xr:uid="{00000000-0005-0000-0000-0000CD240000}"/>
    <cellStyle name="40% - Accent3 7 5 2 2" xfId="9417" xr:uid="{00000000-0005-0000-0000-0000CE240000}"/>
    <cellStyle name="40% - Accent3 7 5 2 2 2" xfId="9418" xr:uid="{00000000-0005-0000-0000-0000CF240000}"/>
    <cellStyle name="40% - Accent3 7 5 2 3" xfId="9419" xr:uid="{00000000-0005-0000-0000-0000D0240000}"/>
    <cellStyle name="40% - Accent3 7 5 3" xfId="9420" xr:uid="{00000000-0005-0000-0000-0000D1240000}"/>
    <cellStyle name="40% - Accent3 7 5 3 2" xfId="9421" xr:uid="{00000000-0005-0000-0000-0000D2240000}"/>
    <cellStyle name="40% - Accent3 7 5 4" xfId="9422" xr:uid="{00000000-0005-0000-0000-0000D3240000}"/>
    <cellStyle name="40% - Accent3 7 6" xfId="965" xr:uid="{00000000-0005-0000-0000-0000CA030000}"/>
    <cellStyle name="40% - Accent3 7 6 2" xfId="9423" xr:uid="{00000000-0005-0000-0000-0000D4240000}"/>
    <cellStyle name="40% - Accent3 7 6 2 2" xfId="9424" xr:uid="{00000000-0005-0000-0000-0000D5240000}"/>
    <cellStyle name="40% - Accent3 7 6 2 2 2" xfId="9425" xr:uid="{00000000-0005-0000-0000-0000D6240000}"/>
    <cellStyle name="40% - Accent3 7 6 2 3" xfId="9426" xr:uid="{00000000-0005-0000-0000-0000D7240000}"/>
    <cellStyle name="40% - Accent3 7 6 3" xfId="9427" xr:uid="{00000000-0005-0000-0000-0000D8240000}"/>
    <cellStyle name="40% - Accent3 7 6 3 2" xfId="9428" xr:uid="{00000000-0005-0000-0000-0000D9240000}"/>
    <cellStyle name="40% - Accent3 7 6 4" xfId="9429" xr:uid="{00000000-0005-0000-0000-0000DA240000}"/>
    <cellStyle name="40% - Accent3 7 7" xfId="966" xr:uid="{00000000-0005-0000-0000-0000CB030000}"/>
    <cellStyle name="40% - Accent3 7 7 2" xfId="9430" xr:uid="{00000000-0005-0000-0000-0000DB240000}"/>
    <cellStyle name="40% - Accent3 7 7 2 2" xfId="9431" xr:uid="{00000000-0005-0000-0000-0000DC240000}"/>
    <cellStyle name="40% - Accent3 7 7 2 2 2" xfId="9432" xr:uid="{00000000-0005-0000-0000-0000DD240000}"/>
    <cellStyle name="40% - Accent3 7 7 2 3" xfId="9433" xr:uid="{00000000-0005-0000-0000-0000DE240000}"/>
    <cellStyle name="40% - Accent3 7 7 3" xfId="9434" xr:uid="{00000000-0005-0000-0000-0000DF240000}"/>
    <cellStyle name="40% - Accent3 7 7 3 2" xfId="9435" xr:uid="{00000000-0005-0000-0000-0000E0240000}"/>
    <cellStyle name="40% - Accent3 7 7 4" xfId="9436" xr:uid="{00000000-0005-0000-0000-0000E1240000}"/>
    <cellStyle name="40% - Accent3 7 8" xfId="967" xr:uid="{00000000-0005-0000-0000-0000CC030000}"/>
    <cellStyle name="40% - Accent3 7 8 2" xfId="9437" xr:uid="{00000000-0005-0000-0000-0000E2240000}"/>
    <cellStyle name="40% - Accent3 7 8 2 2" xfId="9438" xr:uid="{00000000-0005-0000-0000-0000E3240000}"/>
    <cellStyle name="40% - Accent3 7 8 2 2 2" xfId="9439" xr:uid="{00000000-0005-0000-0000-0000E4240000}"/>
    <cellStyle name="40% - Accent3 7 8 2 3" xfId="9440" xr:uid="{00000000-0005-0000-0000-0000E5240000}"/>
    <cellStyle name="40% - Accent3 7 8 3" xfId="9441" xr:uid="{00000000-0005-0000-0000-0000E6240000}"/>
    <cellStyle name="40% - Accent3 7 8 3 2" xfId="9442" xr:uid="{00000000-0005-0000-0000-0000E7240000}"/>
    <cellStyle name="40% - Accent3 7 8 4" xfId="9443" xr:uid="{00000000-0005-0000-0000-0000E8240000}"/>
    <cellStyle name="40% - Accent3 7 9" xfId="968" xr:uid="{00000000-0005-0000-0000-0000CD030000}"/>
    <cellStyle name="40% - Accent3 7 9 2" xfId="9444" xr:uid="{00000000-0005-0000-0000-0000E9240000}"/>
    <cellStyle name="40% - Accent3 7 9 2 2" xfId="9445" xr:uid="{00000000-0005-0000-0000-0000EA240000}"/>
    <cellStyle name="40% - Accent3 7 9 2 2 2" xfId="9446" xr:uid="{00000000-0005-0000-0000-0000EB240000}"/>
    <cellStyle name="40% - Accent3 7 9 2 3" xfId="9447" xr:uid="{00000000-0005-0000-0000-0000EC240000}"/>
    <cellStyle name="40% - Accent3 7 9 3" xfId="9448" xr:uid="{00000000-0005-0000-0000-0000ED240000}"/>
    <cellStyle name="40% - Accent3 7 9 3 2" xfId="9449" xr:uid="{00000000-0005-0000-0000-0000EE240000}"/>
    <cellStyle name="40% - Accent3 7 9 4" xfId="9450" xr:uid="{00000000-0005-0000-0000-0000EF240000}"/>
    <cellStyle name="40% - Accent3 8" xfId="969" xr:uid="{00000000-0005-0000-0000-0000CE030000}"/>
    <cellStyle name="40% - Accent3 8 10" xfId="970" xr:uid="{00000000-0005-0000-0000-0000CF030000}"/>
    <cellStyle name="40% - Accent3 8 10 2" xfId="9451" xr:uid="{00000000-0005-0000-0000-0000F0240000}"/>
    <cellStyle name="40% - Accent3 8 10 2 2" xfId="9452" xr:uid="{00000000-0005-0000-0000-0000F1240000}"/>
    <cellStyle name="40% - Accent3 8 10 2 2 2" xfId="9453" xr:uid="{00000000-0005-0000-0000-0000F2240000}"/>
    <cellStyle name="40% - Accent3 8 10 2 3" xfId="9454" xr:uid="{00000000-0005-0000-0000-0000F3240000}"/>
    <cellStyle name="40% - Accent3 8 10 3" xfId="9455" xr:uid="{00000000-0005-0000-0000-0000F4240000}"/>
    <cellStyle name="40% - Accent3 8 10 3 2" xfId="9456" xr:uid="{00000000-0005-0000-0000-0000F5240000}"/>
    <cellStyle name="40% - Accent3 8 10 4" xfId="9457" xr:uid="{00000000-0005-0000-0000-0000F6240000}"/>
    <cellStyle name="40% - Accent3 8 11" xfId="9458" xr:uid="{00000000-0005-0000-0000-0000F7240000}"/>
    <cellStyle name="40% - Accent3 8 11 2" xfId="9459" xr:uid="{00000000-0005-0000-0000-0000F8240000}"/>
    <cellStyle name="40% - Accent3 8 11 2 2" xfId="9460" xr:uid="{00000000-0005-0000-0000-0000F9240000}"/>
    <cellStyle name="40% - Accent3 8 11 3" xfId="9461" xr:uid="{00000000-0005-0000-0000-0000FA240000}"/>
    <cellStyle name="40% - Accent3 8 12" xfId="9462" xr:uid="{00000000-0005-0000-0000-0000FB240000}"/>
    <cellStyle name="40% - Accent3 8 12 2" xfId="9463" xr:uid="{00000000-0005-0000-0000-0000FC240000}"/>
    <cellStyle name="40% - Accent3 8 13" xfId="9464" xr:uid="{00000000-0005-0000-0000-0000FD240000}"/>
    <cellStyle name="40% - Accent3 8 2" xfId="971" xr:uid="{00000000-0005-0000-0000-0000D0030000}"/>
    <cellStyle name="40% - Accent3 8 2 2" xfId="9465" xr:uid="{00000000-0005-0000-0000-0000FE240000}"/>
    <cellStyle name="40% - Accent3 8 2 2 2" xfId="9466" xr:uid="{00000000-0005-0000-0000-0000FF240000}"/>
    <cellStyle name="40% - Accent3 8 2 2 2 2" xfId="9467" xr:uid="{00000000-0005-0000-0000-000000250000}"/>
    <cellStyle name="40% - Accent3 8 2 2 3" xfId="9468" xr:uid="{00000000-0005-0000-0000-000001250000}"/>
    <cellStyle name="40% - Accent3 8 2 3" xfId="9469" xr:uid="{00000000-0005-0000-0000-000002250000}"/>
    <cellStyle name="40% - Accent3 8 2 3 2" xfId="9470" xr:uid="{00000000-0005-0000-0000-000003250000}"/>
    <cellStyle name="40% - Accent3 8 2 4" xfId="9471" xr:uid="{00000000-0005-0000-0000-000004250000}"/>
    <cellStyle name="40% - Accent3 8 3" xfId="972" xr:uid="{00000000-0005-0000-0000-0000D1030000}"/>
    <cellStyle name="40% - Accent3 8 3 2" xfId="9472" xr:uid="{00000000-0005-0000-0000-000005250000}"/>
    <cellStyle name="40% - Accent3 8 3 2 2" xfId="9473" xr:uid="{00000000-0005-0000-0000-000006250000}"/>
    <cellStyle name="40% - Accent3 8 3 2 2 2" xfId="9474" xr:uid="{00000000-0005-0000-0000-000007250000}"/>
    <cellStyle name="40% - Accent3 8 3 2 3" xfId="9475" xr:uid="{00000000-0005-0000-0000-000008250000}"/>
    <cellStyle name="40% - Accent3 8 3 3" xfId="9476" xr:uid="{00000000-0005-0000-0000-000009250000}"/>
    <cellStyle name="40% - Accent3 8 3 3 2" xfId="9477" xr:uid="{00000000-0005-0000-0000-00000A250000}"/>
    <cellStyle name="40% - Accent3 8 3 4" xfId="9478" xr:uid="{00000000-0005-0000-0000-00000B250000}"/>
    <cellStyle name="40% - Accent3 8 4" xfId="973" xr:uid="{00000000-0005-0000-0000-0000D2030000}"/>
    <cellStyle name="40% - Accent3 8 4 2" xfId="9479" xr:uid="{00000000-0005-0000-0000-00000C250000}"/>
    <cellStyle name="40% - Accent3 8 4 2 2" xfId="9480" xr:uid="{00000000-0005-0000-0000-00000D250000}"/>
    <cellStyle name="40% - Accent3 8 4 2 2 2" xfId="9481" xr:uid="{00000000-0005-0000-0000-00000E250000}"/>
    <cellStyle name="40% - Accent3 8 4 2 3" xfId="9482" xr:uid="{00000000-0005-0000-0000-00000F250000}"/>
    <cellStyle name="40% - Accent3 8 4 3" xfId="9483" xr:uid="{00000000-0005-0000-0000-000010250000}"/>
    <cellStyle name="40% - Accent3 8 4 3 2" xfId="9484" xr:uid="{00000000-0005-0000-0000-000011250000}"/>
    <cellStyle name="40% - Accent3 8 4 4" xfId="9485" xr:uid="{00000000-0005-0000-0000-000012250000}"/>
    <cellStyle name="40% - Accent3 8 5" xfId="974" xr:uid="{00000000-0005-0000-0000-0000D3030000}"/>
    <cellStyle name="40% - Accent3 8 5 2" xfId="9486" xr:uid="{00000000-0005-0000-0000-000013250000}"/>
    <cellStyle name="40% - Accent3 8 5 2 2" xfId="9487" xr:uid="{00000000-0005-0000-0000-000014250000}"/>
    <cellStyle name="40% - Accent3 8 5 2 2 2" xfId="9488" xr:uid="{00000000-0005-0000-0000-000015250000}"/>
    <cellStyle name="40% - Accent3 8 5 2 3" xfId="9489" xr:uid="{00000000-0005-0000-0000-000016250000}"/>
    <cellStyle name="40% - Accent3 8 5 3" xfId="9490" xr:uid="{00000000-0005-0000-0000-000017250000}"/>
    <cellStyle name="40% - Accent3 8 5 3 2" xfId="9491" xr:uid="{00000000-0005-0000-0000-000018250000}"/>
    <cellStyle name="40% - Accent3 8 5 4" xfId="9492" xr:uid="{00000000-0005-0000-0000-000019250000}"/>
    <cellStyle name="40% - Accent3 8 6" xfId="975" xr:uid="{00000000-0005-0000-0000-0000D4030000}"/>
    <cellStyle name="40% - Accent3 8 6 2" xfId="9493" xr:uid="{00000000-0005-0000-0000-00001A250000}"/>
    <cellStyle name="40% - Accent3 8 6 2 2" xfId="9494" xr:uid="{00000000-0005-0000-0000-00001B250000}"/>
    <cellStyle name="40% - Accent3 8 6 2 2 2" xfId="9495" xr:uid="{00000000-0005-0000-0000-00001C250000}"/>
    <cellStyle name="40% - Accent3 8 6 2 3" xfId="9496" xr:uid="{00000000-0005-0000-0000-00001D250000}"/>
    <cellStyle name="40% - Accent3 8 6 3" xfId="9497" xr:uid="{00000000-0005-0000-0000-00001E250000}"/>
    <cellStyle name="40% - Accent3 8 6 3 2" xfId="9498" xr:uid="{00000000-0005-0000-0000-00001F250000}"/>
    <cellStyle name="40% - Accent3 8 6 4" xfId="9499" xr:uid="{00000000-0005-0000-0000-000020250000}"/>
    <cellStyle name="40% - Accent3 8 7" xfId="976" xr:uid="{00000000-0005-0000-0000-0000D5030000}"/>
    <cellStyle name="40% - Accent3 8 7 2" xfId="9500" xr:uid="{00000000-0005-0000-0000-000021250000}"/>
    <cellStyle name="40% - Accent3 8 7 2 2" xfId="9501" xr:uid="{00000000-0005-0000-0000-000022250000}"/>
    <cellStyle name="40% - Accent3 8 7 2 2 2" xfId="9502" xr:uid="{00000000-0005-0000-0000-000023250000}"/>
    <cellStyle name="40% - Accent3 8 7 2 3" xfId="9503" xr:uid="{00000000-0005-0000-0000-000024250000}"/>
    <cellStyle name="40% - Accent3 8 7 3" xfId="9504" xr:uid="{00000000-0005-0000-0000-000025250000}"/>
    <cellStyle name="40% - Accent3 8 7 3 2" xfId="9505" xr:uid="{00000000-0005-0000-0000-000026250000}"/>
    <cellStyle name="40% - Accent3 8 7 4" xfId="9506" xr:uid="{00000000-0005-0000-0000-000027250000}"/>
    <cellStyle name="40% - Accent3 8 8" xfId="977" xr:uid="{00000000-0005-0000-0000-0000D6030000}"/>
    <cellStyle name="40% - Accent3 8 8 2" xfId="9507" xr:uid="{00000000-0005-0000-0000-000028250000}"/>
    <cellStyle name="40% - Accent3 8 8 2 2" xfId="9508" xr:uid="{00000000-0005-0000-0000-000029250000}"/>
    <cellStyle name="40% - Accent3 8 8 2 2 2" xfId="9509" xr:uid="{00000000-0005-0000-0000-00002A250000}"/>
    <cellStyle name="40% - Accent3 8 8 2 3" xfId="9510" xr:uid="{00000000-0005-0000-0000-00002B250000}"/>
    <cellStyle name="40% - Accent3 8 8 3" xfId="9511" xr:uid="{00000000-0005-0000-0000-00002C250000}"/>
    <cellStyle name="40% - Accent3 8 8 3 2" xfId="9512" xr:uid="{00000000-0005-0000-0000-00002D250000}"/>
    <cellStyle name="40% - Accent3 8 8 4" xfId="9513" xr:uid="{00000000-0005-0000-0000-00002E250000}"/>
    <cellStyle name="40% - Accent3 8 9" xfId="978" xr:uid="{00000000-0005-0000-0000-0000D7030000}"/>
    <cellStyle name="40% - Accent3 8 9 2" xfId="9514" xr:uid="{00000000-0005-0000-0000-00002F250000}"/>
    <cellStyle name="40% - Accent3 8 9 2 2" xfId="9515" xr:uid="{00000000-0005-0000-0000-000030250000}"/>
    <cellStyle name="40% - Accent3 8 9 2 2 2" xfId="9516" xr:uid="{00000000-0005-0000-0000-000031250000}"/>
    <cellStyle name="40% - Accent3 8 9 2 3" xfId="9517" xr:uid="{00000000-0005-0000-0000-000032250000}"/>
    <cellStyle name="40% - Accent3 8 9 3" xfId="9518" xr:uid="{00000000-0005-0000-0000-000033250000}"/>
    <cellStyle name="40% - Accent3 8 9 3 2" xfId="9519" xr:uid="{00000000-0005-0000-0000-000034250000}"/>
    <cellStyle name="40% - Accent3 8 9 4" xfId="9520" xr:uid="{00000000-0005-0000-0000-000035250000}"/>
    <cellStyle name="40% - Accent3 9" xfId="979" xr:uid="{00000000-0005-0000-0000-0000D8030000}"/>
    <cellStyle name="40% - Accent3 9 10" xfId="9521" xr:uid="{00000000-0005-0000-0000-000036250000}"/>
    <cellStyle name="40% - Accent3 9 2" xfId="980" xr:uid="{00000000-0005-0000-0000-0000D9030000}"/>
    <cellStyle name="40% - Accent3 9 2 2" xfId="9522" xr:uid="{00000000-0005-0000-0000-000037250000}"/>
    <cellStyle name="40% - Accent3 9 2 2 2" xfId="9523" xr:uid="{00000000-0005-0000-0000-000038250000}"/>
    <cellStyle name="40% - Accent3 9 2 2 2 2" xfId="9524" xr:uid="{00000000-0005-0000-0000-000039250000}"/>
    <cellStyle name="40% - Accent3 9 2 2 3" xfId="9525" xr:uid="{00000000-0005-0000-0000-00003A250000}"/>
    <cellStyle name="40% - Accent3 9 2 3" xfId="9526" xr:uid="{00000000-0005-0000-0000-00003B250000}"/>
    <cellStyle name="40% - Accent3 9 2 3 2" xfId="9527" xr:uid="{00000000-0005-0000-0000-00003C250000}"/>
    <cellStyle name="40% - Accent3 9 2 4" xfId="9528" xr:uid="{00000000-0005-0000-0000-00003D250000}"/>
    <cellStyle name="40% - Accent3 9 3" xfId="981" xr:uid="{00000000-0005-0000-0000-0000DA030000}"/>
    <cellStyle name="40% - Accent3 9 3 2" xfId="9529" xr:uid="{00000000-0005-0000-0000-00003E250000}"/>
    <cellStyle name="40% - Accent3 9 3 2 2" xfId="9530" xr:uid="{00000000-0005-0000-0000-00003F250000}"/>
    <cellStyle name="40% - Accent3 9 3 2 2 2" xfId="9531" xr:uid="{00000000-0005-0000-0000-000040250000}"/>
    <cellStyle name="40% - Accent3 9 3 2 3" xfId="9532" xr:uid="{00000000-0005-0000-0000-000041250000}"/>
    <cellStyle name="40% - Accent3 9 3 3" xfId="9533" xr:uid="{00000000-0005-0000-0000-000042250000}"/>
    <cellStyle name="40% - Accent3 9 3 3 2" xfId="9534" xr:uid="{00000000-0005-0000-0000-000043250000}"/>
    <cellStyle name="40% - Accent3 9 3 4" xfId="9535" xr:uid="{00000000-0005-0000-0000-000044250000}"/>
    <cellStyle name="40% - Accent3 9 4" xfId="982" xr:uid="{00000000-0005-0000-0000-0000DB030000}"/>
    <cellStyle name="40% - Accent3 9 4 2" xfId="9536" xr:uid="{00000000-0005-0000-0000-000045250000}"/>
    <cellStyle name="40% - Accent3 9 4 2 2" xfId="9537" xr:uid="{00000000-0005-0000-0000-000046250000}"/>
    <cellStyle name="40% - Accent3 9 4 2 2 2" xfId="9538" xr:uid="{00000000-0005-0000-0000-000047250000}"/>
    <cellStyle name="40% - Accent3 9 4 2 3" xfId="9539" xr:uid="{00000000-0005-0000-0000-000048250000}"/>
    <cellStyle name="40% - Accent3 9 4 3" xfId="9540" xr:uid="{00000000-0005-0000-0000-000049250000}"/>
    <cellStyle name="40% - Accent3 9 4 3 2" xfId="9541" xr:uid="{00000000-0005-0000-0000-00004A250000}"/>
    <cellStyle name="40% - Accent3 9 4 4" xfId="9542" xr:uid="{00000000-0005-0000-0000-00004B250000}"/>
    <cellStyle name="40% - Accent3 9 5" xfId="983" xr:uid="{00000000-0005-0000-0000-0000DC030000}"/>
    <cellStyle name="40% - Accent3 9 5 2" xfId="9543" xr:uid="{00000000-0005-0000-0000-00004C250000}"/>
    <cellStyle name="40% - Accent3 9 5 2 2" xfId="9544" xr:uid="{00000000-0005-0000-0000-00004D250000}"/>
    <cellStyle name="40% - Accent3 9 5 2 2 2" xfId="9545" xr:uid="{00000000-0005-0000-0000-00004E250000}"/>
    <cellStyle name="40% - Accent3 9 5 2 3" xfId="9546" xr:uid="{00000000-0005-0000-0000-00004F250000}"/>
    <cellStyle name="40% - Accent3 9 5 3" xfId="9547" xr:uid="{00000000-0005-0000-0000-000050250000}"/>
    <cellStyle name="40% - Accent3 9 5 3 2" xfId="9548" xr:uid="{00000000-0005-0000-0000-000051250000}"/>
    <cellStyle name="40% - Accent3 9 5 4" xfId="9549" xr:uid="{00000000-0005-0000-0000-000052250000}"/>
    <cellStyle name="40% - Accent3 9 6" xfId="984" xr:uid="{00000000-0005-0000-0000-0000DD030000}"/>
    <cellStyle name="40% - Accent3 9 6 2" xfId="9550" xr:uid="{00000000-0005-0000-0000-000053250000}"/>
    <cellStyle name="40% - Accent3 9 6 2 2" xfId="9551" xr:uid="{00000000-0005-0000-0000-000054250000}"/>
    <cellStyle name="40% - Accent3 9 6 2 2 2" xfId="9552" xr:uid="{00000000-0005-0000-0000-000055250000}"/>
    <cellStyle name="40% - Accent3 9 6 2 3" xfId="9553" xr:uid="{00000000-0005-0000-0000-000056250000}"/>
    <cellStyle name="40% - Accent3 9 6 3" xfId="9554" xr:uid="{00000000-0005-0000-0000-000057250000}"/>
    <cellStyle name="40% - Accent3 9 6 3 2" xfId="9555" xr:uid="{00000000-0005-0000-0000-000058250000}"/>
    <cellStyle name="40% - Accent3 9 6 4" xfId="9556" xr:uid="{00000000-0005-0000-0000-000059250000}"/>
    <cellStyle name="40% - Accent3 9 7" xfId="985" xr:uid="{00000000-0005-0000-0000-0000DE030000}"/>
    <cellStyle name="40% - Accent3 9 7 2" xfId="9557" xr:uid="{00000000-0005-0000-0000-00005A250000}"/>
    <cellStyle name="40% - Accent3 9 7 2 2" xfId="9558" xr:uid="{00000000-0005-0000-0000-00005B250000}"/>
    <cellStyle name="40% - Accent3 9 7 2 2 2" xfId="9559" xr:uid="{00000000-0005-0000-0000-00005C250000}"/>
    <cellStyle name="40% - Accent3 9 7 2 3" xfId="9560" xr:uid="{00000000-0005-0000-0000-00005D250000}"/>
    <cellStyle name="40% - Accent3 9 7 3" xfId="9561" xr:uid="{00000000-0005-0000-0000-00005E250000}"/>
    <cellStyle name="40% - Accent3 9 7 3 2" xfId="9562" xr:uid="{00000000-0005-0000-0000-00005F250000}"/>
    <cellStyle name="40% - Accent3 9 7 4" xfId="9563" xr:uid="{00000000-0005-0000-0000-000060250000}"/>
    <cellStyle name="40% - Accent3 9 8" xfId="9564" xr:uid="{00000000-0005-0000-0000-000061250000}"/>
    <cellStyle name="40% - Accent3 9 8 2" xfId="9565" xr:uid="{00000000-0005-0000-0000-000062250000}"/>
    <cellStyle name="40% - Accent3 9 8 2 2" xfId="9566" xr:uid="{00000000-0005-0000-0000-000063250000}"/>
    <cellStyle name="40% - Accent3 9 8 3" xfId="9567" xr:uid="{00000000-0005-0000-0000-000064250000}"/>
    <cellStyle name="40% - Accent3 9 9" xfId="9568" xr:uid="{00000000-0005-0000-0000-000065250000}"/>
    <cellStyle name="40% - Accent3 9 9 2" xfId="9569" xr:uid="{00000000-0005-0000-0000-000066250000}"/>
    <cellStyle name="40% - Accent4 10" xfId="986" xr:uid="{00000000-0005-0000-0000-0000DF030000}"/>
    <cellStyle name="40% - Accent4 10 10" xfId="9570" xr:uid="{00000000-0005-0000-0000-000067250000}"/>
    <cellStyle name="40% - Accent4 10 2" xfId="987" xr:uid="{00000000-0005-0000-0000-0000E0030000}"/>
    <cellStyle name="40% - Accent4 10 2 2" xfId="9571" xr:uid="{00000000-0005-0000-0000-000068250000}"/>
    <cellStyle name="40% - Accent4 10 2 2 2" xfId="9572" xr:uid="{00000000-0005-0000-0000-000069250000}"/>
    <cellStyle name="40% - Accent4 10 2 2 2 2" xfId="9573" xr:uid="{00000000-0005-0000-0000-00006A250000}"/>
    <cellStyle name="40% - Accent4 10 2 2 3" xfId="9574" xr:uid="{00000000-0005-0000-0000-00006B250000}"/>
    <cellStyle name="40% - Accent4 10 2 3" xfId="9575" xr:uid="{00000000-0005-0000-0000-00006C250000}"/>
    <cellStyle name="40% - Accent4 10 2 3 2" xfId="9576" xr:uid="{00000000-0005-0000-0000-00006D250000}"/>
    <cellStyle name="40% - Accent4 10 2 4" xfId="9577" xr:uid="{00000000-0005-0000-0000-00006E250000}"/>
    <cellStyle name="40% - Accent4 10 3" xfId="988" xr:uid="{00000000-0005-0000-0000-0000E1030000}"/>
    <cellStyle name="40% - Accent4 10 3 2" xfId="9578" xr:uid="{00000000-0005-0000-0000-00006F250000}"/>
    <cellStyle name="40% - Accent4 10 3 2 2" xfId="9579" xr:uid="{00000000-0005-0000-0000-000070250000}"/>
    <cellStyle name="40% - Accent4 10 3 2 2 2" xfId="9580" xr:uid="{00000000-0005-0000-0000-000071250000}"/>
    <cellStyle name="40% - Accent4 10 3 2 3" xfId="9581" xr:uid="{00000000-0005-0000-0000-000072250000}"/>
    <cellStyle name="40% - Accent4 10 3 3" xfId="9582" xr:uid="{00000000-0005-0000-0000-000073250000}"/>
    <cellStyle name="40% - Accent4 10 3 3 2" xfId="9583" xr:uid="{00000000-0005-0000-0000-000074250000}"/>
    <cellStyle name="40% - Accent4 10 3 4" xfId="9584" xr:uid="{00000000-0005-0000-0000-000075250000}"/>
    <cellStyle name="40% - Accent4 10 4" xfId="989" xr:uid="{00000000-0005-0000-0000-0000E2030000}"/>
    <cellStyle name="40% - Accent4 10 4 2" xfId="9585" xr:uid="{00000000-0005-0000-0000-000076250000}"/>
    <cellStyle name="40% - Accent4 10 4 2 2" xfId="9586" xr:uid="{00000000-0005-0000-0000-000077250000}"/>
    <cellStyle name="40% - Accent4 10 4 2 2 2" xfId="9587" xr:uid="{00000000-0005-0000-0000-000078250000}"/>
    <cellStyle name="40% - Accent4 10 4 2 3" xfId="9588" xr:uid="{00000000-0005-0000-0000-000079250000}"/>
    <cellStyle name="40% - Accent4 10 4 3" xfId="9589" xr:uid="{00000000-0005-0000-0000-00007A250000}"/>
    <cellStyle name="40% - Accent4 10 4 3 2" xfId="9590" xr:uid="{00000000-0005-0000-0000-00007B250000}"/>
    <cellStyle name="40% - Accent4 10 4 4" xfId="9591" xr:uid="{00000000-0005-0000-0000-00007C250000}"/>
    <cellStyle name="40% - Accent4 10 5" xfId="990" xr:uid="{00000000-0005-0000-0000-0000E3030000}"/>
    <cellStyle name="40% - Accent4 10 5 2" xfId="9592" xr:uid="{00000000-0005-0000-0000-00007D250000}"/>
    <cellStyle name="40% - Accent4 10 5 2 2" xfId="9593" xr:uid="{00000000-0005-0000-0000-00007E250000}"/>
    <cellStyle name="40% - Accent4 10 5 2 2 2" xfId="9594" xr:uid="{00000000-0005-0000-0000-00007F250000}"/>
    <cellStyle name="40% - Accent4 10 5 2 3" xfId="9595" xr:uid="{00000000-0005-0000-0000-000080250000}"/>
    <cellStyle name="40% - Accent4 10 5 3" xfId="9596" xr:uid="{00000000-0005-0000-0000-000081250000}"/>
    <cellStyle name="40% - Accent4 10 5 3 2" xfId="9597" xr:uid="{00000000-0005-0000-0000-000082250000}"/>
    <cellStyle name="40% - Accent4 10 5 4" xfId="9598" xr:uid="{00000000-0005-0000-0000-000083250000}"/>
    <cellStyle name="40% - Accent4 10 6" xfId="991" xr:uid="{00000000-0005-0000-0000-0000E4030000}"/>
    <cellStyle name="40% - Accent4 10 6 2" xfId="9599" xr:uid="{00000000-0005-0000-0000-000084250000}"/>
    <cellStyle name="40% - Accent4 10 6 2 2" xfId="9600" xr:uid="{00000000-0005-0000-0000-000085250000}"/>
    <cellStyle name="40% - Accent4 10 6 2 2 2" xfId="9601" xr:uid="{00000000-0005-0000-0000-000086250000}"/>
    <cellStyle name="40% - Accent4 10 6 2 3" xfId="9602" xr:uid="{00000000-0005-0000-0000-000087250000}"/>
    <cellStyle name="40% - Accent4 10 6 3" xfId="9603" xr:uid="{00000000-0005-0000-0000-000088250000}"/>
    <cellStyle name="40% - Accent4 10 6 3 2" xfId="9604" xr:uid="{00000000-0005-0000-0000-000089250000}"/>
    <cellStyle name="40% - Accent4 10 6 4" xfId="9605" xr:uid="{00000000-0005-0000-0000-00008A250000}"/>
    <cellStyle name="40% - Accent4 10 7" xfId="992" xr:uid="{00000000-0005-0000-0000-0000E5030000}"/>
    <cellStyle name="40% - Accent4 10 7 2" xfId="9606" xr:uid="{00000000-0005-0000-0000-00008B250000}"/>
    <cellStyle name="40% - Accent4 10 7 2 2" xfId="9607" xr:uid="{00000000-0005-0000-0000-00008C250000}"/>
    <cellStyle name="40% - Accent4 10 7 2 2 2" xfId="9608" xr:uid="{00000000-0005-0000-0000-00008D250000}"/>
    <cellStyle name="40% - Accent4 10 7 2 3" xfId="9609" xr:uid="{00000000-0005-0000-0000-00008E250000}"/>
    <cellStyle name="40% - Accent4 10 7 3" xfId="9610" xr:uid="{00000000-0005-0000-0000-00008F250000}"/>
    <cellStyle name="40% - Accent4 10 7 3 2" xfId="9611" xr:uid="{00000000-0005-0000-0000-000090250000}"/>
    <cellStyle name="40% - Accent4 10 7 4" xfId="9612" xr:uid="{00000000-0005-0000-0000-000091250000}"/>
    <cellStyle name="40% - Accent4 10 8" xfId="9613" xr:uid="{00000000-0005-0000-0000-000092250000}"/>
    <cellStyle name="40% - Accent4 10 8 2" xfId="9614" xr:uid="{00000000-0005-0000-0000-000093250000}"/>
    <cellStyle name="40% - Accent4 10 8 2 2" xfId="9615" xr:uid="{00000000-0005-0000-0000-000094250000}"/>
    <cellStyle name="40% - Accent4 10 8 3" xfId="9616" xr:uid="{00000000-0005-0000-0000-000095250000}"/>
    <cellStyle name="40% - Accent4 10 9" xfId="9617" xr:uid="{00000000-0005-0000-0000-000096250000}"/>
    <cellStyle name="40% - Accent4 10 9 2" xfId="9618" xr:uid="{00000000-0005-0000-0000-000097250000}"/>
    <cellStyle name="40% - Accent4 11" xfId="993" xr:uid="{00000000-0005-0000-0000-0000E6030000}"/>
    <cellStyle name="40% - Accent4 11 10" xfId="9619" xr:uid="{00000000-0005-0000-0000-000098250000}"/>
    <cellStyle name="40% - Accent4 11 2" xfId="994" xr:uid="{00000000-0005-0000-0000-0000E7030000}"/>
    <cellStyle name="40% - Accent4 11 2 2" xfId="9620" xr:uid="{00000000-0005-0000-0000-000099250000}"/>
    <cellStyle name="40% - Accent4 11 2 2 2" xfId="9621" xr:uid="{00000000-0005-0000-0000-00009A250000}"/>
    <cellStyle name="40% - Accent4 11 2 2 2 2" xfId="9622" xr:uid="{00000000-0005-0000-0000-00009B250000}"/>
    <cellStyle name="40% - Accent4 11 2 2 3" xfId="9623" xr:uid="{00000000-0005-0000-0000-00009C250000}"/>
    <cellStyle name="40% - Accent4 11 2 3" xfId="9624" xr:uid="{00000000-0005-0000-0000-00009D250000}"/>
    <cellStyle name="40% - Accent4 11 2 3 2" xfId="9625" xr:uid="{00000000-0005-0000-0000-00009E250000}"/>
    <cellStyle name="40% - Accent4 11 2 4" xfId="9626" xr:uid="{00000000-0005-0000-0000-00009F250000}"/>
    <cellStyle name="40% - Accent4 11 3" xfId="995" xr:uid="{00000000-0005-0000-0000-0000E8030000}"/>
    <cellStyle name="40% - Accent4 11 3 2" xfId="9627" xr:uid="{00000000-0005-0000-0000-0000A0250000}"/>
    <cellStyle name="40% - Accent4 11 3 2 2" xfId="9628" xr:uid="{00000000-0005-0000-0000-0000A1250000}"/>
    <cellStyle name="40% - Accent4 11 3 2 2 2" xfId="9629" xr:uid="{00000000-0005-0000-0000-0000A2250000}"/>
    <cellStyle name="40% - Accent4 11 3 2 3" xfId="9630" xr:uid="{00000000-0005-0000-0000-0000A3250000}"/>
    <cellStyle name="40% - Accent4 11 3 3" xfId="9631" xr:uid="{00000000-0005-0000-0000-0000A4250000}"/>
    <cellStyle name="40% - Accent4 11 3 3 2" xfId="9632" xr:uid="{00000000-0005-0000-0000-0000A5250000}"/>
    <cellStyle name="40% - Accent4 11 3 4" xfId="9633" xr:uid="{00000000-0005-0000-0000-0000A6250000}"/>
    <cellStyle name="40% - Accent4 11 4" xfId="996" xr:uid="{00000000-0005-0000-0000-0000E9030000}"/>
    <cellStyle name="40% - Accent4 11 4 2" xfId="9634" xr:uid="{00000000-0005-0000-0000-0000A7250000}"/>
    <cellStyle name="40% - Accent4 11 4 2 2" xfId="9635" xr:uid="{00000000-0005-0000-0000-0000A8250000}"/>
    <cellStyle name="40% - Accent4 11 4 2 2 2" xfId="9636" xr:uid="{00000000-0005-0000-0000-0000A9250000}"/>
    <cellStyle name="40% - Accent4 11 4 2 3" xfId="9637" xr:uid="{00000000-0005-0000-0000-0000AA250000}"/>
    <cellStyle name="40% - Accent4 11 4 3" xfId="9638" xr:uid="{00000000-0005-0000-0000-0000AB250000}"/>
    <cellStyle name="40% - Accent4 11 4 3 2" xfId="9639" xr:uid="{00000000-0005-0000-0000-0000AC250000}"/>
    <cellStyle name="40% - Accent4 11 4 4" xfId="9640" xr:uid="{00000000-0005-0000-0000-0000AD250000}"/>
    <cellStyle name="40% - Accent4 11 5" xfId="997" xr:uid="{00000000-0005-0000-0000-0000EA030000}"/>
    <cellStyle name="40% - Accent4 11 5 2" xfId="9641" xr:uid="{00000000-0005-0000-0000-0000AE250000}"/>
    <cellStyle name="40% - Accent4 11 5 2 2" xfId="9642" xr:uid="{00000000-0005-0000-0000-0000AF250000}"/>
    <cellStyle name="40% - Accent4 11 5 2 2 2" xfId="9643" xr:uid="{00000000-0005-0000-0000-0000B0250000}"/>
    <cellStyle name="40% - Accent4 11 5 2 3" xfId="9644" xr:uid="{00000000-0005-0000-0000-0000B1250000}"/>
    <cellStyle name="40% - Accent4 11 5 3" xfId="9645" xr:uid="{00000000-0005-0000-0000-0000B2250000}"/>
    <cellStyle name="40% - Accent4 11 5 3 2" xfId="9646" xr:uid="{00000000-0005-0000-0000-0000B3250000}"/>
    <cellStyle name="40% - Accent4 11 5 4" xfId="9647" xr:uid="{00000000-0005-0000-0000-0000B4250000}"/>
    <cellStyle name="40% - Accent4 11 6" xfId="998" xr:uid="{00000000-0005-0000-0000-0000EB030000}"/>
    <cellStyle name="40% - Accent4 11 6 2" xfId="9648" xr:uid="{00000000-0005-0000-0000-0000B5250000}"/>
    <cellStyle name="40% - Accent4 11 6 2 2" xfId="9649" xr:uid="{00000000-0005-0000-0000-0000B6250000}"/>
    <cellStyle name="40% - Accent4 11 6 2 2 2" xfId="9650" xr:uid="{00000000-0005-0000-0000-0000B7250000}"/>
    <cellStyle name="40% - Accent4 11 6 2 3" xfId="9651" xr:uid="{00000000-0005-0000-0000-0000B8250000}"/>
    <cellStyle name="40% - Accent4 11 6 3" xfId="9652" xr:uid="{00000000-0005-0000-0000-0000B9250000}"/>
    <cellStyle name="40% - Accent4 11 6 3 2" xfId="9653" xr:uid="{00000000-0005-0000-0000-0000BA250000}"/>
    <cellStyle name="40% - Accent4 11 6 4" xfId="9654" xr:uid="{00000000-0005-0000-0000-0000BB250000}"/>
    <cellStyle name="40% - Accent4 11 7" xfId="999" xr:uid="{00000000-0005-0000-0000-0000EC030000}"/>
    <cellStyle name="40% - Accent4 11 7 2" xfId="9655" xr:uid="{00000000-0005-0000-0000-0000BC250000}"/>
    <cellStyle name="40% - Accent4 11 7 2 2" xfId="9656" xr:uid="{00000000-0005-0000-0000-0000BD250000}"/>
    <cellStyle name="40% - Accent4 11 7 2 2 2" xfId="9657" xr:uid="{00000000-0005-0000-0000-0000BE250000}"/>
    <cellStyle name="40% - Accent4 11 7 2 3" xfId="9658" xr:uid="{00000000-0005-0000-0000-0000BF250000}"/>
    <cellStyle name="40% - Accent4 11 7 3" xfId="9659" xr:uid="{00000000-0005-0000-0000-0000C0250000}"/>
    <cellStyle name="40% - Accent4 11 7 3 2" xfId="9660" xr:uid="{00000000-0005-0000-0000-0000C1250000}"/>
    <cellStyle name="40% - Accent4 11 7 4" xfId="9661" xr:uid="{00000000-0005-0000-0000-0000C2250000}"/>
    <cellStyle name="40% - Accent4 11 8" xfId="9662" xr:uid="{00000000-0005-0000-0000-0000C3250000}"/>
    <cellStyle name="40% - Accent4 11 8 2" xfId="9663" xr:uid="{00000000-0005-0000-0000-0000C4250000}"/>
    <cellStyle name="40% - Accent4 11 8 2 2" xfId="9664" xr:uid="{00000000-0005-0000-0000-0000C5250000}"/>
    <cellStyle name="40% - Accent4 11 8 3" xfId="9665" xr:uid="{00000000-0005-0000-0000-0000C6250000}"/>
    <cellStyle name="40% - Accent4 11 9" xfId="9666" xr:uid="{00000000-0005-0000-0000-0000C7250000}"/>
    <cellStyle name="40% - Accent4 11 9 2" xfId="9667" xr:uid="{00000000-0005-0000-0000-0000C8250000}"/>
    <cellStyle name="40% - Accent4 12" xfId="1000" xr:uid="{00000000-0005-0000-0000-0000ED030000}"/>
    <cellStyle name="40% - Accent4 12 2" xfId="1001" xr:uid="{00000000-0005-0000-0000-0000EE030000}"/>
    <cellStyle name="40% - Accent4 12 2 2" xfId="9668" xr:uid="{00000000-0005-0000-0000-0000C9250000}"/>
    <cellStyle name="40% - Accent4 12 2 2 2" xfId="9669" xr:uid="{00000000-0005-0000-0000-0000CA250000}"/>
    <cellStyle name="40% - Accent4 12 2 2 2 2" xfId="9670" xr:uid="{00000000-0005-0000-0000-0000CB250000}"/>
    <cellStyle name="40% - Accent4 12 2 2 3" xfId="9671" xr:uid="{00000000-0005-0000-0000-0000CC250000}"/>
    <cellStyle name="40% - Accent4 12 2 3" xfId="9672" xr:uid="{00000000-0005-0000-0000-0000CD250000}"/>
    <cellStyle name="40% - Accent4 12 2 3 2" xfId="9673" xr:uid="{00000000-0005-0000-0000-0000CE250000}"/>
    <cellStyle name="40% - Accent4 12 2 4" xfId="9674" xr:uid="{00000000-0005-0000-0000-0000CF250000}"/>
    <cellStyle name="40% - Accent4 12 3" xfId="1002" xr:uid="{00000000-0005-0000-0000-0000EF030000}"/>
    <cellStyle name="40% - Accent4 12 3 2" xfId="9675" xr:uid="{00000000-0005-0000-0000-0000D0250000}"/>
    <cellStyle name="40% - Accent4 12 3 2 2" xfId="9676" xr:uid="{00000000-0005-0000-0000-0000D1250000}"/>
    <cellStyle name="40% - Accent4 12 3 2 2 2" xfId="9677" xr:uid="{00000000-0005-0000-0000-0000D2250000}"/>
    <cellStyle name="40% - Accent4 12 3 2 3" xfId="9678" xr:uid="{00000000-0005-0000-0000-0000D3250000}"/>
    <cellStyle name="40% - Accent4 12 3 3" xfId="9679" xr:uid="{00000000-0005-0000-0000-0000D4250000}"/>
    <cellStyle name="40% - Accent4 12 3 3 2" xfId="9680" xr:uid="{00000000-0005-0000-0000-0000D5250000}"/>
    <cellStyle name="40% - Accent4 12 3 4" xfId="9681" xr:uid="{00000000-0005-0000-0000-0000D6250000}"/>
    <cellStyle name="40% - Accent4 12 4" xfId="1003" xr:uid="{00000000-0005-0000-0000-0000F0030000}"/>
    <cellStyle name="40% - Accent4 12 4 2" xfId="9682" xr:uid="{00000000-0005-0000-0000-0000D7250000}"/>
    <cellStyle name="40% - Accent4 12 4 2 2" xfId="9683" xr:uid="{00000000-0005-0000-0000-0000D8250000}"/>
    <cellStyle name="40% - Accent4 12 4 2 2 2" xfId="9684" xr:uid="{00000000-0005-0000-0000-0000D9250000}"/>
    <cellStyle name="40% - Accent4 12 4 2 3" xfId="9685" xr:uid="{00000000-0005-0000-0000-0000DA250000}"/>
    <cellStyle name="40% - Accent4 12 4 3" xfId="9686" xr:uid="{00000000-0005-0000-0000-0000DB250000}"/>
    <cellStyle name="40% - Accent4 12 4 3 2" xfId="9687" xr:uid="{00000000-0005-0000-0000-0000DC250000}"/>
    <cellStyle name="40% - Accent4 12 4 4" xfId="9688" xr:uid="{00000000-0005-0000-0000-0000DD250000}"/>
    <cellStyle name="40% - Accent4 12 5" xfId="9689" xr:uid="{00000000-0005-0000-0000-0000DE250000}"/>
    <cellStyle name="40% - Accent4 12 5 2" xfId="9690" xr:uid="{00000000-0005-0000-0000-0000DF250000}"/>
    <cellStyle name="40% - Accent4 12 5 2 2" xfId="9691" xr:uid="{00000000-0005-0000-0000-0000E0250000}"/>
    <cellStyle name="40% - Accent4 12 5 3" xfId="9692" xr:uid="{00000000-0005-0000-0000-0000E1250000}"/>
    <cellStyle name="40% - Accent4 12 6" xfId="9693" xr:uid="{00000000-0005-0000-0000-0000E2250000}"/>
    <cellStyle name="40% - Accent4 12 6 2" xfId="9694" xr:uid="{00000000-0005-0000-0000-0000E3250000}"/>
    <cellStyle name="40% - Accent4 12 7" xfId="9695" xr:uid="{00000000-0005-0000-0000-0000E4250000}"/>
    <cellStyle name="40% - Accent4 13" xfId="1004" xr:uid="{00000000-0005-0000-0000-0000F1030000}"/>
    <cellStyle name="40% - Accent4 13 2" xfId="1005" xr:uid="{00000000-0005-0000-0000-0000F2030000}"/>
    <cellStyle name="40% - Accent4 13 2 2" xfId="9696" xr:uid="{00000000-0005-0000-0000-0000E5250000}"/>
    <cellStyle name="40% - Accent4 13 2 2 2" xfId="9697" xr:uid="{00000000-0005-0000-0000-0000E6250000}"/>
    <cellStyle name="40% - Accent4 13 2 2 2 2" xfId="9698" xr:uid="{00000000-0005-0000-0000-0000E7250000}"/>
    <cellStyle name="40% - Accent4 13 2 2 3" xfId="9699" xr:uid="{00000000-0005-0000-0000-0000E8250000}"/>
    <cellStyle name="40% - Accent4 13 2 3" xfId="9700" xr:uid="{00000000-0005-0000-0000-0000E9250000}"/>
    <cellStyle name="40% - Accent4 13 2 3 2" xfId="9701" xr:uid="{00000000-0005-0000-0000-0000EA250000}"/>
    <cellStyle name="40% - Accent4 13 2 4" xfId="9702" xr:uid="{00000000-0005-0000-0000-0000EB250000}"/>
    <cellStyle name="40% - Accent4 13 3" xfId="1006" xr:uid="{00000000-0005-0000-0000-0000F3030000}"/>
    <cellStyle name="40% - Accent4 13 3 2" xfId="9703" xr:uid="{00000000-0005-0000-0000-0000EC250000}"/>
    <cellStyle name="40% - Accent4 13 3 2 2" xfId="9704" xr:uid="{00000000-0005-0000-0000-0000ED250000}"/>
    <cellStyle name="40% - Accent4 13 3 2 2 2" xfId="9705" xr:uid="{00000000-0005-0000-0000-0000EE250000}"/>
    <cellStyle name="40% - Accent4 13 3 2 3" xfId="9706" xr:uid="{00000000-0005-0000-0000-0000EF250000}"/>
    <cellStyle name="40% - Accent4 13 3 3" xfId="9707" xr:uid="{00000000-0005-0000-0000-0000F0250000}"/>
    <cellStyle name="40% - Accent4 13 3 3 2" xfId="9708" xr:uid="{00000000-0005-0000-0000-0000F1250000}"/>
    <cellStyle name="40% - Accent4 13 3 4" xfId="9709" xr:uid="{00000000-0005-0000-0000-0000F2250000}"/>
    <cellStyle name="40% - Accent4 13 4" xfId="1007" xr:uid="{00000000-0005-0000-0000-0000F4030000}"/>
    <cellStyle name="40% - Accent4 13 4 2" xfId="9710" xr:uid="{00000000-0005-0000-0000-0000F3250000}"/>
    <cellStyle name="40% - Accent4 13 4 2 2" xfId="9711" xr:uid="{00000000-0005-0000-0000-0000F4250000}"/>
    <cellStyle name="40% - Accent4 13 4 2 2 2" xfId="9712" xr:uid="{00000000-0005-0000-0000-0000F5250000}"/>
    <cellStyle name="40% - Accent4 13 4 2 3" xfId="9713" xr:uid="{00000000-0005-0000-0000-0000F6250000}"/>
    <cellStyle name="40% - Accent4 13 4 3" xfId="9714" xr:uid="{00000000-0005-0000-0000-0000F7250000}"/>
    <cellStyle name="40% - Accent4 13 4 3 2" xfId="9715" xr:uid="{00000000-0005-0000-0000-0000F8250000}"/>
    <cellStyle name="40% - Accent4 13 4 4" xfId="9716" xr:uid="{00000000-0005-0000-0000-0000F9250000}"/>
    <cellStyle name="40% - Accent4 13 5" xfId="9717" xr:uid="{00000000-0005-0000-0000-0000FA250000}"/>
    <cellStyle name="40% - Accent4 13 5 2" xfId="9718" xr:uid="{00000000-0005-0000-0000-0000FB250000}"/>
    <cellStyle name="40% - Accent4 13 5 2 2" xfId="9719" xr:uid="{00000000-0005-0000-0000-0000FC250000}"/>
    <cellStyle name="40% - Accent4 13 5 3" xfId="9720" xr:uid="{00000000-0005-0000-0000-0000FD250000}"/>
    <cellStyle name="40% - Accent4 13 6" xfId="9721" xr:uid="{00000000-0005-0000-0000-0000FE250000}"/>
    <cellStyle name="40% - Accent4 13 6 2" xfId="9722" xr:uid="{00000000-0005-0000-0000-0000FF250000}"/>
    <cellStyle name="40% - Accent4 13 7" xfId="9723" xr:uid="{00000000-0005-0000-0000-000000260000}"/>
    <cellStyle name="40% - Accent4 14" xfId="1008" xr:uid="{00000000-0005-0000-0000-0000F5030000}"/>
    <cellStyle name="40% - Accent4 14 2" xfId="1009" xr:uid="{00000000-0005-0000-0000-0000F6030000}"/>
    <cellStyle name="40% - Accent4 14 2 2" xfId="9724" xr:uid="{00000000-0005-0000-0000-000001260000}"/>
    <cellStyle name="40% - Accent4 14 2 2 2" xfId="9725" xr:uid="{00000000-0005-0000-0000-000002260000}"/>
    <cellStyle name="40% - Accent4 14 2 2 2 2" xfId="9726" xr:uid="{00000000-0005-0000-0000-000003260000}"/>
    <cellStyle name="40% - Accent4 14 2 2 3" xfId="9727" xr:uid="{00000000-0005-0000-0000-000004260000}"/>
    <cellStyle name="40% - Accent4 14 2 3" xfId="9728" xr:uid="{00000000-0005-0000-0000-000005260000}"/>
    <cellStyle name="40% - Accent4 14 2 3 2" xfId="9729" xr:uid="{00000000-0005-0000-0000-000006260000}"/>
    <cellStyle name="40% - Accent4 14 2 4" xfId="9730" xr:uid="{00000000-0005-0000-0000-000007260000}"/>
    <cellStyle name="40% - Accent4 14 3" xfId="1010" xr:uid="{00000000-0005-0000-0000-0000F7030000}"/>
    <cellStyle name="40% - Accent4 14 3 2" xfId="9731" xr:uid="{00000000-0005-0000-0000-000008260000}"/>
    <cellStyle name="40% - Accent4 14 3 2 2" xfId="9732" xr:uid="{00000000-0005-0000-0000-000009260000}"/>
    <cellStyle name="40% - Accent4 14 3 2 2 2" xfId="9733" xr:uid="{00000000-0005-0000-0000-00000A260000}"/>
    <cellStyle name="40% - Accent4 14 3 2 3" xfId="9734" xr:uid="{00000000-0005-0000-0000-00000B260000}"/>
    <cellStyle name="40% - Accent4 14 3 3" xfId="9735" xr:uid="{00000000-0005-0000-0000-00000C260000}"/>
    <cellStyle name="40% - Accent4 14 3 3 2" xfId="9736" xr:uid="{00000000-0005-0000-0000-00000D260000}"/>
    <cellStyle name="40% - Accent4 14 3 4" xfId="9737" xr:uid="{00000000-0005-0000-0000-00000E260000}"/>
    <cellStyle name="40% - Accent4 14 4" xfId="1011" xr:uid="{00000000-0005-0000-0000-0000F8030000}"/>
    <cellStyle name="40% - Accent4 14 4 2" xfId="9738" xr:uid="{00000000-0005-0000-0000-00000F260000}"/>
    <cellStyle name="40% - Accent4 14 4 2 2" xfId="9739" xr:uid="{00000000-0005-0000-0000-000010260000}"/>
    <cellStyle name="40% - Accent4 14 4 2 2 2" xfId="9740" xr:uid="{00000000-0005-0000-0000-000011260000}"/>
    <cellStyle name="40% - Accent4 14 4 2 3" xfId="9741" xr:uid="{00000000-0005-0000-0000-000012260000}"/>
    <cellStyle name="40% - Accent4 14 4 3" xfId="9742" xr:uid="{00000000-0005-0000-0000-000013260000}"/>
    <cellStyle name="40% - Accent4 14 4 3 2" xfId="9743" xr:uid="{00000000-0005-0000-0000-000014260000}"/>
    <cellStyle name="40% - Accent4 14 4 4" xfId="9744" xr:uid="{00000000-0005-0000-0000-000015260000}"/>
    <cellStyle name="40% - Accent4 14 5" xfId="9745" xr:uid="{00000000-0005-0000-0000-000016260000}"/>
    <cellStyle name="40% - Accent4 14 5 2" xfId="9746" xr:uid="{00000000-0005-0000-0000-000017260000}"/>
    <cellStyle name="40% - Accent4 14 5 2 2" xfId="9747" xr:uid="{00000000-0005-0000-0000-000018260000}"/>
    <cellStyle name="40% - Accent4 14 5 3" xfId="9748" xr:uid="{00000000-0005-0000-0000-000019260000}"/>
    <cellStyle name="40% - Accent4 14 6" xfId="9749" xr:uid="{00000000-0005-0000-0000-00001A260000}"/>
    <cellStyle name="40% - Accent4 14 6 2" xfId="9750" xr:uid="{00000000-0005-0000-0000-00001B260000}"/>
    <cellStyle name="40% - Accent4 14 7" xfId="9751" xr:uid="{00000000-0005-0000-0000-00001C260000}"/>
    <cellStyle name="40% - Accent4 15" xfId="1012" xr:uid="{00000000-0005-0000-0000-0000F9030000}"/>
    <cellStyle name="40% - Accent4 15 2" xfId="1013" xr:uid="{00000000-0005-0000-0000-0000FA030000}"/>
    <cellStyle name="40% - Accent4 15 2 2" xfId="9752" xr:uid="{00000000-0005-0000-0000-00001D260000}"/>
    <cellStyle name="40% - Accent4 15 2 2 2" xfId="9753" xr:uid="{00000000-0005-0000-0000-00001E260000}"/>
    <cellStyle name="40% - Accent4 15 2 2 2 2" xfId="9754" xr:uid="{00000000-0005-0000-0000-00001F260000}"/>
    <cellStyle name="40% - Accent4 15 2 2 3" xfId="9755" xr:uid="{00000000-0005-0000-0000-000020260000}"/>
    <cellStyle name="40% - Accent4 15 2 3" xfId="9756" xr:uid="{00000000-0005-0000-0000-000021260000}"/>
    <cellStyle name="40% - Accent4 15 2 3 2" xfId="9757" xr:uid="{00000000-0005-0000-0000-000022260000}"/>
    <cellStyle name="40% - Accent4 15 2 4" xfId="9758" xr:uid="{00000000-0005-0000-0000-000023260000}"/>
    <cellStyle name="40% - Accent4 15 3" xfId="9759" xr:uid="{00000000-0005-0000-0000-000024260000}"/>
    <cellStyle name="40% - Accent4 15 3 2" xfId="9760" xr:uid="{00000000-0005-0000-0000-000025260000}"/>
    <cellStyle name="40% - Accent4 15 3 2 2" xfId="9761" xr:uid="{00000000-0005-0000-0000-000026260000}"/>
    <cellStyle name="40% - Accent4 15 3 3" xfId="9762" xr:uid="{00000000-0005-0000-0000-000027260000}"/>
    <cellStyle name="40% - Accent4 15 4" xfId="9763" xr:uid="{00000000-0005-0000-0000-000028260000}"/>
    <cellStyle name="40% - Accent4 15 4 2" xfId="9764" xr:uid="{00000000-0005-0000-0000-000029260000}"/>
    <cellStyle name="40% - Accent4 15 5" xfId="9765" xr:uid="{00000000-0005-0000-0000-00002A260000}"/>
    <cellStyle name="40% - Accent4 16" xfId="1014" xr:uid="{00000000-0005-0000-0000-0000FB030000}"/>
    <cellStyle name="40% - Accent4 16 2" xfId="1015" xr:uid="{00000000-0005-0000-0000-0000FC030000}"/>
    <cellStyle name="40% - Accent4 16 2 2" xfId="9766" xr:uid="{00000000-0005-0000-0000-00002B260000}"/>
    <cellStyle name="40% - Accent4 16 2 2 2" xfId="9767" xr:uid="{00000000-0005-0000-0000-00002C260000}"/>
    <cellStyle name="40% - Accent4 16 2 2 2 2" xfId="9768" xr:uid="{00000000-0005-0000-0000-00002D260000}"/>
    <cellStyle name="40% - Accent4 16 2 2 3" xfId="9769" xr:uid="{00000000-0005-0000-0000-00002E260000}"/>
    <cellStyle name="40% - Accent4 16 2 3" xfId="9770" xr:uid="{00000000-0005-0000-0000-00002F260000}"/>
    <cellStyle name="40% - Accent4 16 2 3 2" xfId="9771" xr:uid="{00000000-0005-0000-0000-000030260000}"/>
    <cellStyle name="40% - Accent4 16 2 4" xfId="9772" xr:uid="{00000000-0005-0000-0000-000031260000}"/>
    <cellStyle name="40% - Accent4 16 3" xfId="9773" xr:uid="{00000000-0005-0000-0000-000032260000}"/>
    <cellStyle name="40% - Accent4 16 3 2" xfId="9774" xr:uid="{00000000-0005-0000-0000-000033260000}"/>
    <cellStyle name="40% - Accent4 16 3 2 2" xfId="9775" xr:uid="{00000000-0005-0000-0000-000034260000}"/>
    <cellStyle name="40% - Accent4 16 3 3" xfId="9776" xr:uid="{00000000-0005-0000-0000-000035260000}"/>
    <cellStyle name="40% - Accent4 16 4" xfId="9777" xr:uid="{00000000-0005-0000-0000-000036260000}"/>
    <cellStyle name="40% - Accent4 16 4 2" xfId="9778" xr:uid="{00000000-0005-0000-0000-000037260000}"/>
    <cellStyle name="40% - Accent4 16 5" xfId="9779" xr:uid="{00000000-0005-0000-0000-000038260000}"/>
    <cellStyle name="40% - Accent4 17" xfId="1016" xr:uid="{00000000-0005-0000-0000-0000FD030000}"/>
    <cellStyle name="40% - Accent4 17 2" xfId="9780" xr:uid="{00000000-0005-0000-0000-000039260000}"/>
    <cellStyle name="40% - Accent4 17 2 2" xfId="9781" xr:uid="{00000000-0005-0000-0000-00003A260000}"/>
    <cellStyle name="40% - Accent4 17 2 2 2" xfId="9782" xr:uid="{00000000-0005-0000-0000-00003B260000}"/>
    <cellStyle name="40% - Accent4 17 2 3" xfId="9783" xr:uid="{00000000-0005-0000-0000-00003C260000}"/>
    <cellStyle name="40% - Accent4 17 3" xfId="9784" xr:uid="{00000000-0005-0000-0000-00003D260000}"/>
    <cellStyle name="40% - Accent4 17 3 2" xfId="9785" xr:uid="{00000000-0005-0000-0000-00003E260000}"/>
    <cellStyle name="40% - Accent4 17 4" xfId="9786" xr:uid="{00000000-0005-0000-0000-00003F260000}"/>
    <cellStyle name="40% - Accent4 18" xfId="9787" xr:uid="{00000000-0005-0000-0000-000040260000}"/>
    <cellStyle name="40% - Accent4 2" xfId="1017" xr:uid="{00000000-0005-0000-0000-0000FE030000}"/>
    <cellStyle name="40% - Accent4 2 10" xfId="1018" xr:uid="{00000000-0005-0000-0000-0000FF030000}"/>
    <cellStyle name="40% - Accent4 2 10 2" xfId="9788" xr:uid="{00000000-0005-0000-0000-000041260000}"/>
    <cellStyle name="40% - Accent4 2 10 2 2" xfId="9789" xr:uid="{00000000-0005-0000-0000-000042260000}"/>
    <cellStyle name="40% - Accent4 2 10 2 2 2" xfId="9790" xr:uid="{00000000-0005-0000-0000-000043260000}"/>
    <cellStyle name="40% - Accent4 2 10 2 3" xfId="9791" xr:uid="{00000000-0005-0000-0000-000044260000}"/>
    <cellStyle name="40% - Accent4 2 10 3" xfId="9792" xr:uid="{00000000-0005-0000-0000-000045260000}"/>
    <cellStyle name="40% - Accent4 2 10 3 2" xfId="9793" xr:uid="{00000000-0005-0000-0000-000046260000}"/>
    <cellStyle name="40% - Accent4 2 10 4" xfId="9794" xr:uid="{00000000-0005-0000-0000-000047260000}"/>
    <cellStyle name="40% - Accent4 2 11" xfId="9795" xr:uid="{00000000-0005-0000-0000-000048260000}"/>
    <cellStyle name="40% - Accent4 2 11 2" xfId="9796" xr:uid="{00000000-0005-0000-0000-000049260000}"/>
    <cellStyle name="40% - Accent4 2 11 2 2" xfId="9797" xr:uid="{00000000-0005-0000-0000-00004A260000}"/>
    <cellStyle name="40% - Accent4 2 11 3" xfId="9798" xr:uid="{00000000-0005-0000-0000-00004B260000}"/>
    <cellStyle name="40% - Accent4 2 12" xfId="9799" xr:uid="{00000000-0005-0000-0000-00004C260000}"/>
    <cellStyle name="40% - Accent4 2 12 2" xfId="9800" xr:uid="{00000000-0005-0000-0000-00004D260000}"/>
    <cellStyle name="40% - Accent4 2 13" xfId="9801" xr:uid="{00000000-0005-0000-0000-00004E260000}"/>
    <cellStyle name="40% - Accent4 2 2" xfId="1019" xr:uid="{00000000-0005-0000-0000-000000040000}"/>
    <cellStyle name="40% - Accent4 2 2 2" xfId="9802" xr:uid="{00000000-0005-0000-0000-00004F260000}"/>
    <cellStyle name="40% - Accent4 2 2 2 2" xfId="9803" xr:uid="{00000000-0005-0000-0000-000050260000}"/>
    <cellStyle name="40% - Accent4 2 2 2 2 2" xfId="9804" xr:uid="{00000000-0005-0000-0000-000051260000}"/>
    <cellStyle name="40% - Accent4 2 2 2 3" xfId="9805" xr:uid="{00000000-0005-0000-0000-000052260000}"/>
    <cellStyle name="40% - Accent4 2 2 3" xfId="9806" xr:uid="{00000000-0005-0000-0000-000053260000}"/>
    <cellStyle name="40% - Accent4 2 2 3 2" xfId="9807" xr:uid="{00000000-0005-0000-0000-000054260000}"/>
    <cellStyle name="40% - Accent4 2 2 4" xfId="9808" xr:uid="{00000000-0005-0000-0000-000055260000}"/>
    <cellStyle name="40% - Accent4 2 3" xfId="1020" xr:uid="{00000000-0005-0000-0000-000001040000}"/>
    <cellStyle name="40% - Accent4 2 3 2" xfId="9809" xr:uid="{00000000-0005-0000-0000-000056260000}"/>
    <cellStyle name="40% - Accent4 2 3 2 2" xfId="9810" xr:uid="{00000000-0005-0000-0000-000057260000}"/>
    <cellStyle name="40% - Accent4 2 3 2 2 2" xfId="9811" xr:uid="{00000000-0005-0000-0000-000058260000}"/>
    <cellStyle name="40% - Accent4 2 3 2 3" xfId="9812" xr:uid="{00000000-0005-0000-0000-000059260000}"/>
    <cellStyle name="40% - Accent4 2 3 3" xfId="9813" xr:uid="{00000000-0005-0000-0000-00005A260000}"/>
    <cellStyle name="40% - Accent4 2 3 3 2" xfId="9814" xr:uid="{00000000-0005-0000-0000-00005B260000}"/>
    <cellStyle name="40% - Accent4 2 3 4" xfId="9815" xr:uid="{00000000-0005-0000-0000-00005C260000}"/>
    <cellStyle name="40% - Accent4 2 4" xfId="1021" xr:uid="{00000000-0005-0000-0000-000002040000}"/>
    <cellStyle name="40% - Accent4 2 4 2" xfId="9816" xr:uid="{00000000-0005-0000-0000-00005D260000}"/>
    <cellStyle name="40% - Accent4 2 4 2 2" xfId="9817" xr:uid="{00000000-0005-0000-0000-00005E260000}"/>
    <cellStyle name="40% - Accent4 2 4 2 2 2" xfId="9818" xr:uid="{00000000-0005-0000-0000-00005F260000}"/>
    <cellStyle name="40% - Accent4 2 4 2 3" xfId="9819" xr:uid="{00000000-0005-0000-0000-000060260000}"/>
    <cellStyle name="40% - Accent4 2 4 3" xfId="9820" xr:uid="{00000000-0005-0000-0000-000061260000}"/>
    <cellStyle name="40% - Accent4 2 4 3 2" xfId="9821" xr:uid="{00000000-0005-0000-0000-000062260000}"/>
    <cellStyle name="40% - Accent4 2 4 4" xfId="9822" xr:uid="{00000000-0005-0000-0000-000063260000}"/>
    <cellStyle name="40% - Accent4 2 5" xfId="1022" xr:uid="{00000000-0005-0000-0000-000003040000}"/>
    <cellStyle name="40% - Accent4 2 5 2" xfId="9823" xr:uid="{00000000-0005-0000-0000-000064260000}"/>
    <cellStyle name="40% - Accent4 2 5 2 2" xfId="9824" xr:uid="{00000000-0005-0000-0000-000065260000}"/>
    <cellStyle name="40% - Accent4 2 5 2 2 2" xfId="9825" xr:uid="{00000000-0005-0000-0000-000066260000}"/>
    <cellStyle name="40% - Accent4 2 5 2 3" xfId="9826" xr:uid="{00000000-0005-0000-0000-000067260000}"/>
    <cellStyle name="40% - Accent4 2 5 3" xfId="9827" xr:uid="{00000000-0005-0000-0000-000068260000}"/>
    <cellStyle name="40% - Accent4 2 5 3 2" xfId="9828" xr:uid="{00000000-0005-0000-0000-000069260000}"/>
    <cellStyle name="40% - Accent4 2 5 4" xfId="9829" xr:uid="{00000000-0005-0000-0000-00006A260000}"/>
    <cellStyle name="40% - Accent4 2 6" xfId="1023" xr:uid="{00000000-0005-0000-0000-000004040000}"/>
    <cellStyle name="40% - Accent4 2 6 2" xfId="9830" xr:uid="{00000000-0005-0000-0000-00006B260000}"/>
    <cellStyle name="40% - Accent4 2 6 2 2" xfId="9831" xr:uid="{00000000-0005-0000-0000-00006C260000}"/>
    <cellStyle name="40% - Accent4 2 6 2 2 2" xfId="9832" xr:uid="{00000000-0005-0000-0000-00006D260000}"/>
    <cellStyle name="40% - Accent4 2 6 2 3" xfId="9833" xr:uid="{00000000-0005-0000-0000-00006E260000}"/>
    <cellStyle name="40% - Accent4 2 6 3" xfId="9834" xr:uid="{00000000-0005-0000-0000-00006F260000}"/>
    <cellStyle name="40% - Accent4 2 6 3 2" xfId="9835" xr:uid="{00000000-0005-0000-0000-000070260000}"/>
    <cellStyle name="40% - Accent4 2 6 4" xfId="9836" xr:uid="{00000000-0005-0000-0000-000071260000}"/>
    <cellStyle name="40% - Accent4 2 7" xfId="1024" xr:uid="{00000000-0005-0000-0000-000005040000}"/>
    <cellStyle name="40% - Accent4 2 7 2" xfId="9837" xr:uid="{00000000-0005-0000-0000-000072260000}"/>
    <cellStyle name="40% - Accent4 2 7 2 2" xfId="9838" xr:uid="{00000000-0005-0000-0000-000073260000}"/>
    <cellStyle name="40% - Accent4 2 7 2 2 2" xfId="9839" xr:uid="{00000000-0005-0000-0000-000074260000}"/>
    <cellStyle name="40% - Accent4 2 7 2 3" xfId="9840" xr:uid="{00000000-0005-0000-0000-000075260000}"/>
    <cellStyle name="40% - Accent4 2 7 3" xfId="9841" xr:uid="{00000000-0005-0000-0000-000076260000}"/>
    <cellStyle name="40% - Accent4 2 7 3 2" xfId="9842" xr:uid="{00000000-0005-0000-0000-000077260000}"/>
    <cellStyle name="40% - Accent4 2 7 4" xfId="9843" xr:uid="{00000000-0005-0000-0000-000078260000}"/>
    <cellStyle name="40% - Accent4 2 8" xfId="1025" xr:uid="{00000000-0005-0000-0000-000006040000}"/>
    <cellStyle name="40% - Accent4 2 8 2" xfId="9844" xr:uid="{00000000-0005-0000-0000-000079260000}"/>
    <cellStyle name="40% - Accent4 2 8 2 2" xfId="9845" xr:uid="{00000000-0005-0000-0000-00007A260000}"/>
    <cellStyle name="40% - Accent4 2 8 2 2 2" xfId="9846" xr:uid="{00000000-0005-0000-0000-00007B260000}"/>
    <cellStyle name="40% - Accent4 2 8 2 3" xfId="9847" xr:uid="{00000000-0005-0000-0000-00007C260000}"/>
    <cellStyle name="40% - Accent4 2 8 3" xfId="9848" xr:uid="{00000000-0005-0000-0000-00007D260000}"/>
    <cellStyle name="40% - Accent4 2 8 3 2" xfId="9849" xr:uid="{00000000-0005-0000-0000-00007E260000}"/>
    <cellStyle name="40% - Accent4 2 8 4" xfId="9850" xr:uid="{00000000-0005-0000-0000-00007F260000}"/>
    <cellStyle name="40% - Accent4 2 9" xfId="1026" xr:uid="{00000000-0005-0000-0000-000007040000}"/>
    <cellStyle name="40% - Accent4 2 9 2" xfId="9851" xr:uid="{00000000-0005-0000-0000-000080260000}"/>
    <cellStyle name="40% - Accent4 2 9 2 2" xfId="9852" xr:uid="{00000000-0005-0000-0000-000081260000}"/>
    <cellStyle name="40% - Accent4 2 9 2 2 2" xfId="9853" xr:uid="{00000000-0005-0000-0000-000082260000}"/>
    <cellStyle name="40% - Accent4 2 9 2 3" xfId="9854" xr:uid="{00000000-0005-0000-0000-000083260000}"/>
    <cellStyle name="40% - Accent4 2 9 3" xfId="9855" xr:uid="{00000000-0005-0000-0000-000084260000}"/>
    <cellStyle name="40% - Accent4 2 9 3 2" xfId="9856" xr:uid="{00000000-0005-0000-0000-000085260000}"/>
    <cellStyle name="40% - Accent4 2 9 4" xfId="9857" xr:uid="{00000000-0005-0000-0000-000086260000}"/>
    <cellStyle name="40% - Accent4 3" xfId="1027" xr:uid="{00000000-0005-0000-0000-000008040000}"/>
    <cellStyle name="40% - Accent4 3 10" xfId="1028" xr:uid="{00000000-0005-0000-0000-000009040000}"/>
    <cellStyle name="40% - Accent4 3 10 2" xfId="9858" xr:uid="{00000000-0005-0000-0000-000087260000}"/>
    <cellStyle name="40% - Accent4 3 10 2 2" xfId="9859" xr:uid="{00000000-0005-0000-0000-000088260000}"/>
    <cellStyle name="40% - Accent4 3 10 2 2 2" xfId="9860" xr:uid="{00000000-0005-0000-0000-000089260000}"/>
    <cellStyle name="40% - Accent4 3 10 2 3" xfId="9861" xr:uid="{00000000-0005-0000-0000-00008A260000}"/>
    <cellStyle name="40% - Accent4 3 10 3" xfId="9862" xr:uid="{00000000-0005-0000-0000-00008B260000}"/>
    <cellStyle name="40% - Accent4 3 10 3 2" xfId="9863" xr:uid="{00000000-0005-0000-0000-00008C260000}"/>
    <cellStyle name="40% - Accent4 3 10 4" xfId="9864" xr:uid="{00000000-0005-0000-0000-00008D260000}"/>
    <cellStyle name="40% - Accent4 3 11" xfId="9865" xr:uid="{00000000-0005-0000-0000-00008E260000}"/>
    <cellStyle name="40% - Accent4 3 11 2" xfId="9866" xr:uid="{00000000-0005-0000-0000-00008F260000}"/>
    <cellStyle name="40% - Accent4 3 11 2 2" xfId="9867" xr:uid="{00000000-0005-0000-0000-000090260000}"/>
    <cellStyle name="40% - Accent4 3 11 3" xfId="9868" xr:uid="{00000000-0005-0000-0000-000091260000}"/>
    <cellStyle name="40% - Accent4 3 12" xfId="9869" xr:uid="{00000000-0005-0000-0000-000092260000}"/>
    <cellStyle name="40% - Accent4 3 12 2" xfId="9870" xr:uid="{00000000-0005-0000-0000-000093260000}"/>
    <cellStyle name="40% - Accent4 3 13" xfId="9871" xr:uid="{00000000-0005-0000-0000-000094260000}"/>
    <cellStyle name="40% - Accent4 3 13 2" xfId="9872" xr:uid="{00000000-0005-0000-0000-000095260000}"/>
    <cellStyle name="40% - Accent4 3 14" xfId="9873" xr:uid="{00000000-0005-0000-0000-000096260000}"/>
    <cellStyle name="40% - Accent4 3 2" xfId="1029" xr:uid="{00000000-0005-0000-0000-00000A040000}"/>
    <cellStyle name="40% - Accent4 3 2 2" xfId="9874" xr:uid="{00000000-0005-0000-0000-000097260000}"/>
    <cellStyle name="40% - Accent4 3 2 2 2" xfId="9875" xr:uid="{00000000-0005-0000-0000-000098260000}"/>
    <cellStyle name="40% - Accent4 3 2 2 2 2" xfId="9876" xr:uid="{00000000-0005-0000-0000-000099260000}"/>
    <cellStyle name="40% - Accent4 3 2 2 3" xfId="9877" xr:uid="{00000000-0005-0000-0000-00009A260000}"/>
    <cellStyle name="40% - Accent4 3 2 3" xfId="9878" xr:uid="{00000000-0005-0000-0000-00009B260000}"/>
    <cellStyle name="40% - Accent4 3 2 3 2" xfId="9879" xr:uid="{00000000-0005-0000-0000-00009C260000}"/>
    <cellStyle name="40% - Accent4 3 2 4" xfId="9880" xr:uid="{00000000-0005-0000-0000-00009D260000}"/>
    <cellStyle name="40% - Accent4 3 3" xfId="1030" xr:uid="{00000000-0005-0000-0000-00000B040000}"/>
    <cellStyle name="40% - Accent4 3 3 2" xfId="9881" xr:uid="{00000000-0005-0000-0000-00009E260000}"/>
    <cellStyle name="40% - Accent4 3 3 2 2" xfId="9882" xr:uid="{00000000-0005-0000-0000-00009F260000}"/>
    <cellStyle name="40% - Accent4 3 3 2 2 2" xfId="9883" xr:uid="{00000000-0005-0000-0000-0000A0260000}"/>
    <cellStyle name="40% - Accent4 3 3 2 3" xfId="9884" xr:uid="{00000000-0005-0000-0000-0000A1260000}"/>
    <cellStyle name="40% - Accent4 3 3 3" xfId="9885" xr:uid="{00000000-0005-0000-0000-0000A2260000}"/>
    <cellStyle name="40% - Accent4 3 3 3 2" xfId="9886" xr:uid="{00000000-0005-0000-0000-0000A3260000}"/>
    <cellStyle name="40% - Accent4 3 3 4" xfId="9887" xr:uid="{00000000-0005-0000-0000-0000A4260000}"/>
    <cellStyle name="40% - Accent4 3 4" xfId="1031" xr:uid="{00000000-0005-0000-0000-00000C040000}"/>
    <cellStyle name="40% - Accent4 3 4 2" xfId="9888" xr:uid="{00000000-0005-0000-0000-0000A5260000}"/>
    <cellStyle name="40% - Accent4 3 4 2 2" xfId="9889" xr:uid="{00000000-0005-0000-0000-0000A6260000}"/>
    <cellStyle name="40% - Accent4 3 4 2 2 2" xfId="9890" xr:uid="{00000000-0005-0000-0000-0000A7260000}"/>
    <cellStyle name="40% - Accent4 3 4 2 3" xfId="9891" xr:uid="{00000000-0005-0000-0000-0000A8260000}"/>
    <cellStyle name="40% - Accent4 3 4 3" xfId="9892" xr:uid="{00000000-0005-0000-0000-0000A9260000}"/>
    <cellStyle name="40% - Accent4 3 4 3 2" xfId="9893" xr:uid="{00000000-0005-0000-0000-0000AA260000}"/>
    <cellStyle name="40% - Accent4 3 4 4" xfId="9894" xr:uid="{00000000-0005-0000-0000-0000AB260000}"/>
    <cellStyle name="40% - Accent4 3 5" xfId="1032" xr:uid="{00000000-0005-0000-0000-00000D040000}"/>
    <cellStyle name="40% - Accent4 3 5 2" xfId="9895" xr:uid="{00000000-0005-0000-0000-0000AC260000}"/>
    <cellStyle name="40% - Accent4 3 5 2 2" xfId="9896" xr:uid="{00000000-0005-0000-0000-0000AD260000}"/>
    <cellStyle name="40% - Accent4 3 5 2 2 2" xfId="9897" xr:uid="{00000000-0005-0000-0000-0000AE260000}"/>
    <cellStyle name="40% - Accent4 3 5 2 3" xfId="9898" xr:uid="{00000000-0005-0000-0000-0000AF260000}"/>
    <cellStyle name="40% - Accent4 3 5 3" xfId="9899" xr:uid="{00000000-0005-0000-0000-0000B0260000}"/>
    <cellStyle name="40% - Accent4 3 5 3 2" xfId="9900" xr:uid="{00000000-0005-0000-0000-0000B1260000}"/>
    <cellStyle name="40% - Accent4 3 5 4" xfId="9901" xr:uid="{00000000-0005-0000-0000-0000B2260000}"/>
    <cellStyle name="40% - Accent4 3 6" xfId="1033" xr:uid="{00000000-0005-0000-0000-00000E040000}"/>
    <cellStyle name="40% - Accent4 3 6 2" xfId="9902" xr:uid="{00000000-0005-0000-0000-0000B3260000}"/>
    <cellStyle name="40% - Accent4 3 6 2 2" xfId="9903" xr:uid="{00000000-0005-0000-0000-0000B4260000}"/>
    <cellStyle name="40% - Accent4 3 6 2 2 2" xfId="9904" xr:uid="{00000000-0005-0000-0000-0000B5260000}"/>
    <cellStyle name="40% - Accent4 3 6 2 3" xfId="9905" xr:uid="{00000000-0005-0000-0000-0000B6260000}"/>
    <cellStyle name="40% - Accent4 3 6 3" xfId="9906" xr:uid="{00000000-0005-0000-0000-0000B7260000}"/>
    <cellStyle name="40% - Accent4 3 6 3 2" xfId="9907" xr:uid="{00000000-0005-0000-0000-0000B8260000}"/>
    <cellStyle name="40% - Accent4 3 6 4" xfId="9908" xr:uid="{00000000-0005-0000-0000-0000B9260000}"/>
    <cellStyle name="40% - Accent4 3 7" xfId="1034" xr:uid="{00000000-0005-0000-0000-00000F040000}"/>
    <cellStyle name="40% - Accent4 3 7 2" xfId="9909" xr:uid="{00000000-0005-0000-0000-0000BA260000}"/>
    <cellStyle name="40% - Accent4 3 7 2 2" xfId="9910" xr:uid="{00000000-0005-0000-0000-0000BB260000}"/>
    <cellStyle name="40% - Accent4 3 7 2 2 2" xfId="9911" xr:uid="{00000000-0005-0000-0000-0000BC260000}"/>
    <cellStyle name="40% - Accent4 3 7 2 3" xfId="9912" xr:uid="{00000000-0005-0000-0000-0000BD260000}"/>
    <cellStyle name="40% - Accent4 3 7 3" xfId="9913" xr:uid="{00000000-0005-0000-0000-0000BE260000}"/>
    <cellStyle name="40% - Accent4 3 7 3 2" xfId="9914" xr:uid="{00000000-0005-0000-0000-0000BF260000}"/>
    <cellStyle name="40% - Accent4 3 7 4" xfId="9915" xr:uid="{00000000-0005-0000-0000-0000C0260000}"/>
    <cellStyle name="40% - Accent4 3 8" xfId="1035" xr:uid="{00000000-0005-0000-0000-000010040000}"/>
    <cellStyle name="40% - Accent4 3 8 2" xfId="9916" xr:uid="{00000000-0005-0000-0000-0000C1260000}"/>
    <cellStyle name="40% - Accent4 3 8 2 2" xfId="9917" xr:uid="{00000000-0005-0000-0000-0000C2260000}"/>
    <cellStyle name="40% - Accent4 3 8 2 2 2" xfId="9918" xr:uid="{00000000-0005-0000-0000-0000C3260000}"/>
    <cellStyle name="40% - Accent4 3 8 2 3" xfId="9919" xr:uid="{00000000-0005-0000-0000-0000C4260000}"/>
    <cellStyle name="40% - Accent4 3 8 3" xfId="9920" xr:uid="{00000000-0005-0000-0000-0000C5260000}"/>
    <cellStyle name="40% - Accent4 3 8 3 2" xfId="9921" xr:uid="{00000000-0005-0000-0000-0000C6260000}"/>
    <cellStyle name="40% - Accent4 3 8 4" xfId="9922" xr:uid="{00000000-0005-0000-0000-0000C7260000}"/>
    <cellStyle name="40% - Accent4 3 9" xfId="1036" xr:uid="{00000000-0005-0000-0000-000011040000}"/>
    <cellStyle name="40% - Accent4 3 9 2" xfId="9923" xr:uid="{00000000-0005-0000-0000-0000C8260000}"/>
    <cellStyle name="40% - Accent4 3 9 2 2" xfId="9924" xr:uid="{00000000-0005-0000-0000-0000C9260000}"/>
    <cellStyle name="40% - Accent4 3 9 2 2 2" xfId="9925" xr:uid="{00000000-0005-0000-0000-0000CA260000}"/>
    <cellStyle name="40% - Accent4 3 9 2 3" xfId="9926" xr:uid="{00000000-0005-0000-0000-0000CB260000}"/>
    <cellStyle name="40% - Accent4 3 9 3" xfId="9927" xr:uid="{00000000-0005-0000-0000-0000CC260000}"/>
    <cellStyle name="40% - Accent4 3 9 3 2" xfId="9928" xr:uid="{00000000-0005-0000-0000-0000CD260000}"/>
    <cellStyle name="40% - Accent4 3 9 4" xfId="9929" xr:uid="{00000000-0005-0000-0000-0000CE260000}"/>
    <cellStyle name="40% - Accent4 4" xfId="1037" xr:uid="{00000000-0005-0000-0000-000012040000}"/>
    <cellStyle name="40% - Accent4 4 10" xfId="1038" xr:uid="{00000000-0005-0000-0000-000013040000}"/>
    <cellStyle name="40% - Accent4 4 10 2" xfId="9930" xr:uid="{00000000-0005-0000-0000-0000CF260000}"/>
    <cellStyle name="40% - Accent4 4 10 2 2" xfId="9931" xr:uid="{00000000-0005-0000-0000-0000D0260000}"/>
    <cellStyle name="40% - Accent4 4 10 2 2 2" xfId="9932" xr:uid="{00000000-0005-0000-0000-0000D1260000}"/>
    <cellStyle name="40% - Accent4 4 10 2 3" xfId="9933" xr:uid="{00000000-0005-0000-0000-0000D2260000}"/>
    <cellStyle name="40% - Accent4 4 10 3" xfId="9934" xr:uid="{00000000-0005-0000-0000-0000D3260000}"/>
    <cellStyle name="40% - Accent4 4 10 3 2" xfId="9935" xr:uid="{00000000-0005-0000-0000-0000D4260000}"/>
    <cellStyle name="40% - Accent4 4 10 4" xfId="9936" xr:uid="{00000000-0005-0000-0000-0000D5260000}"/>
    <cellStyle name="40% - Accent4 4 11" xfId="9937" xr:uid="{00000000-0005-0000-0000-0000D6260000}"/>
    <cellStyle name="40% - Accent4 4 11 2" xfId="9938" xr:uid="{00000000-0005-0000-0000-0000D7260000}"/>
    <cellStyle name="40% - Accent4 4 11 2 2" xfId="9939" xr:uid="{00000000-0005-0000-0000-0000D8260000}"/>
    <cellStyle name="40% - Accent4 4 11 3" xfId="9940" xr:uid="{00000000-0005-0000-0000-0000D9260000}"/>
    <cellStyle name="40% - Accent4 4 12" xfId="9941" xr:uid="{00000000-0005-0000-0000-0000DA260000}"/>
    <cellStyle name="40% - Accent4 4 12 2" xfId="9942" xr:uid="{00000000-0005-0000-0000-0000DB260000}"/>
    <cellStyle name="40% - Accent4 4 13" xfId="9943" xr:uid="{00000000-0005-0000-0000-0000DC260000}"/>
    <cellStyle name="40% - Accent4 4 13 2" xfId="9944" xr:uid="{00000000-0005-0000-0000-0000DD260000}"/>
    <cellStyle name="40% - Accent4 4 14" xfId="9945" xr:uid="{00000000-0005-0000-0000-0000DE260000}"/>
    <cellStyle name="40% - Accent4 4 2" xfId="1039" xr:uid="{00000000-0005-0000-0000-000014040000}"/>
    <cellStyle name="40% - Accent4 4 2 2" xfId="9946" xr:uid="{00000000-0005-0000-0000-0000DF260000}"/>
    <cellStyle name="40% - Accent4 4 2 2 2" xfId="9947" xr:uid="{00000000-0005-0000-0000-0000E0260000}"/>
    <cellStyle name="40% - Accent4 4 2 2 2 2" xfId="9948" xr:uid="{00000000-0005-0000-0000-0000E1260000}"/>
    <cellStyle name="40% - Accent4 4 2 2 3" xfId="9949" xr:uid="{00000000-0005-0000-0000-0000E2260000}"/>
    <cellStyle name="40% - Accent4 4 2 3" xfId="9950" xr:uid="{00000000-0005-0000-0000-0000E3260000}"/>
    <cellStyle name="40% - Accent4 4 2 3 2" xfId="9951" xr:uid="{00000000-0005-0000-0000-0000E4260000}"/>
    <cellStyle name="40% - Accent4 4 2 4" xfId="9952" xr:uid="{00000000-0005-0000-0000-0000E5260000}"/>
    <cellStyle name="40% - Accent4 4 3" xfId="1040" xr:uid="{00000000-0005-0000-0000-000015040000}"/>
    <cellStyle name="40% - Accent4 4 3 2" xfId="9953" xr:uid="{00000000-0005-0000-0000-0000E6260000}"/>
    <cellStyle name="40% - Accent4 4 3 2 2" xfId="9954" xr:uid="{00000000-0005-0000-0000-0000E7260000}"/>
    <cellStyle name="40% - Accent4 4 3 2 2 2" xfId="9955" xr:uid="{00000000-0005-0000-0000-0000E8260000}"/>
    <cellStyle name="40% - Accent4 4 3 2 3" xfId="9956" xr:uid="{00000000-0005-0000-0000-0000E9260000}"/>
    <cellStyle name="40% - Accent4 4 3 3" xfId="9957" xr:uid="{00000000-0005-0000-0000-0000EA260000}"/>
    <cellStyle name="40% - Accent4 4 3 3 2" xfId="9958" xr:uid="{00000000-0005-0000-0000-0000EB260000}"/>
    <cellStyle name="40% - Accent4 4 3 4" xfId="9959" xr:uid="{00000000-0005-0000-0000-0000EC260000}"/>
    <cellStyle name="40% - Accent4 4 4" xfId="1041" xr:uid="{00000000-0005-0000-0000-000016040000}"/>
    <cellStyle name="40% - Accent4 4 4 2" xfId="9960" xr:uid="{00000000-0005-0000-0000-0000ED260000}"/>
    <cellStyle name="40% - Accent4 4 4 2 2" xfId="9961" xr:uid="{00000000-0005-0000-0000-0000EE260000}"/>
    <cellStyle name="40% - Accent4 4 4 2 2 2" xfId="9962" xr:uid="{00000000-0005-0000-0000-0000EF260000}"/>
    <cellStyle name="40% - Accent4 4 4 2 3" xfId="9963" xr:uid="{00000000-0005-0000-0000-0000F0260000}"/>
    <cellStyle name="40% - Accent4 4 4 3" xfId="9964" xr:uid="{00000000-0005-0000-0000-0000F1260000}"/>
    <cellStyle name="40% - Accent4 4 4 3 2" xfId="9965" xr:uid="{00000000-0005-0000-0000-0000F2260000}"/>
    <cellStyle name="40% - Accent4 4 4 4" xfId="9966" xr:uid="{00000000-0005-0000-0000-0000F3260000}"/>
    <cellStyle name="40% - Accent4 4 5" xfId="1042" xr:uid="{00000000-0005-0000-0000-000017040000}"/>
    <cellStyle name="40% - Accent4 4 5 2" xfId="9967" xr:uid="{00000000-0005-0000-0000-0000F4260000}"/>
    <cellStyle name="40% - Accent4 4 5 2 2" xfId="9968" xr:uid="{00000000-0005-0000-0000-0000F5260000}"/>
    <cellStyle name="40% - Accent4 4 5 2 2 2" xfId="9969" xr:uid="{00000000-0005-0000-0000-0000F6260000}"/>
    <cellStyle name="40% - Accent4 4 5 2 3" xfId="9970" xr:uid="{00000000-0005-0000-0000-0000F7260000}"/>
    <cellStyle name="40% - Accent4 4 5 3" xfId="9971" xr:uid="{00000000-0005-0000-0000-0000F8260000}"/>
    <cellStyle name="40% - Accent4 4 5 3 2" xfId="9972" xr:uid="{00000000-0005-0000-0000-0000F9260000}"/>
    <cellStyle name="40% - Accent4 4 5 4" xfId="9973" xr:uid="{00000000-0005-0000-0000-0000FA260000}"/>
    <cellStyle name="40% - Accent4 4 6" xfId="1043" xr:uid="{00000000-0005-0000-0000-000018040000}"/>
    <cellStyle name="40% - Accent4 4 6 2" xfId="9974" xr:uid="{00000000-0005-0000-0000-0000FB260000}"/>
    <cellStyle name="40% - Accent4 4 6 2 2" xfId="9975" xr:uid="{00000000-0005-0000-0000-0000FC260000}"/>
    <cellStyle name="40% - Accent4 4 6 2 2 2" xfId="9976" xr:uid="{00000000-0005-0000-0000-0000FD260000}"/>
    <cellStyle name="40% - Accent4 4 6 2 3" xfId="9977" xr:uid="{00000000-0005-0000-0000-0000FE260000}"/>
    <cellStyle name="40% - Accent4 4 6 3" xfId="9978" xr:uid="{00000000-0005-0000-0000-0000FF260000}"/>
    <cellStyle name="40% - Accent4 4 6 3 2" xfId="9979" xr:uid="{00000000-0005-0000-0000-000000270000}"/>
    <cellStyle name="40% - Accent4 4 6 4" xfId="9980" xr:uid="{00000000-0005-0000-0000-000001270000}"/>
    <cellStyle name="40% - Accent4 4 7" xfId="1044" xr:uid="{00000000-0005-0000-0000-000019040000}"/>
    <cellStyle name="40% - Accent4 4 7 2" xfId="9981" xr:uid="{00000000-0005-0000-0000-000002270000}"/>
    <cellStyle name="40% - Accent4 4 7 2 2" xfId="9982" xr:uid="{00000000-0005-0000-0000-000003270000}"/>
    <cellStyle name="40% - Accent4 4 7 2 2 2" xfId="9983" xr:uid="{00000000-0005-0000-0000-000004270000}"/>
    <cellStyle name="40% - Accent4 4 7 2 3" xfId="9984" xr:uid="{00000000-0005-0000-0000-000005270000}"/>
    <cellStyle name="40% - Accent4 4 7 3" xfId="9985" xr:uid="{00000000-0005-0000-0000-000006270000}"/>
    <cellStyle name="40% - Accent4 4 7 3 2" xfId="9986" xr:uid="{00000000-0005-0000-0000-000007270000}"/>
    <cellStyle name="40% - Accent4 4 7 4" xfId="9987" xr:uid="{00000000-0005-0000-0000-000008270000}"/>
    <cellStyle name="40% - Accent4 4 8" xfId="1045" xr:uid="{00000000-0005-0000-0000-00001A040000}"/>
    <cellStyle name="40% - Accent4 4 8 2" xfId="9988" xr:uid="{00000000-0005-0000-0000-000009270000}"/>
    <cellStyle name="40% - Accent4 4 8 2 2" xfId="9989" xr:uid="{00000000-0005-0000-0000-00000A270000}"/>
    <cellStyle name="40% - Accent4 4 8 2 2 2" xfId="9990" xr:uid="{00000000-0005-0000-0000-00000B270000}"/>
    <cellStyle name="40% - Accent4 4 8 2 3" xfId="9991" xr:uid="{00000000-0005-0000-0000-00000C270000}"/>
    <cellStyle name="40% - Accent4 4 8 3" xfId="9992" xr:uid="{00000000-0005-0000-0000-00000D270000}"/>
    <cellStyle name="40% - Accent4 4 8 3 2" xfId="9993" xr:uid="{00000000-0005-0000-0000-00000E270000}"/>
    <cellStyle name="40% - Accent4 4 8 4" xfId="9994" xr:uid="{00000000-0005-0000-0000-00000F270000}"/>
    <cellStyle name="40% - Accent4 4 9" xfId="1046" xr:uid="{00000000-0005-0000-0000-00001B040000}"/>
    <cellStyle name="40% - Accent4 4 9 2" xfId="9995" xr:uid="{00000000-0005-0000-0000-000010270000}"/>
    <cellStyle name="40% - Accent4 4 9 2 2" xfId="9996" xr:uid="{00000000-0005-0000-0000-000011270000}"/>
    <cellStyle name="40% - Accent4 4 9 2 2 2" xfId="9997" xr:uid="{00000000-0005-0000-0000-000012270000}"/>
    <cellStyle name="40% - Accent4 4 9 2 3" xfId="9998" xr:uid="{00000000-0005-0000-0000-000013270000}"/>
    <cellStyle name="40% - Accent4 4 9 3" xfId="9999" xr:uid="{00000000-0005-0000-0000-000014270000}"/>
    <cellStyle name="40% - Accent4 4 9 3 2" xfId="10000" xr:uid="{00000000-0005-0000-0000-000015270000}"/>
    <cellStyle name="40% - Accent4 4 9 4" xfId="10001" xr:uid="{00000000-0005-0000-0000-000016270000}"/>
    <cellStyle name="40% - Accent4 5" xfId="1047" xr:uid="{00000000-0005-0000-0000-00001C040000}"/>
    <cellStyle name="40% - Accent4 5 10" xfId="1048" xr:uid="{00000000-0005-0000-0000-00001D040000}"/>
    <cellStyle name="40% - Accent4 5 10 2" xfId="10002" xr:uid="{00000000-0005-0000-0000-000017270000}"/>
    <cellStyle name="40% - Accent4 5 10 2 2" xfId="10003" xr:uid="{00000000-0005-0000-0000-000018270000}"/>
    <cellStyle name="40% - Accent4 5 10 2 2 2" xfId="10004" xr:uid="{00000000-0005-0000-0000-000019270000}"/>
    <cellStyle name="40% - Accent4 5 10 2 3" xfId="10005" xr:uid="{00000000-0005-0000-0000-00001A270000}"/>
    <cellStyle name="40% - Accent4 5 10 3" xfId="10006" xr:uid="{00000000-0005-0000-0000-00001B270000}"/>
    <cellStyle name="40% - Accent4 5 10 3 2" xfId="10007" xr:uid="{00000000-0005-0000-0000-00001C270000}"/>
    <cellStyle name="40% - Accent4 5 10 4" xfId="10008" xr:uid="{00000000-0005-0000-0000-00001D270000}"/>
    <cellStyle name="40% - Accent4 5 11" xfId="10009" xr:uid="{00000000-0005-0000-0000-00001E270000}"/>
    <cellStyle name="40% - Accent4 5 11 2" xfId="10010" xr:uid="{00000000-0005-0000-0000-00001F270000}"/>
    <cellStyle name="40% - Accent4 5 11 2 2" xfId="10011" xr:uid="{00000000-0005-0000-0000-000020270000}"/>
    <cellStyle name="40% - Accent4 5 11 3" xfId="10012" xr:uid="{00000000-0005-0000-0000-000021270000}"/>
    <cellStyle name="40% - Accent4 5 12" xfId="10013" xr:uid="{00000000-0005-0000-0000-000022270000}"/>
    <cellStyle name="40% - Accent4 5 12 2" xfId="10014" xr:uid="{00000000-0005-0000-0000-000023270000}"/>
    <cellStyle name="40% - Accent4 5 13" xfId="10015" xr:uid="{00000000-0005-0000-0000-000024270000}"/>
    <cellStyle name="40% - Accent4 5 2" xfId="1049" xr:uid="{00000000-0005-0000-0000-00001E040000}"/>
    <cellStyle name="40% - Accent4 5 2 2" xfId="10016" xr:uid="{00000000-0005-0000-0000-000025270000}"/>
    <cellStyle name="40% - Accent4 5 2 2 2" xfId="10017" xr:uid="{00000000-0005-0000-0000-000026270000}"/>
    <cellStyle name="40% - Accent4 5 2 2 2 2" xfId="10018" xr:uid="{00000000-0005-0000-0000-000027270000}"/>
    <cellStyle name="40% - Accent4 5 2 2 3" xfId="10019" xr:uid="{00000000-0005-0000-0000-000028270000}"/>
    <cellStyle name="40% - Accent4 5 2 3" xfId="10020" xr:uid="{00000000-0005-0000-0000-000029270000}"/>
    <cellStyle name="40% - Accent4 5 2 3 2" xfId="10021" xr:uid="{00000000-0005-0000-0000-00002A270000}"/>
    <cellStyle name="40% - Accent4 5 2 4" xfId="10022" xr:uid="{00000000-0005-0000-0000-00002B270000}"/>
    <cellStyle name="40% - Accent4 5 3" xfId="1050" xr:uid="{00000000-0005-0000-0000-00001F040000}"/>
    <cellStyle name="40% - Accent4 5 3 2" xfId="10023" xr:uid="{00000000-0005-0000-0000-00002C270000}"/>
    <cellStyle name="40% - Accent4 5 3 2 2" xfId="10024" xr:uid="{00000000-0005-0000-0000-00002D270000}"/>
    <cellStyle name="40% - Accent4 5 3 2 2 2" xfId="10025" xr:uid="{00000000-0005-0000-0000-00002E270000}"/>
    <cellStyle name="40% - Accent4 5 3 2 3" xfId="10026" xr:uid="{00000000-0005-0000-0000-00002F270000}"/>
    <cellStyle name="40% - Accent4 5 3 3" xfId="10027" xr:uid="{00000000-0005-0000-0000-000030270000}"/>
    <cellStyle name="40% - Accent4 5 3 3 2" xfId="10028" xr:uid="{00000000-0005-0000-0000-000031270000}"/>
    <cellStyle name="40% - Accent4 5 3 4" xfId="10029" xr:uid="{00000000-0005-0000-0000-000032270000}"/>
    <cellStyle name="40% - Accent4 5 4" xfId="1051" xr:uid="{00000000-0005-0000-0000-000020040000}"/>
    <cellStyle name="40% - Accent4 5 4 2" xfId="10030" xr:uid="{00000000-0005-0000-0000-000033270000}"/>
    <cellStyle name="40% - Accent4 5 4 2 2" xfId="10031" xr:uid="{00000000-0005-0000-0000-000034270000}"/>
    <cellStyle name="40% - Accent4 5 4 2 2 2" xfId="10032" xr:uid="{00000000-0005-0000-0000-000035270000}"/>
    <cellStyle name="40% - Accent4 5 4 2 3" xfId="10033" xr:uid="{00000000-0005-0000-0000-000036270000}"/>
    <cellStyle name="40% - Accent4 5 4 3" xfId="10034" xr:uid="{00000000-0005-0000-0000-000037270000}"/>
    <cellStyle name="40% - Accent4 5 4 3 2" xfId="10035" xr:uid="{00000000-0005-0000-0000-000038270000}"/>
    <cellStyle name="40% - Accent4 5 4 4" xfId="10036" xr:uid="{00000000-0005-0000-0000-000039270000}"/>
    <cellStyle name="40% - Accent4 5 5" xfId="1052" xr:uid="{00000000-0005-0000-0000-000021040000}"/>
    <cellStyle name="40% - Accent4 5 5 2" xfId="10037" xr:uid="{00000000-0005-0000-0000-00003A270000}"/>
    <cellStyle name="40% - Accent4 5 5 2 2" xfId="10038" xr:uid="{00000000-0005-0000-0000-00003B270000}"/>
    <cellStyle name="40% - Accent4 5 5 2 2 2" xfId="10039" xr:uid="{00000000-0005-0000-0000-00003C270000}"/>
    <cellStyle name="40% - Accent4 5 5 2 3" xfId="10040" xr:uid="{00000000-0005-0000-0000-00003D270000}"/>
    <cellStyle name="40% - Accent4 5 5 3" xfId="10041" xr:uid="{00000000-0005-0000-0000-00003E270000}"/>
    <cellStyle name="40% - Accent4 5 5 3 2" xfId="10042" xr:uid="{00000000-0005-0000-0000-00003F270000}"/>
    <cellStyle name="40% - Accent4 5 5 4" xfId="10043" xr:uid="{00000000-0005-0000-0000-000040270000}"/>
    <cellStyle name="40% - Accent4 5 6" xfId="1053" xr:uid="{00000000-0005-0000-0000-000022040000}"/>
    <cellStyle name="40% - Accent4 5 6 2" xfId="10044" xr:uid="{00000000-0005-0000-0000-000041270000}"/>
    <cellStyle name="40% - Accent4 5 6 2 2" xfId="10045" xr:uid="{00000000-0005-0000-0000-000042270000}"/>
    <cellStyle name="40% - Accent4 5 6 2 2 2" xfId="10046" xr:uid="{00000000-0005-0000-0000-000043270000}"/>
    <cellStyle name="40% - Accent4 5 6 2 3" xfId="10047" xr:uid="{00000000-0005-0000-0000-000044270000}"/>
    <cellStyle name="40% - Accent4 5 6 3" xfId="10048" xr:uid="{00000000-0005-0000-0000-000045270000}"/>
    <cellStyle name="40% - Accent4 5 6 3 2" xfId="10049" xr:uid="{00000000-0005-0000-0000-000046270000}"/>
    <cellStyle name="40% - Accent4 5 6 4" xfId="10050" xr:uid="{00000000-0005-0000-0000-000047270000}"/>
    <cellStyle name="40% - Accent4 5 7" xfId="1054" xr:uid="{00000000-0005-0000-0000-000023040000}"/>
    <cellStyle name="40% - Accent4 5 7 2" xfId="10051" xr:uid="{00000000-0005-0000-0000-000048270000}"/>
    <cellStyle name="40% - Accent4 5 7 2 2" xfId="10052" xr:uid="{00000000-0005-0000-0000-000049270000}"/>
    <cellStyle name="40% - Accent4 5 7 2 2 2" xfId="10053" xr:uid="{00000000-0005-0000-0000-00004A270000}"/>
    <cellStyle name="40% - Accent4 5 7 2 3" xfId="10054" xr:uid="{00000000-0005-0000-0000-00004B270000}"/>
    <cellStyle name="40% - Accent4 5 7 3" xfId="10055" xr:uid="{00000000-0005-0000-0000-00004C270000}"/>
    <cellStyle name="40% - Accent4 5 7 3 2" xfId="10056" xr:uid="{00000000-0005-0000-0000-00004D270000}"/>
    <cellStyle name="40% - Accent4 5 7 4" xfId="10057" xr:uid="{00000000-0005-0000-0000-00004E270000}"/>
    <cellStyle name="40% - Accent4 5 8" xfId="1055" xr:uid="{00000000-0005-0000-0000-000024040000}"/>
    <cellStyle name="40% - Accent4 5 8 2" xfId="10058" xr:uid="{00000000-0005-0000-0000-00004F270000}"/>
    <cellStyle name="40% - Accent4 5 8 2 2" xfId="10059" xr:uid="{00000000-0005-0000-0000-000050270000}"/>
    <cellStyle name="40% - Accent4 5 8 2 2 2" xfId="10060" xr:uid="{00000000-0005-0000-0000-000051270000}"/>
    <cellStyle name="40% - Accent4 5 8 2 3" xfId="10061" xr:uid="{00000000-0005-0000-0000-000052270000}"/>
    <cellStyle name="40% - Accent4 5 8 3" xfId="10062" xr:uid="{00000000-0005-0000-0000-000053270000}"/>
    <cellStyle name="40% - Accent4 5 8 3 2" xfId="10063" xr:uid="{00000000-0005-0000-0000-000054270000}"/>
    <cellStyle name="40% - Accent4 5 8 4" xfId="10064" xr:uid="{00000000-0005-0000-0000-000055270000}"/>
    <cellStyle name="40% - Accent4 5 9" xfId="1056" xr:uid="{00000000-0005-0000-0000-000025040000}"/>
    <cellStyle name="40% - Accent4 5 9 2" xfId="10065" xr:uid="{00000000-0005-0000-0000-000056270000}"/>
    <cellStyle name="40% - Accent4 5 9 2 2" xfId="10066" xr:uid="{00000000-0005-0000-0000-000057270000}"/>
    <cellStyle name="40% - Accent4 5 9 2 2 2" xfId="10067" xr:uid="{00000000-0005-0000-0000-000058270000}"/>
    <cellStyle name="40% - Accent4 5 9 2 3" xfId="10068" xr:uid="{00000000-0005-0000-0000-000059270000}"/>
    <cellStyle name="40% - Accent4 5 9 3" xfId="10069" xr:uid="{00000000-0005-0000-0000-00005A270000}"/>
    <cellStyle name="40% - Accent4 5 9 3 2" xfId="10070" xr:uid="{00000000-0005-0000-0000-00005B270000}"/>
    <cellStyle name="40% - Accent4 5 9 4" xfId="10071" xr:uid="{00000000-0005-0000-0000-00005C270000}"/>
    <cellStyle name="40% - Accent4 6" xfId="1057" xr:uid="{00000000-0005-0000-0000-000026040000}"/>
    <cellStyle name="40% - Accent4 6 10" xfId="1058" xr:uid="{00000000-0005-0000-0000-000027040000}"/>
    <cellStyle name="40% - Accent4 6 10 2" xfId="10072" xr:uid="{00000000-0005-0000-0000-00005D270000}"/>
    <cellStyle name="40% - Accent4 6 10 2 2" xfId="10073" xr:uid="{00000000-0005-0000-0000-00005E270000}"/>
    <cellStyle name="40% - Accent4 6 10 2 2 2" xfId="10074" xr:uid="{00000000-0005-0000-0000-00005F270000}"/>
    <cellStyle name="40% - Accent4 6 10 2 3" xfId="10075" xr:uid="{00000000-0005-0000-0000-000060270000}"/>
    <cellStyle name="40% - Accent4 6 10 3" xfId="10076" xr:uid="{00000000-0005-0000-0000-000061270000}"/>
    <cellStyle name="40% - Accent4 6 10 3 2" xfId="10077" xr:uid="{00000000-0005-0000-0000-000062270000}"/>
    <cellStyle name="40% - Accent4 6 10 4" xfId="10078" xr:uid="{00000000-0005-0000-0000-000063270000}"/>
    <cellStyle name="40% - Accent4 6 11" xfId="10079" xr:uid="{00000000-0005-0000-0000-000064270000}"/>
    <cellStyle name="40% - Accent4 6 11 2" xfId="10080" xr:uid="{00000000-0005-0000-0000-000065270000}"/>
    <cellStyle name="40% - Accent4 6 11 2 2" xfId="10081" xr:uid="{00000000-0005-0000-0000-000066270000}"/>
    <cellStyle name="40% - Accent4 6 11 3" xfId="10082" xr:uid="{00000000-0005-0000-0000-000067270000}"/>
    <cellStyle name="40% - Accent4 6 12" xfId="10083" xr:uid="{00000000-0005-0000-0000-000068270000}"/>
    <cellStyle name="40% - Accent4 6 12 2" xfId="10084" xr:uid="{00000000-0005-0000-0000-000069270000}"/>
    <cellStyle name="40% - Accent4 6 13" xfId="10085" xr:uid="{00000000-0005-0000-0000-00006A270000}"/>
    <cellStyle name="40% - Accent4 6 2" xfId="1059" xr:uid="{00000000-0005-0000-0000-000028040000}"/>
    <cellStyle name="40% - Accent4 6 2 2" xfId="10086" xr:uid="{00000000-0005-0000-0000-00006B270000}"/>
    <cellStyle name="40% - Accent4 6 2 2 2" xfId="10087" xr:uid="{00000000-0005-0000-0000-00006C270000}"/>
    <cellStyle name="40% - Accent4 6 2 2 2 2" xfId="10088" xr:uid="{00000000-0005-0000-0000-00006D270000}"/>
    <cellStyle name="40% - Accent4 6 2 2 3" xfId="10089" xr:uid="{00000000-0005-0000-0000-00006E270000}"/>
    <cellStyle name="40% - Accent4 6 2 3" xfId="10090" xr:uid="{00000000-0005-0000-0000-00006F270000}"/>
    <cellStyle name="40% - Accent4 6 2 3 2" xfId="10091" xr:uid="{00000000-0005-0000-0000-000070270000}"/>
    <cellStyle name="40% - Accent4 6 2 4" xfId="10092" xr:uid="{00000000-0005-0000-0000-000071270000}"/>
    <cellStyle name="40% - Accent4 6 3" xfId="1060" xr:uid="{00000000-0005-0000-0000-000029040000}"/>
    <cellStyle name="40% - Accent4 6 3 2" xfId="10093" xr:uid="{00000000-0005-0000-0000-000072270000}"/>
    <cellStyle name="40% - Accent4 6 3 2 2" xfId="10094" xr:uid="{00000000-0005-0000-0000-000073270000}"/>
    <cellStyle name="40% - Accent4 6 3 2 2 2" xfId="10095" xr:uid="{00000000-0005-0000-0000-000074270000}"/>
    <cellStyle name="40% - Accent4 6 3 2 3" xfId="10096" xr:uid="{00000000-0005-0000-0000-000075270000}"/>
    <cellStyle name="40% - Accent4 6 3 3" xfId="10097" xr:uid="{00000000-0005-0000-0000-000076270000}"/>
    <cellStyle name="40% - Accent4 6 3 3 2" xfId="10098" xr:uid="{00000000-0005-0000-0000-000077270000}"/>
    <cellStyle name="40% - Accent4 6 3 4" xfId="10099" xr:uid="{00000000-0005-0000-0000-000078270000}"/>
    <cellStyle name="40% - Accent4 6 4" xfId="1061" xr:uid="{00000000-0005-0000-0000-00002A040000}"/>
    <cellStyle name="40% - Accent4 6 4 2" xfId="10100" xr:uid="{00000000-0005-0000-0000-000079270000}"/>
    <cellStyle name="40% - Accent4 6 4 2 2" xfId="10101" xr:uid="{00000000-0005-0000-0000-00007A270000}"/>
    <cellStyle name="40% - Accent4 6 4 2 2 2" xfId="10102" xr:uid="{00000000-0005-0000-0000-00007B270000}"/>
    <cellStyle name="40% - Accent4 6 4 2 3" xfId="10103" xr:uid="{00000000-0005-0000-0000-00007C270000}"/>
    <cellStyle name="40% - Accent4 6 4 3" xfId="10104" xr:uid="{00000000-0005-0000-0000-00007D270000}"/>
    <cellStyle name="40% - Accent4 6 4 3 2" xfId="10105" xr:uid="{00000000-0005-0000-0000-00007E270000}"/>
    <cellStyle name="40% - Accent4 6 4 4" xfId="10106" xr:uid="{00000000-0005-0000-0000-00007F270000}"/>
    <cellStyle name="40% - Accent4 6 5" xfId="1062" xr:uid="{00000000-0005-0000-0000-00002B040000}"/>
    <cellStyle name="40% - Accent4 6 5 2" xfId="10107" xr:uid="{00000000-0005-0000-0000-000080270000}"/>
    <cellStyle name="40% - Accent4 6 5 2 2" xfId="10108" xr:uid="{00000000-0005-0000-0000-000081270000}"/>
    <cellStyle name="40% - Accent4 6 5 2 2 2" xfId="10109" xr:uid="{00000000-0005-0000-0000-000082270000}"/>
    <cellStyle name="40% - Accent4 6 5 2 3" xfId="10110" xr:uid="{00000000-0005-0000-0000-000083270000}"/>
    <cellStyle name="40% - Accent4 6 5 3" xfId="10111" xr:uid="{00000000-0005-0000-0000-000084270000}"/>
    <cellStyle name="40% - Accent4 6 5 3 2" xfId="10112" xr:uid="{00000000-0005-0000-0000-000085270000}"/>
    <cellStyle name="40% - Accent4 6 5 4" xfId="10113" xr:uid="{00000000-0005-0000-0000-000086270000}"/>
    <cellStyle name="40% - Accent4 6 6" xfId="1063" xr:uid="{00000000-0005-0000-0000-00002C040000}"/>
    <cellStyle name="40% - Accent4 6 6 2" xfId="10114" xr:uid="{00000000-0005-0000-0000-000087270000}"/>
    <cellStyle name="40% - Accent4 6 6 2 2" xfId="10115" xr:uid="{00000000-0005-0000-0000-000088270000}"/>
    <cellStyle name="40% - Accent4 6 6 2 2 2" xfId="10116" xr:uid="{00000000-0005-0000-0000-000089270000}"/>
    <cellStyle name="40% - Accent4 6 6 2 3" xfId="10117" xr:uid="{00000000-0005-0000-0000-00008A270000}"/>
    <cellStyle name="40% - Accent4 6 6 3" xfId="10118" xr:uid="{00000000-0005-0000-0000-00008B270000}"/>
    <cellStyle name="40% - Accent4 6 6 3 2" xfId="10119" xr:uid="{00000000-0005-0000-0000-00008C270000}"/>
    <cellStyle name="40% - Accent4 6 6 4" xfId="10120" xr:uid="{00000000-0005-0000-0000-00008D270000}"/>
    <cellStyle name="40% - Accent4 6 7" xfId="1064" xr:uid="{00000000-0005-0000-0000-00002D040000}"/>
    <cellStyle name="40% - Accent4 6 7 2" xfId="10121" xr:uid="{00000000-0005-0000-0000-00008E270000}"/>
    <cellStyle name="40% - Accent4 6 7 2 2" xfId="10122" xr:uid="{00000000-0005-0000-0000-00008F270000}"/>
    <cellStyle name="40% - Accent4 6 7 2 2 2" xfId="10123" xr:uid="{00000000-0005-0000-0000-000090270000}"/>
    <cellStyle name="40% - Accent4 6 7 2 3" xfId="10124" xr:uid="{00000000-0005-0000-0000-000091270000}"/>
    <cellStyle name="40% - Accent4 6 7 3" xfId="10125" xr:uid="{00000000-0005-0000-0000-000092270000}"/>
    <cellStyle name="40% - Accent4 6 7 3 2" xfId="10126" xr:uid="{00000000-0005-0000-0000-000093270000}"/>
    <cellStyle name="40% - Accent4 6 7 4" xfId="10127" xr:uid="{00000000-0005-0000-0000-000094270000}"/>
    <cellStyle name="40% - Accent4 6 8" xfId="1065" xr:uid="{00000000-0005-0000-0000-00002E040000}"/>
    <cellStyle name="40% - Accent4 6 8 2" xfId="10128" xr:uid="{00000000-0005-0000-0000-000095270000}"/>
    <cellStyle name="40% - Accent4 6 8 2 2" xfId="10129" xr:uid="{00000000-0005-0000-0000-000096270000}"/>
    <cellStyle name="40% - Accent4 6 8 2 2 2" xfId="10130" xr:uid="{00000000-0005-0000-0000-000097270000}"/>
    <cellStyle name="40% - Accent4 6 8 2 3" xfId="10131" xr:uid="{00000000-0005-0000-0000-000098270000}"/>
    <cellStyle name="40% - Accent4 6 8 3" xfId="10132" xr:uid="{00000000-0005-0000-0000-000099270000}"/>
    <cellStyle name="40% - Accent4 6 8 3 2" xfId="10133" xr:uid="{00000000-0005-0000-0000-00009A270000}"/>
    <cellStyle name="40% - Accent4 6 8 4" xfId="10134" xr:uid="{00000000-0005-0000-0000-00009B270000}"/>
    <cellStyle name="40% - Accent4 6 9" xfId="1066" xr:uid="{00000000-0005-0000-0000-00002F040000}"/>
    <cellStyle name="40% - Accent4 6 9 2" xfId="10135" xr:uid="{00000000-0005-0000-0000-00009C270000}"/>
    <cellStyle name="40% - Accent4 6 9 2 2" xfId="10136" xr:uid="{00000000-0005-0000-0000-00009D270000}"/>
    <cellStyle name="40% - Accent4 6 9 2 2 2" xfId="10137" xr:uid="{00000000-0005-0000-0000-00009E270000}"/>
    <cellStyle name="40% - Accent4 6 9 2 3" xfId="10138" xr:uid="{00000000-0005-0000-0000-00009F270000}"/>
    <cellStyle name="40% - Accent4 6 9 3" xfId="10139" xr:uid="{00000000-0005-0000-0000-0000A0270000}"/>
    <cellStyle name="40% - Accent4 6 9 3 2" xfId="10140" xr:uid="{00000000-0005-0000-0000-0000A1270000}"/>
    <cellStyle name="40% - Accent4 6 9 4" xfId="10141" xr:uid="{00000000-0005-0000-0000-0000A2270000}"/>
    <cellStyle name="40% - Accent4 7" xfId="1067" xr:uid="{00000000-0005-0000-0000-000030040000}"/>
    <cellStyle name="40% - Accent4 7 10" xfId="1068" xr:uid="{00000000-0005-0000-0000-000031040000}"/>
    <cellStyle name="40% - Accent4 7 10 2" xfId="10142" xr:uid="{00000000-0005-0000-0000-0000A3270000}"/>
    <cellStyle name="40% - Accent4 7 10 2 2" xfId="10143" xr:uid="{00000000-0005-0000-0000-0000A4270000}"/>
    <cellStyle name="40% - Accent4 7 10 2 2 2" xfId="10144" xr:uid="{00000000-0005-0000-0000-0000A5270000}"/>
    <cellStyle name="40% - Accent4 7 10 2 3" xfId="10145" xr:uid="{00000000-0005-0000-0000-0000A6270000}"/>
    <cellStyle name="40% - Accent4 7 10 3" xfId="10146" xr:uid="{00000000-0005-0000-0000-0000A7270000}"/>
    <cellStyle name="40% - Accent4 7 10 3 2" xfId="10147" xr:uid="{00000000-0005-0000-0000-0000A8270000}"/>
    <cellStyle name="40% - Accent4 7 10 4" xfId="10148" xr:uid="{00000000-0005-0000-0000-0000A9270000}"/>
    <cellStyle name="40% - Accent4 7 11" xfId="10149" xr:uid="{00000000-0005-0000-0000-0000AA270000}"/>
    <cellStyle name="40% - Accent4 7 11 2" xfId="10150" xr:uid="{00000000-0005-0000-0000-0000AB270000}"/>
    <cellStyle name="40% - Accent4 7 11 2 2" xfId="10151" xr:uid="{00000000-0005-0000-0000-0000AC270000}"/>
    <cellStyle name="40% - Accent4 7 11 3" xfId="10152" xr:uid="{00000000-0005-0000-0000-0000AD270000}"/>
    <cellStyle name="40% - Accent4 7 12" xfId="10153" xr:uid="{00000000-0005-0000-0000-0000AE270000}"/>
    <cellStyle name="40% - Accent4 7 12 2" xfId="10154" xr:uid="{00000000-0005-0000-0000-0000AF270000}"/>
    <cellStyle name="40% - Accent4 7 13" xfId="10155" xr:uid="{00000000-0005-0000-0000-0000B0270000}"/>
    <cellStyle name="40% - Accent4 7 2" xfId="1069" xr:uid="{00000000-0005-0000-0000-000032040000}"/>
    <cellStyle name="40% - Accent4 7 2 2" xfId="10156" xr:uid="{00000000-0005-0000-0000-0000B1270000}"/>
    <cellStyle name="40% - Accent4 7 2 2 2" xfId="10157" xr:uid="{00000000-0005-0000-0000-0000B2270000}"/>
    <cellStyle name="40% - Accent4 7 2 2 2 2" xfId="10158" xr:uid="{00000000-0005-0000-0000-0000B3270000}"/>
    <cellStyle name="40% - Accent4 7 2 2 3" xfId="10159" xr:uid="{00000000-0005-0000-0000-0000B4270000}"/>
    <cellStyle name="40% - Accent4 7 2 3" xfId="10160" xr:uid="{00000000-0005-0000-0000-0000B5270000}"/>
    <cellStyle name="40% - Accent4 7 2 3 2" xfId="10161" xr:uid="{00000000-0005-0000-0000-0000B6270000}"/>
    <cellStyle name="40% - Accent4 7 2 4" xfId="10162" xr:uid="{00000000-0005-0000-0000-0000B7270000}"/>
    <cellStyle name="40% - Accent4 7 3" xfId="1070" xr:uid="{00000000-0005-0000-0000-000033040000}"/>
    <cellStyle name="40% - Accent4 7 3 2" xfId="10163" xr:uid="{00000000-0005-0000-0000-0000B8270000}"/>
    <cellStyle name="40% - Accent4 7 3 2 2" xfId="10164" xr:uid="{00000000-0005-0000-0000-0000B9270000}"/>
    <cellStyle name="40% - Accent4 7 3 2 2 2" xfId="10165" xr:uid="{00000000-0005-0000-0000-0000BA270000}"/>
    <cellStyle name="40% - Accent4 7 3 2 3" xfId="10166" xr:uid="{00000000-0005-0000-0000-0000BB270000}"/>
    <cellStyle name="40% - Accent4 7 3 3" xfId="10167" xr:uid="{00000000-0005-0000-0000-0000BC270000}"/>
    <cellStyle name="40% - Accent4 7 3 3 2" xfId="10168" xr:uid="{00000000-0005-0000-0000-0000BD270000}"/>
    <cellStyle name="40% - Accent4 7 3 4" xfId="10169" xr:uid="{00000000-0005-0000-0000-0000BE270000}"/>
    <cellStyle name="40% - Accent4 7 4" xfId="1071" xr:uid="{00000000-0005-0000-0000-000034040000}"/>
    <cellStyle name="40% - Accent4 7 4 2" xfId="10170" xr:uid="{00000000-0005-0000-0000-0000BF270000}"/>
    <cellStyle name="40% - Accent4 7 4 2 2" xfId="10171" xr:uid="{00000000-0005-0000-0000-0000C0270000}"/>
    <cellStyle name="40% - Accent4 7 4 2 2 2" xfId="10172" xr:uid="{00000000-0005-0000-0000-0000C1270000}"/>
    <cellStyle name="40% - Accent4 7 4 2 3" xfId="10173" xr:uid="{00000000-0005-0000-0000-0000C2270000}"/>
    <cellStyle name="40% - Accent4 7 4 3" xfId="10174" xr:uid="{00000000-0005-0000-0000-0000C3270000}"/>
    <cellStyle name="40% - Accent4 7 4 3 2" xfId="10175" xr:uid="{00000000-0005-0000-0000-0000C4270000}"/>
    <cellStyle name="40% - Accent4 7 4 4" xfId="10176" xr:uid="{00000000-0005-0000-0000-0000C5270000}"/>
    <cellStyle name="40% - Accent4 7 5" xfId="1072" xr:uid="{00000000-0005-0000-0000-000035040000}"/>
    <cellStyle name="40% - Accent4 7 5 2" xfId="10177" xr:uid="{00000000-0005-0000-0000-0000C6270000}"/>
    <cellStyle name="40% - Accent4 7 5 2 2" xfId="10178" xr:uid="{00000000-0005-0000-0000-0000C7270000}"/>
    <cellStyle name="40% - Accent4 7 5 2 2 2" xfId="10179" xr:uid="{00000000-0005-0000-0000-0000C8270000}"/>
    <cellStyle name="40% - Accent4 7 5 2 3" xfId="10180" xr:uid="{00000000-0005-0000-0000-0000C9270000}"/>
    <cellStyle name="40% - Accent4 7 5 3" xfId="10181" xr:uid="{00000000-0005-0000-0000-0000CA270000}"/>
    <cellStyle name="40% - Accent4 7 5 3 2" xfId="10182" xr:uid="{00000000-0005-0000-0000-0000CB270000}"/>
    <cellStyle name="40% - Accent4 7 5 4" xfId="10183" xr:uid="{00000000-0005-0000-0000-0000CC270000}"/>
    <cellStyle name="40% - Accent4 7 6" xfId="1073" xr:uid="{00000000-0005-0000-0000-000036040000}"/>
    <cellStyle name="40% - Accent4 7 6 2" xfId="10184" xr:uid="{00000000-0005-0000-0000-0000CD270000}"/>
    <cellStyle name="40% - Accent4 7 6 2 2" xfId="10185" xr:uid="{00000000-0005-0000-0000-0000CE270000}"/>
    <cellStyle name="40% - Accent4 7 6 2 2 2" xfId="10186" xr:uid="{00000000-0005-0000-0000-0000CF270000}"/>
    <cellStyle name="40% - Accent4 7 6 2 3" xfId="10187" xr:uid="{00000000-0005-0000-0000-0000D0270000}"/>
    <cellStyle name="40% - Accent4 7 6 3" xfId="10188" xr:uid="{00000000-0005-0000-0000-0000D1270000}"/>
    <cellStyle name="40% - Accent4 7 6 3 2" xfId="10189" xr:uid="{00000000-0005-0000-0000-0000D2270000}"/>
    <cellStyle name="40% - Accent4 7 6 4" xfId="10190" xr:uid="{00000000-0005-0000-0000-0000D3270000}"/>
    <cellStyle name="40% - Accent4 7 7" xfId="1074" xr:uid="{00000000-0005-0000-0000-000037040000}"/>
    <cellStyle name="40% - Accent4 7 7 2" xfId="10191" xr:uid="{00000000-0005-0000-0000-0000D4270000}"/>
    <cellStyle name="40% - Accent4 7 7 2 2" xfId="10192" xr:uid="{00000000-0005-0000-0000-0000D5270000}"/>
    <cellStyle name="40% - Accent4 7 7 2 2 2" xfId="10193" xr:uid="{00000000-0005-0000-0000-0000D6270000}"/>
    <cellStyle name="40% - Accent4 7 7 2 3" xfId="10194" xr:uid="{00000000-0005-0000-0000-0000D7270000}"/>
    <cellStyle name="40% - Accent4 7 7 3" xfId="10195" xr:uid="{00000000-0005-0000-0000-0000D8270000}"/>
    <cellStyle name="40% - Accent4 7 7 3 2" xfId="10196" xr:uid="{00000000-0005-0000-0000-0000D9270000}"/>
    <cellStyle name="40% - Accent4 7 7 4" xfId="10197" xr:uid="{00000000-0005-0000-0000-0000DA270000}"/>
    <cellStyle name="40% - Accent4 7 8" xfId="1075" xr:uid="{00000000-0005-0000-0000-000038040000}"/>
    <cellStyle name="40% - Accent4 7 8 2" xfId="10198" xr:uid="{00000000-0005-0000-0000-0000DB270000}"/>
    <cellStyle name="40% - Accent4 7 8 2 2" xfId="10199" xr:uid="{00000000-0005-0000-0000-0000DC270000}"/>
    <cellStyle name="40% - Accent4 7 8 2 2 2" xfId="10200" xr:uid="{00000000-0005-0000-0000-0000DD270000}"/>
    <cellStyle name="40% - Accent4 7 8 2 3" xfId="10201" xr:uid="{00000000-0005-0000-0000-0000DE270000}"/>
    <cellStyle name="40% - Accent4 7 8 3" xfId="10202" xr:uid="{00000000-0005-0000-0000-0000DF270000}"/>
    <cellStyle name="40% - Accent4 7 8 3 2" xfId="10203" xr:uid="{00000000-0005-0000-0000-0000E0270000}"/>
    <cellStyle name="40% - Accent4 7 8 4" xfId="10204" xr:uid="{00000000-0005-0000-0000-0000E1270000}"/>
    <cellStyle name="40% - Accent4 7 9" xfId="1076" xr:uid="{00000000-0005-0000-0000-000039040000}"/>
    <cellStyle name="40% - Accent4 7 9 2" xfId="10205" xr:uid="{00000000-0005-0000-0000-0000E2270000}"/>
    <cellStyle name="40% - Accent4 7 9 2 2" xfId="10206" xr:uid="{00000000-0005-0000-0000-0000E3270000}"/>
    <cellStyle name="40% - Accent4 7 9 2 2 2" xfId="10207" xr:uid="{00000000-0005-0000-0000-0000E4270000}"/>
    <cellStyle name="40% - Accent4 7 9 2 3" xfId="10208" xr:uid="{00000000-0005-0000-0000-0000E5270000}"/>
    <cellStyle name="40% - Accent4 7 9 3" xfId="10209" xr:uid="{00000000-0005-0000-0000-0000E6270000}"/>
    <cellStyle name="40% - Accent4 7 9 3 2" xfId="10210" xr:uid="{00000000-0005-0000-0000-0000E7270000}"/>
    <cellStyle name="40% - Accent4 7 9 4" xfId="10211" xr:uid="{00000000-0005-0000-0000-0000E8270000}"/>
    <cellStyle name="40% - Accent4 8" xfId="1077" xr:uid="{00000000-0005-0000-0000-00003A040000}"/>
    <cellStyle name="40% - Accent4 8 10" xfId="1078" xr:uid="{00000000-0005-0000-0000-00003B040000}"/>
    <cellStyle name="40% - Accent4 8 10 2" xfId="10212" xr:uid="{00000000-0005-0000-0000-0000E9270000}"/>
    <cellStyle name="40% - Accent4 8 10 2 2" xfId="10213" xr:uid="{00000000-0005-0000-0000-0000EA270000}"/>
    <cellStyle name="40% - Accent4 8 10 2 2 2" xfId="10214" xr:uid="{00000000-0005-0000-0000-0000EB270000}"/>
    <cellStyle name="40% - Accent4 8 10 2 3" xfId="10215" xr:uid="{00000000-0005-0000-0000-0000EC270000}"/>
    <cellStyle name="40% - Accent4 8 10 3" xfId="10216" xr:uid="{00000000-0005-0000-0000-0000ED270000}"/>
    <cellStyle name="40% - Accent4 8 10 3 2" xfId="10217" xr:uid="{00000000-0005-0000-0000-0000EE270000}"/>
    <cellStyle name="40% - Accent4 8 10 4" xfId="10218" xr:uid="{00000000-0005-0000-0000-0000EF270000}"/>
    <cellStyle name="40% - Accent4 8 11" xfId="10219" xr:uid="{00000000-0005-0000-0000-0000F0270000}"/>
    <cellStyle name="40% - Accent4 8 11 2" xfId="10220" xr:uid="{00000000-0005-0000-0000-0000F1270000}"/>
    <cellStyle name="40% - Accent4 8 11 2 2" xfId="10221" xr:uid="{00000000-0005-0000-0000-0000F2270000}"/>
    <cellStyle name="40% - Accent4 8 11 3" xfId="10222" xr:uid="{00000000-0005-0000-0000-0000F3270000}"/>
    <cellStyle name="40% - Accent4 8 12" xfId="10223" xr:uid="{00000000-0005-0000-0000-0000F4270000}"/>
    <cellStyle name="40% - Accent4 8 12 2" xfId="10224" xr:uid="{00000000-0005-0000-0000-0000F5270000}"/>
    <cellStyle name="40% - Accent4 8 13" xfId="10225" xr:uid="{00000000-0005-0000-0000-0000F6270000}"/>
    <cellStyle name="40% - Accent4 8 2" xfId="1079" xr:uid="{00000000-0005-0000-0000-00003C040000}"/>
    <cellStyle name="40% - Accent4 8 2 2" xfId="10226" xr:uid="{00000000-0005-0000-0000-0000F7270000}"/>
    <cellStyle name="40% - Accent4 8 2 2 2" xfId="10227" xr:uid="{00000000-0005-0000-0000-0000F8270000}"/>
    <cellStyle name="40% - Accent4 8 2 2 2 2" xfId="10228" xr:uid="{00000000-0005-0000-0000-0000F9270000}"/>
    <cellStyle name="40% - Accent4 8 2 2 3" xfId="10229" xr:uid="{00000000-0005-0000-0000-0000FA270000}"/>
    <cellStyle name="40% - Accent4 8 2 3" xfId="10230" xr:uid="{00000000-0005-0000-0000-0000FB270000}"/>
    <cellStyle name="40% - Accent4 8 2 3 2" xfId="10231" xr:uid="{00000000-0005-0000-0000-0000FC270000}"/>
    <cellStyle name="40% - Accent4 8 2 4" xfId="10232" xr:uid="{00000000-0005-0000-0000-0000FD270000}"/>
    <cellStyle name="40% - Accent4 8 3" xfId="1080" xr:uid="{00000000-0005-0000-0000-00003D040000}"/>
    <cellStyle name="40% - Accent4 8 3 2" xfId="10233" xr:uid="{00000000-0005-0000-0000-0000FE270000}"/>
    <cellStyle name="40% - Accent4 8 3 2 2" xfId="10234" xr:uid="{00000000-0005-0000-0000-0000FF270000}"/>
    <cellStyle name="40% - Accent4 8 3 2 2 2" xfId="10235" xr:uid="{00000000-0005-0000-0000-000000280000}"/>
    <cellStyle name="40% - Accent4 8 3 2 3" xfId="10236" xr:uid="{00000000-0005-0000-0000-000001280000}"/>
    <cellStyle name="40% - Accent4 8 3 3" xfId="10237" xr:uid="{00000000-0005-0000-0000-000002280000}"/>
    <cellStyle name="40% - Accent4 8 3 3 2" xfId="10238" xr:uid="{00000000-0005-0000-0000-000003280000}"/>
    <cellStyle name="40% - Accent4 8 3 4" xfId="10239" xr:uid="{00000000-0005-0000-0000-000004280000}"/>
    <cellStyle name="40% - Accent4 8 4" xfId="1081" xr:uid="{00000000-0005-0000-0000-00003E040000}"/>
    <cellStyle name="40% - Accent4 8 4 2" xfId="10240" xr:uid="{00000000-0005-0000-0000-000005280000}"/>
    <cellStyle name="40% - Accent4 8 4 2 2" xfId="10241" xr:uid="{00000000-0005-0000-0000-000006280000}"/>
    <cellStyle name="40% - Accent4 8 4 2 2 2" xfId="10242" xr:uid="{00000000-0005-0000-0000-000007280000}"/>
    <cellStyle name="40% - Accent4 8 4 2 3" xfId="10243" xr:uid="{00000000-0005-0000-0000-000008280000}"/>
    <cellStyle name="40% - Accent4 8 4 3" xfId="10244" xr:uid="{00000000-0005-0000-0000-000009280000}"/>
    <cellStyle name="40% - Accent4 8 4 3 2" xfId="10245" xr:uid="{00000000-0005-0000-0000-00000A280000}"/>
    <cellStyle name="40% - Accent4 8 4 4" xfId="10246" xr:uid="{00000000-0005-0000-0000-00000B280000}"/>
    <cellStyle name="40% - Accent4 8 5" xfId="1082" xr:uid="{00000000-0005-0000-0000-00003F040000}"/>
    <cellStyle name="40% - Accent4 8 5 2" xfId="10247" xr:uid="{00000000-0005-0000-0000-00000C280000}"/>
    <cellStyle name="40% - Accent4 8 5 2 2" xfId="10248" xr:uid="{00000000-0005-0000-0000-00000D280000}"/>
    <cellStyle name="40% - Accent4 8 5 2 2 2" xfId="10249" xr:uid="{00000000-0005-0000-0000-00000E280000}"/>
    <cellStyle name="40% - Accent4 8 5 2 3" xfId="10250" xr:uid="{00000000-0005-0000-0000-00000F280000}"/>
    <cellStyle name="40% - Accent4 8 5 3" xfId="10251" xr:uid="{00000000-0005-0000-0000-000010280000}"/>
    <cellStyle name="40% - Accent4 8 5 3 2" xfId="10252" xr:uid="{00000000-0005-0000-0000-000011280000}"/>
    <cellStyle name="40% - Accent4 8 5 4" xfId="10253" xr:uid="{00000000-0005-0000-0000-000012280000}"/>
    <cellStyle name="40% - Accent4 8 6" xfId="1083" xr:uid="{00000000-0005-0000-0000-000040040000}"/>
    <cellStyle name="40% - Accent4 8 6 2" xfId="10254" xr:uid="{00000000-0005-0000-0000-000013280000}"/>
    <cellStyle name="40% - Accent4 8 6 2 2" xfId="10255" xr:uid="{00000000-0005-0000-0000-000014280000}"/>
    <cellStyle name="40% - Accent4 8 6 2 2 2" xfId="10256" xr:uid="{00000000-0005-0000-0000-000015280000}"/>
    <cellStyle name="40% - Accent4 8 6 2 3" xfId="10257" xr:uid="{00000000-0005-0000-0000-000016280000}"/>
    <cellStyle name="40% - Accent4 8 6 3" xfId="10258" xr:uid="{00000000-0005-0000-0000-000017280000}"/>
    <cellStyle name="40% - Accent4 8 6 3 2" xfId="10259" xr:uid="{00000000-0005-0000-0000-000018280000}"/>
    <cellStyle name="40% - Accent4 8 6 4" xfId="10260" xr:uid="{00000000-0005-0000-0000-000019280000}"/>
    <cellStyle name="40% - Accent4 8 7" xfId="1084" xr:uid="{00000000-0005-0000-0000-000041040000}"/>
    <cellStyle name="40% - Accent4 8 7 2" xfId="10261" xr:uid="{00000000-0005-0000-0000-00001A280000}"/>
    <cellStyle name="40% - Accent4 8 7 2 2" xfId="10262" xr:uid="{00000000-0005-0000-0000-00001B280000}"/>
    <cellStyle name="40% - Accent4 8 7 2 2 2" xfId="10263" xr:uid="{00000000-0005-0000-0000-00001C280000}"/>
    <cellStyle name="40% - Accent4 8 7 2 3" xfId="10264" xr:uid="{00000000-0005-0000-0000-00001D280000}"/>
    <cellStyle name="40% - Accent4 8 7 3" xfId="10265" xr:uid="{00000000-0005-0000-0000-00001E280000}"/>
    <cellStyle name="40% - Accent4 8 7 3 2" xfId="10266" xr:uid="{00000000-0005-0000-0000-00001F280000}"/>
    <cellStyle name="40% - Accent4 8 7 4" xfId="10267" xr:uid="{00000000-0005-0000-0000-000020280000}"/>
    <cellStyle name="40% - Accent4 8 8" xfId="1085" xr:uid="{00000000-0005-0000-0000-000042040000}"/>
    <cellStyle name="40% - Accent4 8 8 2" xfId="10268" xr:uid="{00000000-0005-0000-0000-000021280000}"/>
    <cellStyle name="40% - Accent4 8 8 2 2" xfId="10269" xr:uid="{00000000-0005-0000-0000-000022280000}"/>
    <cellStyle name="40% - Accent4 8 8 2 2 2" xfId="10270" xr:uid="{00000000-0005-0000-0000-000023280000}"/>
    <cellStyle name="40% - Accent4 8 8 2 3" xfId="10271" xr:uid="{00000000-0005-0000-0000-000024280000}"/>
    <cellStyle name="40% - Accent4 8 8 3" xfId="10272" xr:uid="{00000000-0005-0000-0000-000025280000}"/>
    <cellStyle name="40% - Accent4 8 8 3 2" xfId="10273" xr:uid="{00000000-0005-0000-0000-000026280000}"/>
    <cellStyle name="40% - Accent4 8 8 4" xfId="10274" xr:uid="{00000000-0005-0000-0000-000027280000}"/>
    <cellStyle name="40% - Accent4 8 9" xfId="1086" xr:uid="{00000000-0005-0000-0000-000043040000}"/>
    <cellStyle name="40% - Accent4 8 9 2" xfId="10275" xr:uid="{00000000-0005-0000-0000-000028280000}"/>
    <cellStyle name="40% - Accent4 8 9 2 2" xfId="10276" xr:uid="{00000000-0005-0000-0000-000029280000}"/>
    <cellStyle name="40% - Accent4 8 9 2 2 2" xfId="10277" xr:uid="{00000000-0005-0000-0000-00002A280000}"/>
    <cellStyle name="40% - Accent4 8 9 2 3" xfId="10278" xr:uid="{00000000-0005-0000-0000-00002B280000}"/>
    <cellStyle name="40% - Accent4 8 9 3" xfId="10279" xr:uid="{00000000-0005-0000-0000-00002C280000}"/>
    <cellStyle name="40% - Accent4 8 9 3 2" xfId="10280" xr:uid="{00000000-0005-0000-0000-00002D280000}"/>
    <cellStyle name="40% - Accent4 8 9 4" xfId="10281" xr:uid="{00000000-0005-0000-0000-00002E280000}"/>
    <cellStyle name="40% - Accent4 9" xfId="1087" xr:uid="{00000000-0005-0000-0000-000044040000}"/>
    <cellStyle name="40% - Accent4 9 10" xfId="10282" xr:uid="{00000000-0005-0000-0000-00002F280000}"/>
    <cellStyle name="40% - Accent4 9 2" xfId="1088" xr:uid="{00000000-0005-0000-0000-000045040000}"/>
    <cellStyle name="40% - Accent4 9 2 2" xfId="10283" xr:uid="{00000000-0005-0000-0000-000030280000}"/>
    <cellStyle name="40% - Accent4 9 2 2 2" xfId="10284" xr:uid="{00000000-0005-0000-0000-000031280000}"/>
    <cellStyle name="40% - Accent4 9 2 2 2 2" xfId="10285" xr:uid="{00000000-0005-0000-0000-000032280000}"/>
    <cellStyle name="40% - Accent4 9 2 2 3" xfId="10286" xr:uid="{00000000-0005-0000-0000-000033280000}"/>
    <cellStyle name="40% - Accent4 9 2 3" xfId="10287" xr:uid="{00000000-0005-0000-0000-000034280000}"/>
    <cellStyle name="40% - Accent4 9 2 3 2" xfId="10288" xr:uid="{00000000-0005-0000-0000-000035280000}"/>
    <cellStyle name="40% - Accent4 9 2 4" xfId="10289" xr:uid="{00000000-0005-0000-0000-000036280000}"/>
    <cellStyle name="40% - Accent4 9 3" xfId="1089" xr:uid="{00000000-0005-0000-0000-000046040000}"/>
    <cellStyle name="40% - Accent4 9 3 2" xfId="10290" xr:uid="{00000000-0005-0000-0000-000037280000}"/>
    <cellStyle name="40% - Accent4 9 3 2 2" xfId="10291" xr:uid="{00000000-0005-0000-0000-000038280000}"/>
    <cellStyle name="40% - Accent4 9 3 2 2 2" xfId="10292" xr:uid="{00000000-0005-0000-0000-000039280000}"/>
    <cellStyle name="40% - Accent4 9 3 2 3" xfId="10293" xr:uid="{00000000-0005-0000-0000-00003A280000}"/>
    <cellStyle name="40% - Accent4 9 3 3" xfId="10294" xr:uid="{00000000-0005-0000-0000-00003B280000}"/>
    <cellStyle name="40% - Accent4 9 3 3 2" xfId="10295" xr:uid="{00000000-0005-0000-0000-00003C280000}"/>
    <cellStyle name="40% - Accent4 9 3 4" xfId="10296" xr:uid="{00000000-0005-0000-0000-00003D280000}"/>
    <cellStyle name="40% - Accent4 9 4" xfId="1090" xr:uid="{00000000-0005-0000-0000-000047040000}"/>
    <cellStyle name="40% - Accent4 9 4 2" xfId="10297" xr:uid="{00000000-0005-0000-0000-00003E280000}"/>
    <cellStyle name="40% - Accent4 9 4 2 2" xfId="10298" xr:uid="{00000000-0005-0000-0000-00003F280000}"/>
    <cellStyle name="40% - Accent4 9 4 2 2 2" xfId="10299" xr:uid="{00000000-0005-0000-0000-000040280000}"/>
    <cellStyle name="40% - Accent4 9 4 2 3" xfId="10300" xr:uid="{00000000-0005-0000-0000-000041280000}"/>
    <cellStyle name="40% - Accent4 9 4 3" xfId="10301" xr:uid="{00000000-0005-0000-0000-000042280000}"/>
    <cellStyle name="40% - Accent4 9 4 3 2" xfId="10302" xr:uid="{00000000-0005-0000-0000-000043280000}"/>
    <cellStyle name="40% - Accent4 9 4 4" xfId="10303" xr:uid="{00000000-0005-0000-0000-000044280000}"/>
    <cellStyle name="40% - Accent4 9 5" xfId="1091" xr:uid="{00000000-0005-0000-0000-000048040000}"/>
    <cellStyle name="40% - Accent4 9 5 2" xfId="10304" xr:uid="{00000000-0005-0000-0000-000045280000}"/>
    <cellStyle name="40% - Accent4 9 5 2 2" xfId="10305" xr:uid="{00000000-0005-0000-0000-000046280000}"/>
    <cellStyle name="40% - Accent4 9 5 2 2 2" xfId="10306" xr:uid="{00000000-0005-0000-0000-000047280000}"/>
    <cellStyle name="40% - Accent4 9 5 2 3" xfId="10307" xr:uid="{00000000-0005-0000-0000-000048280000}"/>
    <cellStyle name="40% - Accent4 9 5 3" xfId="10308" xr:uid="{00000000-0005-0000-0000-000049280000}"/>
    <cellStyle name="40% - Accent4 9 5 3 2" xfId="10309" xr:uid="{00000000-0005-0000-0000-00004A280000}"/>
    <cellStyle name="40% - Accent4 9 5 4" xfId="10310" xr:uid="{00000000-0005-0000-0000-00004B280000}"/>
    <cellStyle name="40% - Accent4 9 6" xfId="1092" xr:uid="{00000000-0005-0000-0000-000049040000}"/>
    <cellStyle name="40% - Accent4 9 6 2" xfId="10311" xr:uid="{00000000-0005-0000-0000-00004C280000}"/>
    <cellStyle name="40% - Accent4 9 6 2 2" xfId="10312" xr:uid="{00000000-0005-0000-0000-00004D280000}"/>
    <cellStyle name="40% - Accent4 9 6 2 2 2" xfId="10313" xr:uid="{00000000-0005-0000-0000-00004E280000}"/>
    <cellStyle name="40% - Accent4 9 6 2 3" xfId="10314" xr:uid="{00000000-0005-0000-0000-00004F280000}"/>
    <cellStyle name="40% - Accent4 9 6 3" xfId="10315" xr:uid="{00000000-0005-0000-0000-000050280000}"/>
    <cellStyle name="40% - Accent4 9 6 3 2" xfId="10316" xr:uid="{00000000-0005-0000-0000-000051280000}"/>
    <cellStyle name="40% - Accent4 9 6 4" xfId="10317" xr:uid="{00000000-0005-0000-0000-000052280000}"/>
    <cellStyle name="40% - Accent4 9 7" xfId="1093" xr:uid="{00000000-0005-0000-0000-00004A040000}"/>
    <cellStyle name="40% - Accent4 9 7 2" xfId="10318" xr:uid="{00000000-0005-0000-0000-000053280000}"/>
    <cellStyle name="40% - Accent4 9 7 2 2" xfId="10319" xr:uid="{00000000-0005-0000-0000-000054280000}"/>
    <cellStyle name="40% - Accent4 9 7 2 2 2" xfId="10320" xr:uid="{00000000-0005-0000-0000-000055280000}"/>
    <cellStyle name="40% - Accent4 9 7 2 3" xfId="10321" xr:uid="{00000000-0005-0000-0000-000056280000}"/>
    <cellStyle name="40% - Accent4 9 7 3" xfId="10322" xr:uid="{00000000-0005-0000-0000-000057280000}"/>
    <cellStyle name="40% - Accent4 9 7 3 2" xfId="10323" xr:uid="{00000000-0005-0000-0000-000058280000}"/>
    <cellStyle name="40% - Accent4 9 7 4" xfId="10324" xr:uid="{00000000-0005-0000-0000-000059280000}"/>
    <cellStyle name="40% - Accent4 9 8" xfId="10325" xr:uid="{00000000-0005-0000-0000-00005A280000}"/>
    <cellStyle name="40% - Accent4 9 8 2" xfId="10326" xr:uid="{00000000-0005-0000-0000-00005B280000}"/>
    <cellStyle name="40% - Accent4 9 8 2 2" xfId="10327" xr:uid="{00000000-0005-0000-0000-00005C280000}"/>
    <cellStyle name="40% - Accent4 9 8 3" xfId="10328" xr:uid="{00000000-0005-0000-0000-00005D280000}"/>
    <cellStyle name="40% - Accent4 9 9" xfId="10329" xr:uid="{00000000-0005-0000-0000-00005E280000}"/>
    <cellStyle name="40% - Accent4 9 9 2" xfId="10330" xr:uid="{00000000-0005-0000-0000-00005F280000}"/>
    <cellStyle name="40% - Accent5 10" xfId="1094" xr:uid="{00000000-0005-0000-0000-00004B040000}"/>
    <cellStyle name="40% - Accent5 10 10" xfId="10331" xr:uid="{00000000-0005-0000-0000-000060280000}"/>
    <cellStyle name="40% - Accent5 10 2" xfId="1095" xr:uid="{00000000-0005-0000-0000-00004C040000}"/>
    <cellStyle name="40% - Accent5 10 2 2" xfId="10332" xr:uid="{00000000-0005-0000-0000-000061280000}"/>
    <cellStyle name="40% - Accent5 10 2 2 2" xfId="10333" xr:uid="{00000000-0005-0000-0000-000062280000}"/>
    <cellStyle name="40% - Accent5 10 2 2 2 2" xfId="10334" xr:uid="{00000000-0005-0000-0000-000063280000}"/>
    <cellStyle name="40% - Accent5 10 2 2 3" xfId="10335" xr:uid="{00000000-0005-0000-0000-000064280000}"/>
    <cellStyle name="40% - Accent5 10 2 3" xfId="10336" xr:uid="{00000000-0005-0000-0000-000065280000}"/>
    <cellStyle name="40% - Accent5 10 2 3 2" xfId="10337" xr:uid="{00000000-0005-0000-0000-000066280000}"/>
    <cellStyle name="40% - Accent5 10 2 4" xfId="10338" xr:uid="{00000000-0005-0000-0000-000067280000}"/>
    <cellStyle name="40% - Accent5 10 3" xfId="1096" xr:uid="{00000000-0005-0000-0000-00004D040000}"/>
    <cellStyle name="40% - Accent5 10 3 2" xfId="10339" xr:uid="{00000000-0005-0000-0000-000068280000}"/>
    <cellStyle name="40% - Accent5 10 3 2 2" xfId="10340" xr:uid="{00000000-0005-0000-0000-000069280000}"/>
    <cellStyle name="40% - Accent5 10 3 2 2 2" xfId="10341" xr:uid="{00000000-0005-0000-0000-00006A280000}"/>
    <cellStyle name="40% - Accent5 10 3 2 3" xfId="10342" xr:uid="{00000000-0005-0000-0000-00006B280000}"/>
    <cellStyle name="40% - Accent5 10 3 3" xfId="10343" xr:uid="{00000000-0005-0000-0000-00006C280000}"/>
    <cellStyle name="40% - Accent5 10 3 3 2" xfId="10344" xr:uid="{00000000-0005-0000-0000-00006D280000}"/>
    <cellStyle name="40% - Accent5 10 3 4" xfId="10345" xr:uid="{00000000-0005-0000-0000-00006E280000}"/>
    <cellStyle name="40% - Accent5 10 4" xfId="1097" xr:uid="{00000000-0005-0000-0000-00004E040000}"/>
    <cellStyle name="40% - Accent5 10 4 2" xfId="10346" xr:uid="{00000000-0005-0000-0000-00006F280000}"/>
    <cellStyle name="40% - Accent5 10 4 2 2" xfId="10347" xr:uid="{00000000-0005-0000-0000-000070280000}"/>
    <cellStyle name="40% - Accent5 10 4 2 2 2" xfId="10348" xr:uid="{00000000-0005-0000-0000-000071280000}"/>
    <cellStyle name="40% - Accent5 10 4 2 3" xfId="10349" xr:uid="{00000000-0005-0000-0000-000072280000}"/>
    <cellStyle name="40% - Accent5 10 4 3" xfId="10350" xr:uid="{00000000-0005-0000-0000-000073280000}"/>
    <cellStyle name="40% - Accent5 10 4 3 2" xfId="10351" xr:uid="{00000000-0005-0000-0000-000074280000}"/>
    <cellStyle name="40% - Accent5 10 4 4" xfId="10352" xr:uid="{00000000-0005-0000-0000-000075280000}"/>
    <cellStyle name="40% - Accent5 10 5" xfId="1098" xr:uid="{00000000-0005-0000-0000-00004F040000}"/>
    <cellStyle name="40% - Accent5 10 5 2" xfId="10353" xr:uid="{00000000-0005-0000-0000-000076280000}"/>
    <cellStyle name="40% - Accent5 10 5 2 2" xfId="10354" xr:uid="{00000000-0005-0000-0000-000077280000}"/>
    <cellStyle name="40% - Accent5 10 5 2 2 2" xfId="10355" xr:uid="{00000000-0005-0000-0000-000078280000}"/>
    <cellStyle name="40% - Accent5 10 5 2 3" xfId="10356" xr:uid="{00000000-0005-0000-0000-000079280000}"/>
    <cellStyle name="40% - Accent5 10 5 3" xfId="10357" xr:uid="{00000000-0005-0000-0000-00007A280000}"/>
    <cellStyle name="40% - Accent5 10 5 3 2" xfId="10358" xr:uid="{00000000-0005-0000-0000-00007B280000}"/>
    <cellStyle name="40% - Accent5 10 5 4" xfId="10359" xr:uid="{00000000-0005-0000-0000-00007C280000}"/>
    <cellStyle name="40% - Accent5 10 6" xfId="1099" xr:uid="{00000000-0005-0000-0000-000050040000}"/>
    <cellStyle name="40% - Accent5 10 6 2" xfId="10360" xr:uid="{00000000-0005-0000-0000-00007D280000}"/>
    <cellStyle name="40% - Accent5 10 6 2 2" xfId="10361" xr:uid="{00000000-0005-0000-0000-00007E280000}"/>
    <cellStyle name="40% - Accent5 10 6 2 2 2" xfId="10362" xr:uid="{00000000-0005-0000-0000-00007F280000}"/>
    <cellStyle name="40% - Accent5 10 6 2 3" xfId="10363" xr:uid="{00000000-0005-0000-0000-000080280000}"/>
    <cellStyle name="40% - Accent5 10 6 3" xfId="10364" xr:uid="{00000000-0005-0000-0000-000081280000}"/>
    <cellStyle name="40% - Accent5 10 6 3 2" xfId="10365" xr:uid="{00000000-0005-0000-0000-000082280000}"/>
    <cellStyle name="40% - Accent5 10 6 4" xfId="10366" xr:uid="{00000000-0005-0000-0000-000083280000}"/>
    <cellStyle name="40% - Accent5 10 7" xfId="1100" xr:uid="{00000000-0005-0000-0000-000051040000}"/>
    <cellStyle name="40% - Accent5 10 7 2" xfId="10367" xr:uid="{00000000-0005-0000-0000-000084280000}"/>
    <cellStyle name="40% - Accent5 10 7 2 2" xfId="10368" xr:uid="{00000000-0005-0000-0000-000085280000}"/>
    <cellStyle name="40% - Accent5 10 7 2 2 2" xfId="10369" xr:uid="{00000000-0005-0000-0000-000086280000}"/>
    <cellStyle name="40% - Accent5 10 7 2 3" xfId="10370" xr:uid="{00000000-0005-0000-0000-000087280000}"/>
    <cellStyle name="40% - Accent5 10 7 3" xfId="10371" xr:uid="{00000000-0005-0000-0000-000088280000}"/>
    <cellStyle name="40% - Accent5 10 7 3 2" xfId="10372" xr:uid="{00000000-0005-0000-0000-000089280000}"/>
    <cellStyle name="40% - Accent5 10 7 4" xfId="10373" xr:uid="{00000000-0005-0000-0000-00008A280000}"/>
    <cellStyle name="40% - Accent5 10 8" xfId="10374" xr:uid="{00000000-0005-0000-0000-00008B280000}"/>
    <cellStyle name="40% - Accent5 10 8 2" xfId="10375" xr:uid="{00000000-0005-0000-0000-00008C280000}"/>
    <cellStyle name="40% - Accent5 10 8 2 2" xfId="10376" xr:uid="{00000000-0005-0000-0000-00008D280000}"/>
    <cellStyle name="40% - Accent5 10 8 3" xfId="10377" xr:uid="{00000000-0005-0000-0000-00008E280000}"/>
    <cellStyle name="40% - Accent5 10 9" xfId="10378" xr:uid="{00000000-0005-0000-0000-00008F280000}"/>
    <cellStyle name="40% - Accent5 10 9 2" xfId="10379" xr:uid="{00000000-0005-0000-0000-000090280000}"/>
    <cellStyle name="40% - Accent5 11" xfId="1101" xr:uid="{00000000-0005-0000-0000-000052040000}"/>
    <cellStyle name="40% - Accent5 11 10" xfId="10380" xr:uid="{00000000-0005-0000-0000-000091280000}"/>
    <cellStyle name="40% - Accent5 11 2" xfId="1102" xr:uid="{00000000-0005-0000-0000-000053040000}"/>
    <cellStyle name="40% - Accent5 11 2 2" xfId="10381" xr:uid="{00000000-0005-0000-0000-000092280000}"/>
    <cellStyle name="40% - Accent5 11 2 2 2" xfId="10382" xr:uid="{00000000-0005-0000-0000-000093280000}"/>
    <cellStyle name="40% - Accent5 11 2 2 2 2" xfId="10383" xr:uid="{00000000-0005-0000-0000-000094280000}"/>
    <cellStyle name="40% - Accent5 11 2 2 3" xfId="10384" xr:uid="{00000000-0005-0000-0000-000095280000}"/>
    <cellStyle name="40% - Accent5 11 2 3" xfId="10385" xr:uid="{00000000-0005-0000-0000-000096280000}"/>
    <cellStyle name="40% - Accent5 11 2 3 2" xfId="10386" xr:uid="{00000000-0005-0000-0000-000097280000}"/>
    <cellStyle name="40% - Accent5 11 2 4" xfId="10387" xr:uid="{00000000-0005-0000-0000-000098280000}"/>
    <cellStyle name="40% - Accent5 11 3" xfId="1103" xr:uid="{00000000-0005-0000-0000-000054040000}"/>
    <cellStyle name="40% - Accent5 11 3 2" xfId="10388" xr:uid="{00000000-0005-0000-0000-000099280000}"/>
    <cellStyle name="40% - Accent5 11 3 2 2" xfId="10389" xr:uid="{00000000-0005-0000-0000-00009A280000}"/>
    <cellStyle name="40% - Accent5 11 3 2 2 2" xfId="10390" xr:uid="{00000000-0005-0000-0000-00009B280000}"/>
    <cellStyle name="40% - Accent5 11 3 2 3" xfId="10391" xr:uid="{00000000-0005-0000-0000-00009C280000}"/>
    <cellStyle name="40% - Accent5 11 3 3" xfId="10392" xr:uid="{00000000-0005-0000-0000-00009D280000}"/>
    <cellStyle name="40% - Accent5 11 3 3 2" xfId="10393" xr:uid="{00000000-0005-0000-0000-00009E280000}"/>
    <cellStyle name="40% - Accent5 11 3 4" xfId="10394" xr:uid="{00000000-0005-0000-0000-00009F280000}"/>
    <cellStyle name="40% - Accent5 11 4" xfId="1104" xr:uid="{00000000-0005-0000-0000-000055040000}"/>
    <cellStyle name="40% - Accent5 11 4 2" xfId="10395" xr:uid="{00000000-0005-0000-0000-0000A0280000}"/>
    <cellStyle name="40% - Accent5 11 4 2 2" xfId="10396" xr:uid="{00000000-0005-0000-0000-0000A1280000}"/>
    <cellStyle name="40% - Accent5 11 4 2 2 2" xfId="10397" xr:uid="{00000000-0005-0000-0000-0000A2280000}"/>
    <cellStyle name="40% - Accent5 11 4 2 3" xfId="10398" xr:uid="{00000000-0005-0000-0000-0000A3280000}"/>
    <cellStyle name="40% - Accent5 11 4 3" xfId="10399" xr:uid="{00000000-0005-0000-0000-0000A4280000}"/>
    <cellStyle name="40% - Accent5 11 4 3 2" xfId="10400" xr:uid="{00000000-0005-0000-0000-0000A5280000}"/>
    <cellStyle name="40% - Accent5 11 4 4" xfId="10401" xr:uid="{00000000-0005-0000-0000-0000A6280000}"/>
    <cellStyle name="40% - Accent5 11 5" xfId="1105" xr:uid="{00000000-0005-0000-0000-000056040000}"/>
    <cellStyle name="40% - Accent5 11 5 2" xfId="10402" xr:uid="{00000000-0005-0000-0000-0000A7280000}"/>
    <cellStyle name="40% - Accent5 11 5 2 2" xfId="10403" xr:uid="{00000000-0005-0000-0000-0000A8280000}"/>
    <cellStyle name="40% - Accent5 11 5 2 2 2" xfId="10404" xr:uid="{00000000-0005-0000-0000-0000A9280000}"/>
    <cellStyle name="40% - Accent5 11 5 2 3" xfId="10405" xr:uid="{00000000-0005-0000-0000-0000AA280000}"/>
    <cellStyle name="40% - Accent5 11 5 3" xfId="10406" xr:uid="{00000000-0005-0000-0000-0000AB280000}"/>
    <cellStyle name="40% - Accent5 11 5 3 2" xfId="10407" xr:uid="{00000000-0005-0000-0000-0000AC280000}"/>
    <cellStyle name="40% - Accent5 11 5 4" xfId="10408" xr:uid="{00000000-0005-0000-0000-0000AD280000}"/>
    <cellStyle name="40% - Accent5 11 6" xfId="1106" xr:uid="{00000000-0005-0000-0000-000057040000}"/>
    <cellStyle name="40% - Accent5 11 6 2" xfId="10409" xr:uid="{00000000-0005-0000-0000-0000AE280000}"/>
    <cellStyle name="40% - Accent5 11 6 2 2" xfId="10410" xr:uid="{00000000-0005-0000-0000-0000AF280000}"/>
    <cellStyle name="40% - Accent5 11 6 2 2 2" xfId="10411" xr:uid="{00000000-0005-0000-0000-0000B0280000}"/>
    <cellStyle name="40% - Accent5 11 6 2 3" xfId="10412" xr:uid="{00000000-0005-0000-0000-0000B1280000}"/>
    <cellStyle name="40% - Accent5 11 6 3" xfId="10413" xr:uid="{00000000-0005-0000-0000-0000B2280000}"/>
    <cellStyle name="40% - Accent5 11 6 3 2" xfId="10414" xr:uid="{00000000-0005-0000-0000-0000B3280000}"/>
    <cellStyle name="40% - Accent5 11 6 4" xfId="10415" xr:uid="{00000000-0005-0000-0000-0000B4280000}"/>
    <cellStyle name="40% - Accent5 11 7" xfId="1107" xr:uid="{00000000-0005-0000-0000-000058040000}"/>
    <cellStyle name="40% - Accent5 11 7 2" xfId="10416" xr:uid="{00000000-0005-0000-0000-0000B5280000}"/>
    <cellStyle name="40% - Accent5 11 7 2 2" xfId="10417" xr:uid="{00000000-0005-0000-0000-0000B6280000}"/>
    <cellStyle name="40% - Accent5 11 7 2 2 2" xfId="10418" xr:uid="{00000000-0005-0000-0000-0000B7280000}"/>
    <cellStyle name="40% - Accent5 11 7 2 3" xfId="10419" xr:uid="{00000000-0005-0000-0000-0000B8280000}"/>
    <cellStyle name="40% - Accent5 11 7 3" xfId="10420" xr:uid="{00000000-0005-0000-0000-0000B9280000}"/>
    <cellStyle name="40% - Accent5 11 7 3 2" xfId="10421" xr:uid="{00000000-0005-0000-0000-0000BA280000}"/>
    <cellStyle name="40% - Accent5 11 7 4" xfId="10422" xr:uid="{00000000-0005-0000-0000-0000BB280000}"/>
    <cellStyle name="40% - Accent5 11 8" xfId="10423" xr:uid="{00000000-0005-0000-0000-0000BC280000}"/>
    <cellStyle name="40% - Accent5 11 8 2" xfId="10424" xr:uid="{00000000-0005-0000-0000-0000BD280000}"/>
    <cellStyle name="40% - Accent5 11 8 2 2" xfId="10425" xr:uid="{00000000-0005-0000-0000-0000BE280000}"/>
    <cellStyle name="40% - Accent5 11 8 3" xfId="10426" xr:uid="{00000000-0005-0000-0000-0000BF280000}"/>
    <cellStyle name="40% - Accent5 11 9" xfId="10427" xr:uid="{00000000-0005-0000-0000-0000C0280000}"/>
    <cellStyle name="40% - Accent5 11 9 2" xfId="10428" xr:uid="{00000000-0005-0000-0000-0000C1280000}"/>
    <cellStyle name="40% - Accent5 12" xfId="1108" xr:uid="{00000000-0005-0000-0000-000059040000}"/>
    <cellStyle name="40% - Accent5 12 2" xfId="1109" xr:uid="{00000000-0005-0000-0000-00005A040000}"/>
    <cellStyle name="40% - Accent5 12 2 2" xfId="10429" xr:uid="{00000000-0005-0000-0000-0000C2280000}"/>
    <cellStyle name="40% - Accent5 12 2 2 2" xfId="10430" xr:uid="{00000000-0005-0000-0000-0000C3280000}"/>
    <cellStyle name="40% - Accent5 12 2 2 2 2" xfId="10431" xr:uid="{00000000-0005-0000-0000-0000C4280000}"/>
    <cellStyle name="40% - Accent5 12 2 2 3" xfId="10432" xr:uid="{00000000-0005-0000-0000-0000C5280000}"/>
    <cellStyle name="40% - Accent5 12 2 3" xfId="10433" xr:uid="{00000000-0005-0000-0000-0000C6280000}"/>
    <cellStyle name="40% - Accent5 12 2 3 2" xfId="10434" xr:uid="{00000000-0005-0000-0000-0000C7280000}"/>
    <cellStyle name="40% - Accent5 12 2 4" xfId="10435" xr:uid="{00000000-0005-0000-0000-0000C8280000}"/>
    <cellStyle name="40% - Accent5 12 3" xfId="1110" xr:uid="{00000000-0005-0000-0000-00005B040000}"/>
    <cellStyle name="40% - Accent5 12 3 2" xfId="10436" xr:uid="{00000000-0005-0000-0000-0000C9280000}"/>
    <cellStyle name="40% - Accent5 12 3 2 2" xfId="10437" xr:uid="{00000000-0005-0000-0000-0000CA280000}"/>
    <cellStyle name="40% - Accent5 12 3 2 2 2" xfId="10438" xr:uid="{00000000-0005-0000-0000-0000CB280000}"/>
    <cellStyle name="40% - Accent5 12 3 2 3" xfId="10439" xr:uid="{00000000-0005-0000-0000-0000CC280000}"/>
    <cellStyle name="40% - Accent5 12 3 3" xfId="10440" xr:uid="{00000000-0005-0000-0000-0000CD280000}"/>
    <cellStyle name="40% - Accent5 12 3 3 2" xfId="10441" xr:uid="{00000000-0005-0000-0000-0000CE280000}"/>
    <cellStyle name="40% - Accent5 12 3 4" xfId="10442" xr:uid="{00000000-0005-0000-0000-0000CF280000}"/>
    <cellStyle name="40% - Accent5 12 4" xfId="1111" xr:uid="{00000000-0005-0000-0000-00005C040000}"/>
    <cellStyle name="40% - Accent5 12 4 2" xfId="10443" xr:uid="{00000000-0005-0000-0000-0000D0280000}"/>
    <cellStyle name="40% - Accent5 12 4 2 2" xfId="10444" xr:uid="{00000000-0005-0000-0000-0000D1280000}"/>
    <cellStyle name="40% - Accent5 12 4 2 2 2" xfId="10445" xr:uid="{00000000-0005-0000-0000-0000D2280000}"/>
    <cellStyle name="40% - Accent5 12 4 2 3" xfId="10446" xr:uid="{00000000-0005-0000-0000-0000D3280000}"/>
    <cellStyle name="40% - Accent5 12 4 3" xfId="10447" xr:uid="{00000000-0005-0000-0000-0000D4280000}"/>
    <cellStyle name="40% - Accent5 12 4 3 2" xfId="10448" xr:uid="{00000000-0005-0000-0000-0000D5280000}"/>
    <cellStyle name="40% - Accent5 12 4 4" xfId="10449" xr:uid="{00000000-0005-0000-0000-0000D6280000}"/>
    <cellStyle name="40% - Accent5 12 5" xfId="10450" xr:uid="{00000000-0005-0000-0000-0000D7280000}"/>
    <cellStyle name="40% - Accent5 12 5 2" xfId="10451" xr:uid="{00000000-0005-0000-0000-0000D8280000}"/>
    <cellStyle name="40% - Accent5 12 5 2 2" xfId="10452" xr:uid="{00000000-0005-0000-0000-0000D9280000}"/>
    <cellStyle name="40% - Accent5 12 5 3" xfId="10453" xr:uid="{00000000-0005-0000-0000-0000DA280000}"/>
    <cellStyle name="40% - Accent5 12 6" xfId="10454" xr:uid="{00000000-0005-0000-0000-0000DB280000}"/>
    <cellStyle name="40% - Accent5 12 6 2" xfId="10455" xr:uid="{00000000-0005-0000-0000-0000DC280000}"/>
    <cellStyle name="40% - Accent5 12 7" xfId="10456" xr:uid="{00000000-0005-0000-0000-0000DD280000}"/>
    <cellStyle name="40% - Accent5 13" xfId="1112" xr:uid="{00000000-0005-0000-0000-00005D040000}"/>
    <cellStyle name="40% - Accent5 13 2" xfId="1113" xr:uid="{00000000-0005-0000-0000-00005E040000}"/>
    <cellStyle name="40% - Accent5 13 2 2" xfId="10457" xr:uid="{00000000-0005-0000-0000-0000DE280000}"/>
    <cellStyle name="40% - Accent5 13 2 2 2" xfId="10458" xr:uid="{00000000-0005-0000-0000-0000DF280000}"/>
    <cellStyle name="40% - Accent5 13 2 2 2 2" xfId="10459" xr:uid="{00000000-0005-0000-0000-0000E0280000}"/>
    <cellStyle name="40% - Accent5 13 2 2 3" xfId="10460" xr:uid="{00000000-0005-0000-0000-0000E1280000}"/>
    <cellStyle name="40% - Accent5 13 2 3" xfId="10461" xr:uid="{00000000-0005-0000-0000-0000E2280000}"/>
    <cellStyle name="40% - Accent5 13 2 3 2" xfId="10462" xr:uid="{00000000-0005-0000-0000-0000E3280000}"/>
    <cellStyle name="40% - Accent5 13 2 4" xfId="10463" xr:uid="{00000000-0005-0000-0000-0000E4280000}"/>
    <cellStyle name="40% - Accent5 13 3" xfId="1114" xr:uid="{00000000-0005-0000-0000-00005F040000}"/>
    <cellStyle name="40% - Accent5 13 3 2" xfId="10464" xr:uid="{00000000-0005-0000-0000-0000E5280000}"/>
    <cellStyle name="40% - Accent5 13 3 2 2" xfId="10465" xr:uid="{00000000-0005-0000-0000-0000E6280000}"/>
    <cellStyle name="40% - Accent5 13 3 2 2 2" xfId="10466" xr:uid="{00000000-0005-0000-0000-0000E7280000}"/>
    <cellStyle name="40% - Accent5 13 3 2 3" xfId="10467" xr:uid="{00000000-0005-0000-0000-0000E8280000}"/>
    <cellStyle name="40% - Accent5 13 3 3" xfId="10468" xr:uid="{00000000-0005-0000-0000-0000E9280000}"/>
    <cellStyle name="40% - Accent5 13 3 3 2" xfId="10469" xr:uid="{00000000-0005-0000-0000-0000EA280000}"/>
    <cellStyle name="40% - Accent5 13 3 4" xfId="10470" xr:uid="{00000000-0005-0000-0000-0000EB280000}"/>
    <cellStyle name="40% - Accent5 13 4" xfId="1115" xr:uid="{00000000-0005-0000-0000-000060040000}"/>
    <cellStyle name="40% - Accent5 13 4 2" xfId="10471" xr:uid="{00000000-0005-0000-0000-0000EC280000}"/>
    <cellStyle name="40% - Accent5 13 4 2 2" xfId="10472" xr:uid="{00000000-0005-0000-0000-0000ED280000}"/>
    <cellStyle name="40% - Accent5 13 4 2 2 2" xfId="10473" xr:uid="{00000000-0005-0000-0000-0000EE280000}"/>
    <cellStyle name="40% - Accent5 13 4 2 3" xfId="10474" xr:uid="{00000000-0005-0000-0000-0000EF280000}"/>
    <cellStyle name="40% - Accent5 13 4 3" xfId="10475" xr:uid="{00000000-0005-0000-0000-0000F0280000}"/>
    <cellStyle name="40% - Accent5 13 4 3 2" xfId="10476" xr:uid="{00000000-0005-0000-0000-0000F1280000}"/>
    <cellStyle name="40% - Accent5 13 4 4" xfId="10477" xr:uid="{00000000-0005-0000-0000-0000F2280000}"/>
    <cellStyle name="40% - Accent5 13 5" xfId="10478" xr:uid="{00000000-0005-0000-0000-0000F3280000}"/>
    <cellStyle name="40% - Accent5 13 5 2" xfId="10479" xr:uid="{00000000-0005-0000-0000-0000F4280000}"/>
    <cellStyle name="40% - Accent5 13 5 2 2" xfId="10480" xr:uid="{00000000-0005-0000-0000-0000F5280000}"/>
    <cellStyle name="40% - Accent5 13 5 3" xfId="10481" xr:uid="{00000000-0005-0000-0000-0000F6280000}"/>
    <cellStyle name="40% - Accent5 13 6" xfId="10482" xr:uid="{00000000-0005-0000-0000-0000F7280000}"/>
    <cellStyle name="40% - Accent5 13 6 2" xfId="10483" xr:uid="{00000000-0005-0000-0000-0000F8280000}"/>
    <cellStyle name="40% - Accent5 13 7" xfId="10484" xr:uid="{00000000-0005-0000-0000-0000F9280000}"/>
    <cellStyle name="40% - Accent5 14" xfId="1116" xr:uid="{00000000-0005-0000-0000-000061040000}"/>
    <cellStyle name="40% - Accent5 14 2" xfId="1117" xr:uid="{00000000-0005-0000-0000-000062040000}"/>
    <cellStyle name="40% - Accent5 14 2 2" xfId="10485" xr:uid="{00000000-0005-0000-0000-0000FA280000}"/>
    <cellStyle name="40% - Accent5 14 2 2 2" xfId="10486" xr:uid="{00000000-0005-0000-0000-0000FB280000}"/>
    <cellStyle name="40% - Accent5 14 2 2 2 2" xfId="10487" xr:uid="{00000000-0005-0000-0000-0000FC280000}"/>
    <cellStyle name="40% - Accent5 14 2 2 3" xfId="10488" xr:uid="{00000000-0005-0000-0000-0000FD280000}"/>
    <cellStyle name="40% - Accent5 14 2 3" xfId="10489" xr:uid="{00000000-0005-0000-0000-0000FE280000}"/>
    <cellStyle name="40% - Accent5 14 2 3 2" xfId="10490" xr:uid="{00000000-0005-0000-0000-0000FF280000}"/>
    <cellStyle name="40% - Accent5 14 2 4" xfId="10491" xr:uid="{00000000-0005-0000-0000-000000290000}"/>
    <cellStyle name="40% - Accent5 14 3" xfId="1118" xr:uid="{00000000-0005-0000-0000-000063040000}"/>
    <cellStyle name="40% - Accent5 14 3 2" xfId="10492" xr:uid="{00000000-0005-0000-0000-000001290000}"/>
    <cellStyle name="40% - Accent5 14 3 2 2" xfId="10493" xr:uid="{00000000-0005-0000-0000-000002290000}"/>
    <cellStyle name="40% - Accent5 14 3 2 2 2" xfId="10494" xr:uid="{00000000-0005-0000-0000-000003290000}"/>
    <cellStyle name="40% - Accent5 14 3 2 3" xfId="10495" xr:uid="{00000000-0005-0000-0000-000004290000}"/>
    <cellStyle name="40% - Accent5 14 3 3" xfId="10496" xr:uid="{00000000-0005-0000-0000-000005290000}"/>
    <cellStyle name="40% - Accent5 14 3 3 2" xfId="10497" xr:uid="{00000000-0005-0000-0000-000006290000}"/>
    <cellStyle name="40% - Accent5 14 3 4" xfId="10498" xr:uid="{00000000-0005-0000-0000-000007290000}"/>
    <cellStyle name="40% - Accent5 14 4" xfId="1119" xr:uid="{00000000-0005-0000-0000-000064040000}"/>
    <cellStyle name="40% - Accent5 14 4 2" xfId="10499" xr:uid="{00000000-0005-0000-0000-000008290000}"/>
    <cellStyle name="40% - Accent5 14 4 2 2" xfId="10500" xr:uid="{00000000-0005-0000-0000-000009290000}"/>
    <cellStyle name="40% - Accent5 14 4 2 2 2" xfId="10501" xr:uid="{00000000-0005-0000-0000-00000A290000}"/>
    <cellStyle name="40% - Accent5 14 4 2 3" xfId="10502" xr:uid="{00000000-0005-0000-0000-00000B290000}"/>
    <cellStyle name="40% - Accent5 14 4 3" xfId="10503" xr:uid="{00000000-0005-0000-0000-00000C290000}"/>
    <cellStyle name="40% - Accent5 14 4 3 2" xfId="10504" xr:uid="{00000000-0005-0000-0000-00000D290000}"/>
    <cellStyle name="40% - Accent5 14 4 4" xfId="10505" xr:uid="{00000000-0005-0000-0000-00000E290000}"/>
    <cellStyle name="40% - Accent5 14 5" xfId="10506" xr:uid="{00000000-0005-0000-0000-00000F290000}"/>
    <cellStyle name="40% - Accent5 14 5 2" xfId="10507" xr:uid="{00000000-0005-0000-0000-000010290000}"/>
    <cellStyle name="40% - Accent5 14 5 2 2" xfId="10508" xr:uid="{00000000-0005-0000-0000-000011290000}"/>
    <cellStyle name="40% - Accent5 14 5 3" xfId="10509" xr:uid="{00000000-0005-0000-0000-000012290000}"/>
    <cellStyle name="40% - Accent5 14 6" xfId="10510" xr:uid="{00000000-0005-0000-0000-000013290000}"/>
    <cellStyle name="40% - Accent5 14 6 2" xfId="10511" xr:uid="{00000000-0005-0000-0000-000014290000}"/>
    <cellStyle name="40% - Accent5 14 7" xfId="10512" xr:uid="{00000000-0005-0000-0000-000015290000}"/>
    <cellStyle name="40% - Accent5 15" xfId="1120" xr:uid="{00000000-0005-0000-0000-000065040000}"/>
    <cellStyle name="40% - Accent5 15 2" xfId="1121" xr:uid="{00000000-0005-0000-0000-000066040000}"/>
    <cellStyle name="40% - Accent5 15 2 2" xfId="10513" xr:uid="{00000000-0005-0000-0000-000016290000}"/>
    <cellStyle name="40% - Accent5 15 2 2 2" xfId="10514" xr:uid="{00000000-0005-0000-0000-000017290000}"/>
    <cellStyle name="40% - Accent5 15 2 2 2 2" xfId="10515" xr:uid="{00000000-0005-0000-0000-000018290000}"/>
    <cellStyle name="40% - Accent5 15 2 2 3" xfId="10516" xr:uid="{00000000-0005-0000-0000-000019290000}"/>
    <cellStyle name="40% - Accent5 15 2 3" xfId="10517" xr:uid="{00000000-0005-0000-0000-00001A290000}"/>
    <cellStyle name="40% - Accent5 15 2 3 2" xfId="10518" xr:uid="{00000000-0005-0000-0000-00001B290000}"/>
    <cellStyle name="40% - Accent5 15 2 4" xfId="10519" xr:uid="{00000000-0005-0000-0000-00001C290000}"/>
    <cellStyle name="40% - Accent5 15 3" xfId="10520" xr:uid="{00000000-0005-0000-0000-00001D290000}"/>
    <cellStyle name="40% - Accent5 15 3 2" xfId="10521" xr:uid="{00000000-0005-0000-0000-00001E290000}"/>
    <cellStyle name="40% - Accent5 15 3 2 2" xfId="10522" xr:uid="{00000000-0005-0000-0000-00001F290000}"/>
    <cellStyle name="40% - Accent5 15 3 3" xfId="10523" xr:uid="{00000000-0005-0000-0000-000020290000}"/>
    <cellStyle name="40% - Accent5 15 4" xfId="10524" xr:uid="{00000000-0005-0000-0000-000021290000}"/>
    <cellStyle name="40% - Accent5 15 4 2" xfId="10525" xr:uid="{00000000-0005-0000-0000-000022290000}"/>
    <cellStyle name="40% - Accent5 15 5" xfId="10526" xr:uid="{00000000-0005-0000-0000-000023290000}"/>
    <cellStyle name="40% - Accent5 16" xfId="1122" xr:uid="{00000000-0005-0000-0000-000067040000}"/>
    <cellStyle name="40% - Accent5 16 2" xfId="1123" xr:uid="{00000000-0005-0000-0000-000068040000}"/>
    <cellStyle name="40% - Accent5 16 2 2" xfId="10527" xr:uid="{00000000-0005-0000-0000-000024290000}"/>
    <cellStyle name="40% - Accent5 16 2 2 2" xfId="10528" xr:uid="{00000000-0005-0000-0000-000025290000}"/>
    <cellStyle name="40% - Accent5 16 2 2 2 2" xfId="10529" xr:uid="{00000000-0005-0000-0000-000026290000}"/>
    <cellStyle name="40% - Accent5 16 2 2 3" xfId="10530" xr:uid="{00000000-0005-0000-0000-000027290000}"/>
    <cellStyle name="40% - Accent5 16 2 3" xfId="10531" xr:uid="{00000000-0005-0000-0000-000028290000}"/>
    <cellStyle name="40% - Accent5 16 2 3 2" xfId="10532" xr:uid="{00000000-0005-0000-0000-000029290000}"/>
    <cellStyle name="40% - Accent5 16 2 4" xfId="10533" xr:uid="{00000000-0005-0000-0000-00002A290000}"/>
    <cellStyle name="40% - Accent5 16 3" xfId="10534" xr:uid="{00000000-0005-0000-0000-00002B290000}"/>
    <cellStyle name="40% - Accent5 16 3 2" xfId="10535" xr:uid="{00000000-0005-0000-0000-00002C290000}"/>
    <cellStyle name="40% - Accent5 16 3 2 2" xfId="10536" xr:uid="{00000000-0005-0000-0000-00002D290000}"/>
    <cellStyle name="40% - Accent5 16 3 3" xfId="10537" xr:uid="{00000000-0005-0000-0000-00002E290000}"/>
    <cellStyle name="40% - Accent5 16 4" xfId="10538" xr:uid="{00000000-0005-0000-0000-00002F290000}"/>
    <cellStyle name="40% - Accent5 16 4 2" xfId="10539" xr:uid="{00000000-0005-0000-0000-000030290000}"/>
    <cellStyle name="40% - Accent5 16 5" xfId="10540" xr:uid="{00000000-0005-0000-0000-000031290000}"/>
    <cellStyle name="40% - Accent5 17" xfId="1124" xr:uid="{00000000-0005-0000-0000-000069040000}"/>
    <cellStyle name="40% - Accent5 17 2" xfId="10541" xr:uid="{00000000-0005-0000-0000-000032290000}"/>
    <cellStyle name="40% - Accent5 17 2 2" xfId="10542" xr:uid="{00000000-0005-0000-0000-000033290000}"/>
    <cellStyle name="40% - Accent5 17 2 2 2" xfId="10543" xr:uid="{00000000-0005-0000-0000-000034290000}"/>
    <cellStyle name="40% - Accent5 17 2 3" xfId="10544" xr:uid="{00000000-0005-0000-0000-000035290000}"/>
    <cellStyle name="40% - Accent5 17 3" xfId="10545" xr:uid="{00000000-0005-0000-0000-000036290000}"/>
    <cellStyle name="40% - Accent5 17 3 2" xfId="10546" xr:uid="{00000000-0005-0000-0000-000037290000}"/>
    <cellStyle name="40% - Accent5 17 4" xfId="10547" xr:uid="{00000000-0005-0000-0000-000038290000}"/>
    <cellStyle name="40% - Accent5 18" xfId="10548" xr:uid="{00000000-0005-0000-0000-000039290000}"/>
    <cellStyle name="40% - Accent5 2" xfId="1125" xr:uid="{00000000-0005-0000-0000-00006A040000}"/>
    <cellStyle name="40% - Accent5 2 10" xfId="1126" xr:uid="{00000000-0005-0000-0000-00006B040000}"/>
    <cellStyle name="40% - Accent5 2 10 2" xfId="10549" xr:uid="{00000000-0005-0000-0000-00003A290000}"/>
    <cellStyle name="40% - Accent5 2 10 2 2" xfId="10550" xr:uid="{00000000-0005-0000-0000-00003B290000}"/>
    <cellStyle name="40% - Accent5 2 10 2 2 2" xfId="10551" xr:uid="{00000000-0005-0000-0000-00003C290000}"/>
    <cellStyle name="40% - Accent5 2 10 2 3" xfId="10552" xr:uid="{00000000-0005-0000-0000-00003D290000}"/>
    <cellStyle name="40% - Accent5 2 10 3" xfId="10553" xr:uid="{00000000-0005-0000-0000-00003E290000}"/>
    <cellStyle name="40% - Accent5 2 10 3 2" xfId="10554" xr:uid="{00000000-0005-0000-0000-00003F290000}"/>
    <cellStyle name="40% - Accent5 2 10 4" xfId="10555" xr:uid="{00000000-0005-0000-0000-000040290000}"/>
    <cellStyle name="40% - Accent5 2 11" xfId="10556" xr:uid="{00000000-0005-0000-0000-000041290000}"/>
    <cellStyle name="40% - Accent5 2 11 2" xfId="10557" xr:uid="{00000000-0005-0000-0000-000042290000}"/>
    <cellStyle name="40% - Accent5 2 11 2 2" xfId="10558" xr:uid="{00000000-0005-0000-0000-000043290000}"/>
    <cellStyle name="40% - Accent5 2 11 3" xfId="10559" xr:uid="{00000000-0005-0000-0000-000044290000}"/>
    <cellStyle name="40% - Accent5 2 12" xfId="10560" xr:uid="{00000000-0005-0000-0000-000045290000}"/>
    <cellStyle name="40% - Accent5 2 12 2" xfId="10561" xr:uid="{00000000-0005-0000-0000-000046290000}"/>
    <cellStyle name="40% - Accent5 2 13" xfId="10562" xr:uid="{00000000-0005-0000-0000-000047290000}"/>
    <cellStyle name="40% - Accent5 2 2" xfId="1127" xr:uid="{00000000-0005-0000-0000-00006C040000}"/>
    <cellStyle name="40% - Accent5 2 2 2" xfId="10563" xr:uid="{00000000-0005-0000-0000-000048290000}"/>
    <cellStyle name="40% - Accent5 2 2 2 2" xfId="10564" xr:uid="{00000000-0005-0000-0000-000049290000}"/>
    <cellStyle name="40% - Accent5 2 2 2 2 2" xfId="10565" xr:uid="{00000000-0005-0000-0000-00004A290000}"/>
    <cellStyle name="40% - Accent5 2 2 2 3" xfId="10566" xr:uid="{00000000-0005-0000-0000-00004B290000}"/>
    <cellStyle name="40% - Accent5 2 2 3" xfId="10567" xr:uid="{00000000-0005-0000-0000-00004C290000}"/>
    <cellStyle name="40% - Accent5 2 2 3 2" xfId="10568" xr:uid="{00000000-0005-0000-0000-00004D290000}"/>
    <cellStyle name="40% - Accent5 2 2 4" xfId="10569" xr:uid="{00000000-0005-0000-0000-00004E290000}"/>
    <cellStyle name="40% - Accent5 2 3" xfId="1128" xr:uid="{00000000-0005-0000-0000-00006D040000}"/>
    <cellStyle name="40% - Accent5 2 3 2" xfId="10570" xr:uid="{00000000-0005-0000-0000-00004F290000}"/>
    <cellStyle name="40% - Accent5 2 3 2 2" xfId="10571" xr:uid="{00000000-0005-0000-0000-000050290000}"/>
    <cellStyle name="40% - Accent5 2 3 2 2 2" xfId="10572" xr:uid="{00000000-0005-0000-0000-000051290000}"/>
    <cellStyle name="40% - Accent5 2 3 2 3" xfId="10573" xr:uid="{00000000-0005-0000-0000-000052290000}"/>
    <cellStyle name="40% - Accent5 2 3 3" xfId="10574" xr:uid="{00000000-0005-0000-0000-000053290000}"/>
    <cellStyle name="40% - Accent5 2 3 3 2" xfId="10575" xr:uid="{00000000-0005-0000-0000-000054290000}"/>
    <cellStyle name="40% - Accent5 2 3 4" xfId="10576" xr:uid="{00000000-0005-0000-0000-000055290000}"/>
    <cellStyle name="40% - Accent5 2 4" xfId="1129" xr:uid="{00000000-0005-0000-0000-00006E040000}"/>
    <cellStyle name="40% - Accent5 2 4 2" xfId="10577" xr:uid="{00000000-0005-0000-0000-000056290000}"/>
    <cellStyle name="40% - Accent5 2 4 2 2" xfId="10578" xr:uid="{00000000-0005-0000-0000-000057290000}"/>
    <cellStyle name="40% - Accent5 2 4 2 2 2" xfId="10579" xr:uid="{00000000-0005-0000-0000-000058290000}"/>
    <cellStyle name="40% - Accent5 2 4 2 3" xfId="10580" xr:uid="{00000000-0005-0000-0000-000059290000}"/>
    <cellStyle name="40% - Accent5 2 4 3" xfId="10581" xr:uid="{00000000-0005-0000-0000-00005A290000}"/>
    <cellStyle name="40% - Accent5 2 4 3 2" xfId="10582" xr:uid="{00000000-0005-0000-0000-00005B290000}"/>
    <cellStyle name="40% - Accent5 2 4 4" xfId="10583" xr:uid="{00000000-0005-0000-0000-00005C290000}"/>
    <cellStyle name="40% - Accent5 2 5" xfId="1130" xr:uid="{00000000-0005-0000-0000-00006F040000}"/>
    <cellStyle name="40% - Accent5 2 5 2" xfId="10584" xr:uid="{00000000-0005-0000-0000-00005D290000}"/>
    <cellStyle name="40% - Accent5 2 5 2 2" xfId="10585" xr:uid="{00000000-0005-0000-0000-00005E290000}"/>
    <cellStyle name="40% - Accent5 2 5 2 2 2" xfId="10586" xr:uid="{00000000-0005-0000-0000-00005F290000}"/>
    <cellStyle name="40% - Accent5 2 5 2 3" xfId="10587" xr:uid="{00000000-0005-0000-0000-000060290000}"/>
    <cellStyle name="40% - Accent5 2 5 3" xfId="10588" xr:uid="{00000000-0005-0000-0000-000061290000}"/>
    <cellStyle name="40% - Accent5 2 5 3 2" xfId="10589" xr:uid="{00000000-0005-0000-0000-000062290000}"/>
    <cellStyle name="40% - Accent5 2 5 4" xfId="10590" xr:uid="{00000000-0005-0000-0000-000063290000}"/>
    <cellStyle name="40% - Accent5 2 6" xfId="1131" xr:uid="{00000000-0005-0000-0000-000070040000}"/>
    <cellStyle name="40% - Accent5 2 6 2" xfId="10591" xr:uid="{00000000-0005-0000-0000-000064290000}"/>
    <cellStyle name="40% - Accent5 2 6 2 2" xfId="10592" xr:uid="{00000000-0005-0000-0000-000065290000}"/>
    <cellStyle name="40% - Accent5 2 6 2 2 2" xfId="10593" xr:uid="{00000000-0005-0000-0000-000066290000}"/>
    <cellStyle name="40% - Accent5 2 6 2 3" xfId="10594" xr:uid="{00000000-0005-0000-0000-000067290000}"/>
    <cellStyle name="40% - Accent5 2 6 3" xfId="10595" xr:uid="{00000000-0005-0000-0000-000068290000}"/>
    <cellStyle name="40% - Accent5 2 6 3 2" xfId="10596" xr:uid="{00000000-0005-0000-0000-000069290000}"/>
    <cellStyle name="40% - Accent5 2 6 4" xfId="10597" xr:uid="{00000000-0005-0000-0000-00006A290000}"/>
    <cellStyle name="40% - Accent5 2 7" xfId="1132" xr:uid="{00000000-0005-0000-0000-000071040000}"/>
    <cellStyle name="40% - Accent5 2 7 2" xfId="10598" xr:uid="{00000000-0005-0000-0000-00006B290000}"/>
    <cellStyle name="40% - Accent5 2 7 2 2" xfId="10599" xr:uid="{00000000-0005-0000-0000-00006C290000}"/>
    <cellStyle name="40% - Accent5 2 7 2 2 2" xfId="10600" xr:uid="{00000000-0005-0000-0000-00006D290000}"/>
    <cellStyle name="40% - Accent5 2 7 2 3" xfId="10601" xr:uid="{00000000-0005-0000-0000-00006E290000}"/>
    <cellStyle name="40% - Accent5 2 7 3" xfId="10602" xr:uid="{00000000-0005-0000-0000-00006F290000}"/>
    <cellStyle name="40% - Accent5 2 7 3 2" xfId="10603" xr:uid="{00000000-0005-0000-0000-000070290000}"/>
    <cellStyle name="40% - Accent5 2 7 4" xfId="10604" xr:uid="{00000000-0005-0000-0000-000071290000}"/>
    <cellStyle name="40% - Accent5 2 8" xfId="1133" xr:uid="{00000000-0005-0000-0000-000072040000}"/>
    <cellStyle name="40% - Accent5 2 8 2" xfId="10605" xr:uid="{00000000-0005-0000-0000-000072290000}"/>
    <cellStyle name="40% - Accent5 2 8 2 2" xfId="10606" xr:uid="{00000000-0005-0000-0000-000073290000}"/>
    <cellStyle name="40% - Accent5 2 8 2 2 2" xfId="10607" xr:uid="{00000000-0005-0000-0000-000074290000}"/>
    <cellStyle name="40% - Accent5 2 8 2 3" xfId="10608" xr:uid="{00000000-0005-0000-0000-000075290000}"/>
    <cellStyle name="40% - Accent5 2 8 3" xfId="10609" xr:uid="{00000000-0005-0000-0000-000076290000}"/>
    <cellStyle name="40% - Accent5 2 8 3 2" xfId="10610" xr:uid="{00000000-0005-0000-0000-000077290000}"/>
    <cellStyle name="40% - Accent5 2 8 4" xfId="10611" xr:uid="{00000000-0005-0000-0000-000078290000}"/>
    <cellStyle name="40% - Accent5 2 9" xfId="1134" xr:uid="{00000000-0005-0000-0000-000073040000}"/>
    <cellStyle name="40% - Accent5 2 9 2" xfId="10612" xr:uid="{00000000-0005-0000-0000-000079290000}"/>
    <cellStyle name="40% - Accent5 2 9 2 2" xfId="10613" xr:uid="{00000000-0005-0000-0000-00007A290000}"/>
    <cellStyle name="40% - Accent5 2 9 2 2 2" xfId="10614" xr:uid="{00000000-0005-0000-0000-00007B290000}"/>
    <cellStyle name="40% - Accent5 2 9 2 3" xfId="10615" xr:uid="{00000000-0005-0000-0000-00007C290000}"/>
    <cellStyle name="40% - Accent5 2 9 3" xfId="10616" xr:uid="{00000000-0005-0000-0000-00007D290000}"/>
    <cellStyle name="40% - Accent5 2 9 3 2" xfId="10617" xr:uid="{00000000-0005-0000-0000-00007E290000}"/>
    <cellStyle name="40% - Accent5 2 9 4" xfId="10618" xr:uid="{00000000-0005-0000-0000-00007F290000}"/>
    <cellStyle name="40% - Accent5 3" xfId="1135" xr:uid="{00000000-0005-0000-0000-000074040000}"/>
    <cellStyle name="40% - Accent5 3 10" xfId="1136" xr:uid="{00000000-0005-0000-0000-000075040000}"/>
    <cellStyle name="40% - Accent5 3 10 2" xfId="10619" xr:uid="{00000000-0005-0000-0000-000080290000}"/>
    <cellStyle name="40% - Accent5 3 10 2 2" xfId="10620" xr:uid="{00000000-0005-0000-0000-000081290000}"/>
    <cellStyle name="40% - Accent5 3 10 2 2 2" xfId="10621" xr:uid="{00000000-0005-0000-0000-000082290000}"/>
    <cellStyle name="40% - Accent5 3 10 2 3" xfId="10622" xr:uid="{00000000-0005-0000-0000-000083290000}"/>
    <cellStyle name="40% - Accent5 3 10 3" xfId="10623" xr:uid="{00000000-0005-0000-0000-000084290000}"/>
    <cellStyle name="40% - Accent5 3 10 3 2" xfId="10624" xr:uid="{00000000-0005-0000-0000-000085290000}"/>
    <cellStyle name="40% - Accent5 3 10 4" xfId="10625" xr:uid="{00000000-0005-0000-0000-000086290000}"/>
    <cellStyle name="40% - Accent5 3 11" xfId="10626" xr:uid="{00000000-0005-0000-0000-000087290000}"/>
    <cellStyle name="40% - Accent5 3 11 2" xfId="10627" xr:uid="{00000000-0005-0000-0000-000088290000}"/>
    <cellStyle name="40% - Accent5 3 11 2 2" xfId="10628" xr:uid="{00000000-0005-0000-0000-000089290000}"/>
    <cellStyle name="40% - Accent5 3 11 3" xfId="10629" xr:uid="{00000000-0005-0000-0000-00008A290000}"/>
    <cellStyle name="40% - Accent5 3 12" xfId="10630" xr:uid="{00000000-0005-0000-0000-00008B290000}"/>
    <cellStyle name="40% - Accent5 3 12 2" xfId="10631" xr:uid="{00000000-0005-0000-0000-00008C290000}"/>
    <cellStyle name="40% - Accent5 3 13" xfId="10632" xr:uid="{00000000-0005-0000-0000-00008D290000}"/>
    <cellStyle name="40% - Accent5 3 13 2" xfId="10633" xr:uid="{00000000-0005-0000-0000-00008E290000}"/>
    <cellStyle name="40% - Accent5 3 14" xfId="10634" xr:uid="{00000000-0005-0000-0000-00008F290000}"/>
    <cellStyle name="40% - Accent5 3 2" xfId="1137" xr:uid="{00000000-0005-0000-0000-000076040000}"/>
    <cellStyle name="40% - Accent5 3 2 2" xfId="10635" xr:uid="{00000000-0005-0000-0000-000090290000}"/>
    <cellStyle name="40% - Accent5 3 2 2 2" xfId="10636" xr:uid="{00000000-0005-0000-0000-000091290000}"/>
    <cellStyle name="40% - Accent5 3 2 2 2 2" xfId="10637" xr:uid="{00000000-0005-0000-0000-000092290000}"/>
    <cellStyle name="40% - Accent5 3 2 2 3" xfId="10638" xr:uid="{00000000-0005-0000-0000-000093290000}"/>
    <cellStyle name="40% - Accent5 3 2 3" xfId="10639" xr:uid="{00000000-0005-0000-0000-000094290000}"/>
    <cellStyle name="40% - Accent5 3 2 3 2" xfId="10640" xr:uid="{00000000-0005-0000-0000-000095290000}"/>
    <cellStyle name="40% - Accent5 3 2 4" xfId="10641" xr:uid="{00000000-0005-0000-0000-000096290000}"/>
    <cellStyle name="40% - Accent5 3 3" xfId="1138" xr:uid="{00000000-0005-0000-0000-000077040000}"/>
    <cellStyle name="40% - Accent5 3 3 2" xfId="10642" xr:uid="{00000000-0005-0000-0000-000097290000}"/>
    <cellStyle name="40% - Accent5 3 3 2 2" xfId="10643" xr:uid="{00000000-0005-0000-0000-000098290000}"/>
    <cellStyle name="40% - Accent5 3 3 2 2 2" xfId="10644" xr:uid="{00000000-0005-0000-0000-000099290000}"/>
    <cellStyle name="40% - Accent5 3 3 2 3" xfId="10645" xr:uid="{00000000-0005-0000-0000-00009A290000}"/>
    <cellStyle name="40% - Accent5 3 3 3" xfId="10646" xr:uid="{00000000-0005-0000-0000-00009B290000}"/>
    <cellStyle name="40% - Accent5 3 3 3 2" xfId="10647" xr:uid="{00000000-0005-0000-0000-00009C290000}"/>
    <cellStyle name="40% - Accent5 3 3 4" xfId="10648" xr:uid="{00000000-0005-0000-0000-00009D290000}"/>
    <cellStyle name="40% - Accent5 3 4" xfId="1139" xr:uid="{00000000-0005-0000-0000-000078040000}"/>
    <cellStyle name="40% - Accent5 3 4 2" xfId="10649" xr:uid="{00000000-0005-0000-0000-00009E290000}"/>
    <cellStyle name="40% - Accent5 3 4 2 2" xfId="10650" xr:uid="{00000000-0005-0000-0000-00009F290000}"/>
    <cellStyle name="40% - Accent5 3 4 2 2 2" xfId="10651" xr:uid="{00000000-0005-0000-0000-0000A0290000}"/>
    <cellStyle name="40% - Accent5 3 4 2 3" xfId="10652" xr:uid="{00000000-0005-0000-0000-0000A1290000}"/>
    <cellStyle name="40% - Accent5 3 4 3" xfId="10653" xr:uid="{00000000-0005-0000-0000-0000A2290000}"/>
    <cellStyle name="40% - Accent5 3 4 3 2" xfId="10654" xr:uid="{00000000-0005-0000-0000-0000A3290000}"/>
    <cellStyle name="40% - Accent5 3 4 4" xfId="10655" xr:uid="{00000000-0005-0000-0000-0000A4290000}"/>
    <cellStyle name="40% - Accent5 3 5" xfId="1140" xr:uid="{00000000-0005-0000-0000-000079040000}"/>
    <cellStyle name="40% - Accent5 3 5 2" xfId="10656" xr:uid="{00000000-0005-0000-0000-0000A5290000}"/>
    <cellStyle name="40% - Accent5 3 5 2 2" xfId="10657" xr:uid="{00000000-0005-0000-0000-0000A6290000}"/>
    <cellStyle name="40% - Accent5 3 5 2 2 2" xfId="10658" xr:uid="{00000000-0005-0000-0000-0000A7290000}"/>
    <cellStyle name="40% - Accent5 3 5 2 3" xfId="10659" xr:uid="{00000000-0005-0000-0000-0000A8290000}"/>
    <cellStyle name="40% - Accent5 3 5 3" xfId="10660" xr:uid="{00000000-0005-0000-0000-0000A9290000}"/>
    <cellStyle name="40% - Accent5 3 5 3 2" xfId="10661" xr:uid="{00000000-0005-0000-0000-0000AA290000}"/>
    <cellStyle name="40% - Accent5 3 5 4" xfId="10662" xr:uid="{00000000-0005-0000-0000-0000AB290000}"/>
    <cellStyle name="40% - Accent5 3 6" xfId="1141" xr:uid="{00000000-0005-0000-0000-00007A040000}"/>
    <cellStyle name="40% - Accent5 3 6 2" xfId="10663" xr:uid="{00000000-0005-0000-0000-0000AC290000}"/>
    <cellStyle name="40% - Accent5 3 6 2 2" xfId="10664" xr:uid="{00000000-0005-0000-0000-0000AD290000}"/>
    <cellStyle name="40% - Accent5 3 6 2 2 2" xfId="10665" xr:uid="{00000000-0005-0000-0000-0000AE290000}"/>
    <cellStyle name="40% - Accent5 3 6 2 3" xfId="10666" xr:uid="{00000000-0005-0000-0000-0000AF290000}"/>
    <cellStyle name="40% - Accent5 3 6 3" xfId="10667" xr:uid="{00000000-0005-0000-0000-0000B0290000}"/>
    <cellStyle name="40% - Accent5 3 6 3 2" xfId="10668" xr:uid="{00000000-0005-0000-0000-0000B1290000}"/>
    <cellStyle name="40% - Accent5 3 6 4" xfId="10669" xr:uid="{00000000-0005-0000-0000-0000B2290000}"/>
    <cellStyle name="40% - Accent5 3 7" xfId="1142" xr:uid="{00000000-0005-0000-0000-00007B040000}"/>
    <cellStyle name="40% - Accent5 3 7 2" xfId="10670" xr:uid="{00000000-0005-0000-0000-0000B3290000}"/>
    <cellStyle name="40% - Accent5 3 7 2 2" xfId="10671" xr:uid="{00000000-0005-0000-0000-0000B4290000}"/>
    <cellStyle name="40% - Accent5 3 7 2 2 2" xfId="10672" xr:uid="{00000000-0005-0000-0000-0000B5290000}"/>
    <cellStyle name="40% - Accent5 3 7 2 3" xfId="10673" xr:uid="{00000000-0005-0000-0000-0000B6290000}"/>
    <cellStyle name="40% - Accent5 3 7 3" xfId="10674" xr:uid="{00000000-0005-0000-0000-0000B7290000}"/>
    <cellStyle name="40% - Accent5 3 7 3 2" xfId="10675" xr:uid="{00000000-0005-0000-0000-0000B8290000}"/>
    <cellStyle name="40% - Accent5 3 7 4" xfId="10676" xr:uid="{00000000-0005-0000-0000-0000B9290000}"/>
    <cellStyle name="40% - Accent5 3 8" xfId="1143" xr:uid="{00000000-0005-0000-0000-00007C040000}"/>
    <cellStyle name="40% - Accent5 3 8 2" xfId="10677" xr:uid="{00000000-0005-0000-0000-0000BA290000}"/>
    <cellStyle name="40% - Accent5 3 8 2 2" xfId="10678" xr:uid="{00000000-0005-0000-0000-0000BB290000}"/>
    <cellStyle name="40% - Accent5 3 8 2 2 2" xfId="10679" xr:uid="{00000000-0005-0000-0000-0000BC290000}"/>
    <cellStyle name="40% - Accent5 3 8 2 3" xfId="10680" xr:uid="{00000000-0005-0000-0000-0000BD290000}"/>
    <cellStyle name="40% - Accent5 3 8 3" xfId="10681" xr:uid="{00000000-0005-0000-0000-0000BE290000}"/>
    <cellStyle name="40% - Accent5 3 8 3 2" xfId="10682" xr:uid="{00000000-0005-0000-0000-0000BF290000}"/>
    <cellStyle name="40% - Accent5 3 8 4" xfId="10683" xr:uid="{00000000-0005-0000-0000-0000C0290000}"/>
    <cellStyle name="40% - Accent5 3 9" xfId="1144" xr:uid="{00000000-0005-0000-0000-00007D040000}"/>
    <cellStyle name="40% - Accent5 3 9 2" xfId="10684" xr:uid="{00000000-0005-0000-0000-0000C1290000}"/>
    <cellStyle name="40% - Accent5 3 9 2 2" xfId="10685" xr:uid="{00000000-0005-0000-0000-0000C2290000}"/>
    <cellStyle name="40% - Accent5 3 9 2 2 2" xfId="10686" xr:uid="{00000000-0005-0000-0000-0000C3290000}"/>
    <cellStyle name="40% - Accent5 3 9 2 3" xfId="10687" xr:uid="{00000000-0005-0000-0000-0000C4290000}"/>
    <cellStyle name="40% - Accent5 3 9 3" xfId="10688" xr:uid="{00000000-0005-0000-0000-0000C5290000}"/>
    <cellStyle name="40% - Accent5 3 9 3 2" xfId="10689" xr:uid="{00000000-0005-0000-0000-0000C6290000}"/>
    <cellStyle name="40% - Accent5 3 9 4" xfId="10690" xr:uid="{00000000-0005-0000-0000-0000C7290000}"/>
    <cellStyle name="40% - Accent5 4" xfId="1145" xr:uid="{00000000-0005-0000-0000-00007E040000}"/>
    <cellStyle name="40% - Accent5 4 10" xfId="1146" xr:uid="{00000000-0005-0000-0000-00007F040000}"/>
    <cellStyle name="40% - Accent5 4 10 2" xfId="10691" xr:uid="{00000000-0005-0000-0000-0000C8290000}"/>
    <cellStyle name="40% - Accent5 4 10 2 2" xfId="10692" xr:uid="{00000000-0005-0000-0000-0000C9290000}"/>
    <cellStyle name="40% - Accent5 4 10 2 2 2" xfId="10693" xr:uid="{00000000-0005-0000-0000-0000CA290000}"/>
    <cellStyle name="40% - Accent5 4 10 2 3" xfId="10694" xr:uid="{00000000-0005-0000-0000-0000CB290000}"/>
    <cellStyle name="40% - Accent5 4 10 3" xfId="10695" xr:uid="{00000000-0005-0000-0000-0000CC290000}"/>
    <cellStyle name="40% - Accent5 4 10 3 2" xfId="10696" xr:uid="{00000000-0005-0000-0000-0000CD290000}"/>
    <cellStyle name="40% - Accent5 4 10 4" xfId="10697" xr:uid="{00000000-0005-0000-0000-0000CE290000}"/>
    <cellStyle name="40% - Accent5 4 11" xfId="10698" xr:uid="{00000000-0005-0000-0000-0000CF290000}"/>
    <cellStyle name="40% - Accent5 4 11 2" xfId="10699" xr:uid="{00000000-0005-0000-0000-0000D0290000}"/>
    <cellStyle name="40% - Accent5 4 11 2 2" xfId="10700" xr:uid="{00000000-0005-0000-0000-0000D1290000}"/>
    <cellStyle name="40% - Accent5 4 11 3" xfId="10701" xr:uid="{00000000-0005-0000-0000-0000D2290000}"/>
    <cellStyle name="40% - Accent5 4 12" xfId="10702" xr:uid="{00000000-0005-0000-0000-0000D3290000}"/>
    <cellStyle name="40% - Accent5 4 12 2" xfId="10703" xr:uid="{00000000-0005-0000-0000-0000D4290000}"/>
    <cellStyle name="40% - Accent5 4 13" xfId="10704" xr:uid="{00000000-0005-0000-0000-0000D5290000}"/>
    <cellStyle name="40% - Accent5 4 13 2" xfId="10705" xr:uid="{00000000-0005-0000-0000-0000D6290000}"/>
    <cellStyle name="40% - Accent5 4 14" xfId="10706" xr:uid="{00000000-0005-0000-0000-0000D7290000}"/>
    <cellStyle name="40% - Accent5 4 2" xfId="1147" xr:uid="{00000000-0005-0000-0000-000080040000}"/>
    <cellStyle name="40% - Accent5 4 2 2" xfId="10707" xr:uid="{00000000-0005-0000-0000-0000D8290000}"/>
    <cellStyle name="40% - Accent5 4 2 2 2" xfId="10708" xr:uid="{00000000-0005-0000-0000-0000D9290000}"/>
    <cellStyle name="40% - Accent5 4 2 2 2 2" xfId="10709" xr:uid="{00000000-0005-0000-0000-0000DA290000}"/>
    <cellStyle name="40% - Accent5 4 2 2 3" xfId="10710" xr:uid="{00000000-0005-0000-0000-0000DB290000}"/>
    <cellStyle name="40% - Accent5 4 2 3" xfId="10711" xr:uid="{00000000-0005-0000-0000-0000DC290000}"/>
    <cellStyle name="40% - Accent5 4 2 3 2" xfId="10712" xr:uid="{00000000-0005-0000-0000-0000DD290000}"/>
    <cellStyle name="40% - Accent5 4 2 4" xfId="10713" xr:uid="{00000000-0005-0000-0000-0000DE290000}"/>
    <cellStyle name="40% - Accent5 4 3" xfId="1148" xr:uid="{00000000-0005-0000-0000-000081040000}"/>
    <cellStyle name="40% - Accent5 4 3 2" xfId="10714" xr:uid="{00000000-0005-0000-0000-0000DF290000}"/>
    <cellStyle name="40% - Accent5 4 3 2 2" xfId="10715" xr:uid="{00000000-0005-0000-0000-0000E0290000}"/>
    <cellStyle name="40% - Accent5 4 3 2 2 2" xfId="10716" xr:uid="{00000000-0005-0000-0000-0000E1290000}"/>
    <cellStyle name="40% - Accent5 4 3 2 3" xfId="10717" xr:uid="{00000000-0005-0000-0000-0000E2290000}"/>
    <cellStyle name="40% - Accent5 4 3 3" xfId="10718" xr:uid="{00000000-0005-0000-0000-0000E3290000}"/>
    <cellStyle name="40% - Accent5 4 3 3 2" xfId="10719" xr:uid="{00000000-0005-0000-0000-0000E4290000}"/>
    <cellStyle name="40% - Accent5 4 3 4" xfId="10720" xr:uid="{00000000-0005-0000-0000-0000E5290000}"/>
    <cellStyle name="40% - Accent5 4 4" xfId="1149" xr:uid="{00000000-0005-0000-0000-000082040000}"/>
    <cellStyle name="40% - Accent5 4 4 2" xfId="10721" xr:uid="{00000000-0005-0000-0000-0000E6290000}"/>
    <cellStyle name="40% - Accent5 4 4 2 2" xfId="10722" xr:uid="{00000000-0005-0000-0000-0000E7290000}"/>
    <cellStyle name="40% - Accent5 4 4 2 2 2" xfId="10723" xr:uid="{00000000-0005-0000-0000-0000E8290000}"/>
    <cellStyle name="40% - Accent5 4 4 2 3" xfId="10724" xr:uid="{00000000-0005-0000-0000-0000E9290000}"/>
    <cellStyle name="40% - Accent5 4 4 3" xfId="10725" xr:uid="{00000000-0005-0000-0000-0000EA290000}"/>
    <cellStyle name="40% - Accent5 4 4 3 2" xfId="10726" xr:uid="{00000000-0005-0000-0000-0000EB290000}"/>
    <cellStyle name="40% - Accent5 4 4 4" xfId="10727" xr:uid="{00000000-0005-0000-0000-0000EC290000}"/>
    <cellStyle name="40% - Accent5 4 5" xfId="1150" xr:uid="{00000000-0005-0000-0000-000083040000}"/>
    <cellStyle name="40% - Accent5 4 5 2" xfId="10728" xr:uid="{00000000-0005-0000-0000-0000ED290000}"/>
    <cellStyle name="40% - Accent5 4 5 2 2" xfId="10729" xr:uid="{00000000-0005-0000-0000-0000EE290000}"/>
    <cellStyle name="40% - Accent5 4 5 2 2 2" xfId="10730" xr:uid="{00000000-0005-0000-0000-0000EF290000}"/>
    <cellStyle name="40% - Accent5 4 5 2 3" xfId="10731" xr:uid="{00000000-0005-0000-0000-0000F0290000}"/>
    <cellStyle name="40% - Accent5 4 5 3" xfId="10732" xr:uid="{00000000-0005-0000-0000-0000F1290000}"/>
    <cellStyle name="40% - Accent5 4 5 3 2" xfId="10733" xr:uid="{00000000-0005-0000-0000-0000F2290000}"/>
    <cellStyle name="40% - Accent5 4 5 4" xfId="10734" xr:uid="{00000000-0005-0000-0000-0000F3290000}"/>
    <cellStyle name="40% - Accent5 4 6" xfId="1151" xr:uid="{00000000-0005-0000-0000-000084040000}"/>
    <cellStyle name="40% - Accent5 4 6 2" xfId="10735" xr:uid="{00000000-0005-0000-0000-0000F4290000}"/>
    <cellStyle name="40% - Accent5 4 6 2 2" xfId="10736" xr:uid="{00000000-0005-0000-0000-0000F5290000}"/>
    <cellStyle name="40% - Accent5 4 6 2 2 2" xfId="10737" xr:uid="{00000000-0005-0000-0000-0000F6290000}"/>
    <cellStyle name="40% - Accent5 4 6 2 3" xfId="10738" xr:uid="{00000000-0005-0000-0000-0000F7290000}"/>
    <cellStyle name="40% - Accent5 4 6 3" xfId="10739" xr:uid="{00000000-0005-0000-0000-0000F8290000}"/>
    <cellStyle name="40% - Accent5 4 6 3 2" xfId="10740" xr:uid="{00000000-0005-0000-0000-0000F9290000}"/>
    <cellStyle name="40% - Accent5 4 6 4" xfId="10741" xr:uid="{00000000-0005-0000-0000-0000FA290000}"/>
    <cellStyle name="40% - Accent5 4 7" xfId="1152" xr:uid="{00000000-0005-0000-0000-000085040000}"/>
    <cellStyle name="40% - Accent5 4 7 2" xfId="10742" xr:uid="{00000000-0005-0000-0000-0000FB290000}"/>
    <cellStyle name="40% - Accent5 4 7 2 2" xfId="10743" xr:uid="{00000000-0005-0000-0000-0000FC290000}"/>
    <cellStyle name="40% - Accent5 4 7 2 2 2" xfId="10744" xr:uid="{00000000-0005-0000-0000-0000FD290000}"/>
    <cellStyle name="40% - Accent5 4 7 2 3" xfId="10745" xr:uid="{00000000-0005-0000-0000-0000FE290000}"/>
    <cellStyle name="40% - Accent5 4 7 3" xfId="10746" xr:uid="{00000000-0005-0000-0000-0000FF290000}"/>
    <cellStyle name="40% - Accent5 4 7 3 2" xfId="10747" xr:uid="{00000000-0005-0000-0000-0000002A0000}"/>
    <cellStyle name="40% - Accent5 4 7 4" xfId="10748" xr:uid="{00000000-0005-0000-0000-0000012A0000}"/>
    <cellStyle name="40% - Accent5 4 8" xfId="1153" xr:uid="{00000000-0005-0000-0000-000086040000}"/>
    <cellStyle name="40% - Accent5 4 8 2" xfId="10749" xr:uid="{00000000-0005-0000-0000-0000022A0000}"/>
    <cellStyle name="40% - Accent5 4 8 2 2" xfId="10750" xr:uid="{00000000-0005-0000-0000-0000032A0000}"/>
    <cellStyle name="40% - Accent5 4 8 2 2 2" xfId="10751" xr:uid="{00000000-0005-0000-0000-0000042A0000}"/>
    <cellStyle name="40% - Accent5 4 8 2 3" xfId="10752" xr:uid="{00000000-0005-0000-0000-0000052A0000}"/>
    <cellStyle name="40% - Accent5 4 8 3" xfId="10753" xr:uid="{00000000-0005-0000-0000-0000062A0000}"/>
    <cellStyle name="40% - Accent5 4 8 3 2" xfId="10754" xr:uid="{00000000-0005-0000-0000-0000072A0000}"/>
    <cellStyle name="40% - Accent5 4 8 4" xfId="10755" xr:uid="{00000000-0005-0000-0000-0000082A0000}"/>
    <cellStyle name="40% - Accent5 4 9" xfId="1154" xr:uid="{00000000-0005-0000-0000-000087040000}"/>
    <cellStyle name="40% - Accent5 4 9 2" xfId="10756" xr:uid="{00000000-0005-0000-0000-0000092A0000}"/>
    <cellStyle name="40% - Accent5 4 9 2 2" xfId="10757" xr:uid="{00000000-0005-0000-0000-00000A2A0000}"/>
    <cellStyle name="40% - Accent5 4 9 2 2 2" xfId="10758" xr:uid="{00000000-0005-0000-0000-00000B2A0000}"/>
    <cellStyle name="40% - Accent5 4 9 2 3" xfId="10759" xr:uid="{00000000-0005-0000-0000-00000C2A0000}"/>
    <cellStyle name="40% - Accent5 4 9 3" xfId="10760" xr:uid="{00000000-0005-0000-0000-00000D2A0000}"/>
    <cellStyle name="40% - Accent5 4 9 3 2" xfId="10761" xr:uid="{00000000-0005-0000-0000-00000E2A0000}"/>
    <cellStyle name="40% - Accent5 4 9 4" xfId="10762" xr:uid="{00000000-0005-0000-0000-00000F2A0000}"/>
    <cellStyle name="40% - Accent5 5" xfId="1155" xr:uid="{00000000-0005-0000-0000-000088040000}"/>
    <cellStyle name="40% - Accent5 5 10" xfId="1156" xr:uid="{00000000-0005-0000-0000-000089040000}"/>
    <cellStyle name="40% - Accent5 5 10 2" xfId="10763" xr:uid="{00000000-0005-0000-0000-0000102A0000}"/>
    <cellStyle name="40% - Accent5 5 10 2 2" xfId="10764" xr:uid="{00000000-0005-0000-0000-0000112A0000}"/>
    <cellStyle name="40% - Accent5 5 10 2 2 2" xfId="10765" xr:uid="{00000000-0005-0000-0000-0000122A0000}"/>
    <cellStyle name="40% - Accent5 5 10 2 3" xfId="10766" xr:uid="{00000000-0005-0000-0000-0000132A0000}"/>
    <cellStyle name="40% - Accent5 5 10 3" xfId="10767" xr:uid="{00000000-0005-0000-0000-0000142A0000}"/>
    <cellStyle name="40% - Accent5 5 10 3 2" xfId="10768" xr:uid="{00000000-0005-0000-0000-0000152A0000}"/>
    <cellStyle name="40% - Accent5 5 10 4" xfId="10769" xr:uid="{00000000-0005-0000-0000-0000162A0000}"/>
    <cellStyle name="40% - Accent5 5 11" xfId="10770" xr:uid="{00000000-0005-0000-0000-0000172A0000}"/>
    <cellStyle name="40% - Accent5 5 11 2" xfId="10771" xr:uid="{00000000-0005-0000-0000-0000182A0000}"/>
    <cellStyle name="40% - Accent5 5 11 2 2" xfId="10772" xr:uid="{00000000-0005-0000-0000-0000192A0000}"/>
    <cellStyle name="40% - Accent5 5 11 3" xfId="10773" xr:uid="{00000000-0005-0000-0000-00001A2A0000}"/>
    <cellStyle name="40% - Accent5 5 12" xfId="10774" xr:uid="{00000000-0005-0000-0000-00001B2A0000}"/>
    <cellStyle name="40% - Accent5 5 12 2" xfId="10775" xr:uid="{00000000-0005-0000-0000-00001C2A0000}"/>
    <cellStyle name="40% - Accent5 5 13" xfId="10776" xr:uid="{00000000-0005-0000-0000-00001D2A0000}"/>
    <cellStyle name="40% - Accent5 5 2" xfId="1157" xr:uid="{00000000-0005-0000-0000-00008A040000}"/>
    <cellStyle name="40% - Accent5 5 2 2" xfId="10777" xr:uid="{00000000-0005-0000-0000-00001E2A0000}"/>
    <cellStyle name="40% - Accent5 5 2 2 2" xfId="10778" xr:uid="{00000000-0005-0000-0000-00001F2A0000}"/>
    <cellStyle name="40% - Accent5 5 2 2 2 2" xfId="10779" xr:uid="{00000000-0005-0000-0000-0000202A0000}"/>
    <cellStyle name="40% - Accent5 5 2 2 3" xfId="10780" xr:uid="{00000000-0005-0000-0000-0000212A0000}"/>
    <cellStyle name="40% - Accent5 5 2 3" xfId="10781" xr:uid="{00000000-0005-0000-0000-0000222A0000}"/>
    <cellStyle name="40% - Accent5 5 2 3 2" xfId="10782" xr:uid="{00000000-0005-0000-0000-0000232A0000}"/>
    <cellStyle name="40% - Accent5 5 2 4" xfId="10783" xr:uid="{00000000-0005-0000-0000-0000242A0000}"/>
    <cellStyle name="40% - Accent5 5 3" xfId="1158" xr:uid="{00000000-0005-0000-0000-00008B040000}"/>
    <cellStyle name="40% - Accent5 5 3 2" xfId="10784" xr:uid="{00000000-0005-0000-0000-0000252A0000}"/>
    <cellStyle name="40% - Accent5 5 3 2 2" xfId="10785" xr:uid="{00000000-0005-0000-0000-0000262A0000}"/>
    <cellStyle name="40% - Accent5 5 3 2 2 2" xfId="10786" xr:uid="{00000000-0005-0000-0000-0000272A0000}"/>
    <cellStyle name="40% - Accent5 5 3 2 3" xfId="10787" xr:uid="{00000000-0005-0000-0000-0000282A0000}"/>
    <cellStyle name="40% - Accent5 5 3 3" xfId="10788" xr:uid="{00000000-0005-0000-0000-0000292A0000}"/>
    <cellStyle name="40% - Accent5 5 3 3 2" xfId="10789" xr:uid="{00000000-0005-0000-0000-00002A2A0000}"/>
    <cellStyle name="40% - Accent5 5 3 4" xfId="10790" xr:uid="{00000000-0005-0000-0000-00002B2A0000}"/>
    <cellStyle name="40% - Accent5 5 4" xfId="1159" xr:uid="{00000000-0005-0000-0000-00008C040000}"/>
    <cellStyle name="40% - Accent5 5 4 2" xfId="10791" xr:uid="{00000000-0005-0000-0000-00002C2A0000}"/>
    <cellStyle name="40% - Accent5 5 4 2 2" xfId="10792" xr:uid="{00000000-0005-0000-0000-00002D2A0000}"/>
    <cellStyle name="40% - Accent5 5 4 2 2 2" xfId="10793" xr:uid="{00000000-0005-0000-0000-00002E2A0000}"/>
    <cellStyle name="40% - Accent5 5 4 2 3" xfId="10794" xr:uid="{00000000-0005-0000-0000-00002F2A0000}"/>
    <cellStyle name="40% - Accent5 5 4 3" xfId="10795" xr:uid="{00000000-0005-0000-0000-0000302A0000}"/>
    <cellStyle name="40% - Accent5 5 4 3 2" xfId="10796" xr:uid="{00000000-0005-0000-0000-0000312A0000}"/>
    <cellStyle name="40% - Accent5 5 4 4" xfId="10797" xr:uid="{00000000-0005-0000-0000-0000322A0000}"/>
    <cellStyle name="40% - Accent5 5 5" xfId="1160" xr:uid="{00000000-0005-0000-0000-00008D040000}"/>
    <cellStyle name="40% - Accent5 5 5 2" xfId="10798" xr:uid="{00000000-0005-0000-0000-0000332A0000}"/>
    <cellStyle name="40% - Accent5 5 5 2 2" xfId="10799" xr:uid="{00000000-0005-0000-0000-0000342A0000}"/>
    <cellStyle name="40% - Accent5 5 5 2 2 2" xfId="10800" xr:uid="{00000000-0005-0000-0000-0000352A0000}"/>
    <cellStyle name="40% - Accent5 5 5 2 3" xfId="10801" xr:uid="{00000000-0005-0000-0000-0000362A0000}"/>
    <cellStyle name="40% - Accent5 5 5 3" xfId="10802" xr:uid="{00000000-0005-0000-0000-0000372A0000}"/>
    <cellStyle name="40% - Accent5 5 5 3 2" xfId="10803" xr:uid="{00000000-0005-0000-0000-0000382A0000}"/>
    <cellStyle name="40% - Accent5 5 5 4" xfId="10804" xr:uid="{00000000-0005-0000-0000-0000392A0000}"/>
    <cellStyle name="40% - Accent5 5 6" xfId="1161" xr:uid="{00000000-0005-0000-0000-00008E040000}"/>
    <cellStyle name="40% - Accent5 5 6 2" xfId="10805" xr:uid="{00000000-0005-0000-0000-00003A2A0000}"/>
    <cellStyle name="40% - Accent5 5 6 2 2" xfId="10806" xr:uid="{00000000-0005-0000-0000-00003B2A0000}"/>
    <cellStyle name="40% - Accent5 5 6 2 2 2" xfId="10807" xr:uid="{00000000-0005-0000-0000-00003C2A0000}"/>
    <cellStyle name="40% - Accent5 5 6 2 3" xfId="10808" xr:uid="{00000000-0005-0000-0000-00003D2A0000}"/>
    <cellStyle name="40% - Accent5 5 6 3" xfId="10809" xr:uid="{00000000-0005-0000-0000-00003E2A0000}"/>
    <cellStyle name="40% - Accent5 5 6 3 2" xfId="10810" xr:uid="{00000000-0005-0000-0000-00003F2A0000}"/>
    <cellStyle name="40% - Accent5 5 6 4" xfId="10811" xr:uid="{00000000-0005-0000-0000-0000402A0000}"/>
    <cellStyle name="40% - Accent5 5 7" xfId="1162" xr:uid="{00000000-0005-0000-0000-00008F040000}"/>
    <cellStyle name="40% - Accent5 5 7 2" xfId="10812" xr:uid="{00000000-0005-0000-0000-0000412A0000}"/>
    <cellStyle name="40% - Accent5 5 7 2 2" xfId="10813" xr:uid="{00000000-0005-0000-0000-0000422A0000}"/>
    <cellStyle name="40% - Accent5 5 7 2 2 2" xfId="10814" xr:uid="{00000000-0005-0000-0000-0000432A0000}"/>
    <cellStyle name="40% - Accent5 5 7 2 3" xfId="10815" xr:uid="{00000000-0005-0000-0000-0000442A0000}"/>
    <cellStyle name="40% - Accent5 5 7 3" xfId="10816" xr:uid="{00000000-0005-0000-0000-0000452A0000}"/>
    <cellStyle name="40% - Accent5 5 7 3 2" xfId="10817" xr:uid="{00000000-0005-0000-0000-0000462A0000}"/>
    <cellStyle name="40% - Accent5 5 7 4" xfId="10818" xr:uid="{00000000-0005-0000-0000-0000472A0000}"/>
    <cellStyle name="40% - Accent5 5 8" xfId="1163" xr:uid="{00000000-0005-0000-0000-000090040000}"/>
    <cellStyle name="40% - Accent5 5 8 2" xfId="10819" xr:uid="{00000000-0005-0000-0000-0000482A0000}"/>
    <cellStyle name="40% - Accent5 5 8 2 2" xfId="10820" xr:uid="{00000000-0005-0000-0000-0000492A0000}"/>
    <cellStyle name="40% - Accent5 5 8 2 2 2" xfId="10821" xr:uid="{00000000-0005-0000-0000-00004A2A0000}"/>
    <cellStyle name="40% - Accent5 5 8 2 3" xfId="10822" xr:uid="{00000000-0005-0000-0000-00004B2A0000}"/>
    <cellStyle name="40% - Accent5 5 8 3" xfId="10823" xr:uid="{00000000-0005-0000-0000-00004C2A0000}"/>
    <cellStyle name="40% - Accent5 5 8 3 2" xfId="10824" xr:uid="{00000000-0005-0000-0000-00004D2A0000}"/>
    <cellStyle name="40% - Accent5 5 8 4" xfId="10825" xr:uid="{00000000-0005-0000-0000-00004E2A0000}"/>
    <cellStyle name="40% - Accent5 5 9" xfId="1164" xr:uid="{00000000-0005-0000-0000-000091040000}"/>
    <cellStyle name="40% - Accent5 5 9 2" xfId="10826" xr:uid="{00000000-0005-0000-0000-00004F2A0000}"/>
    <cellStyle name="40% - Accent5 5 9 2 2" xfId="10827" xr:uid="{00000000-0005-0000-0000-0000502A0000}"/>
    <cellStyle name="40% - Accent5 5 9 2 2 2" xfId="10828" xr:uid="{00000000-0005-0000-0000-0000512A0000}"/>
    <cellStyle name="40% - Accent5 5 9 2 3" xfId="10829" xr:uid="{00000000-0005-0000-0000-0000522A0000}"/>
    <cellStyle name="40% - Accent5 5 9 3" xfId="10830" xr:uid="{00000000-0005-0000-0000-0000532A0000}"/>
    <cellStyle name="40% - Accent5 5 9 3 2" xfId="10831" xr:uid="{00000000-0005-0000-0000-0000542A0000}"/>
    <cellStyle name="40% - Accent5 5 9 4" xfId="10832" xr:uid="{00000000-0005-0000-0000-0000552A0000}"/>
    <cellStyle name="40% - Accent5 6" xfId="1165" xr:uid="{00000000-0005-0000-0000-000092040000}"/>
    <cellStyle name="40% - Accent5 6 10" xfId="1166" xr:uid="{00000000-0005-0000-0000-000093040000}"/>
    <cellStyle name="40% - Accent5 6 10 2" xfId="10833" xr:uid="{00000000-0005-0000-0000-0000562A0000}"/>
    <cellStyle name="40% - Accent5 6 10 2 2" xfId="10834" xr:uid="{00000000-0005-0000-0000-0000572A0000}"/>
    <cellStyle name="40% - Accent5 6 10 2 2 2" xfId="10835" xr:uid="{00000000-0005-0000-0000-0000582A0000}"/>
    <cellStyle name="40% - Accent5 6 10 2 3" xfId="10836" xr:uid="{00000000-0005-0000-0000-0000592A0000}"/>
    <cellStyle name="40% - Accent5 6 10 3" xfId="10837" xr:uid="{00000000-0005-0000-0000-00005A2A0000}"/>
    <cellStyle name="40% - Accent5 6 10 3 2" xfId="10838" xr:uid="{00000000-0005-0000-0000-00005B2A0000}"/>
    <cellStyle name="40% - Accent5 6 10 4" xfId="10839" xr:uid="{00000000-0005-0000-0000-00005C2A0000}"/>
    <cellStyle name="40% - Accent5 6 11" xfId="10840" xr:uid="{00000000-0005-0000-0000-00005D2A0000}"/>
    <cellStyle name="40% - Accent5 6 11 2" xfId="10841" xr:uid="{00000000-0005-0000-0000-00005E2A0000}"/>
    <cellStyle name="40% - Accent5 6 11 2 2" xfId="10842" xr:uid="{00000000-0005-0000-0000-00005F2A0000}"/>
    <cellStyle name="40% - Accent5 6 11 3" xfId="10843" xr:uid="{00000000-0005-0000-0000-0000602A0000}"/>
    <cellStyle name="40% - Accent5 6 12" xfId="10844" xr:uid="{00000000-0005-0000-0000-0000612A0000}"/>
    <cellStyle name="40% - Accent5 6 12 2" xfId="10845" xr:uid="{00000000-0005-0000-0000-0000622A0000}"/>
    <cellStyle name="40% - Accent5 6 13" xfId="10846" xr:uid="{00000000-0005-0000-0000-0000632A0000}"/>
    <cellStyle name="40% - Accent5 6 2" xfId="1167" xr:uid="{00000000-0005-0000-0000-000094040000}"/>
    <cellStyle name="40% - Accent5 6 2 2" xfId="10847" xr:uid="{00000000-0005-0000-0000-0000642A0000}"/>
    <cellStyle name="40% - Accent5 6 2 2 2" xfId="10848" xr:uid="{00000000-0005-0000-0000-0000652A0000}"/>
    <cellStyle name="40% - Accent5 6 2 2 2 2" xfId="10849" xr:uid="{00000000-0005-0000-0000-0000662A0000}"/>
    <cellStyle name="40% - Accent5 6 2 2 3" xfId="10850" xr:uid="{00000000-0005-0000-0000-0000672A0000}"/>
    <cellStyle name="40% - Accent5 6 2 3" xfId="10851" xr:uid="{00000000-0005-0000-0000-0000682A0000}"/>
    <cellStyle name="40% - Accent5 6 2 3 2" xfId="10852" xr:uid="{00000000-0005-0000-0000-0000692A0000}"/>
    <cellStyle name="40% - Accent5 6 2 4" xfId="10853" xr:uid="{00000000-0005-0000-0000-00006A2A0000}"/>
    <cellStyle name="40% - Accent5 6 3" xfId="1168" xr:uid="{00000000-0005-0000-0000-000095040000}"/>
    <cellStyle name="40% - Accent5 6 3 2" xfId="10854" xr:uid="{00000000-0005-0000-0000-00006B2A0000}"/>
    <cellStyle name="40% - Accent5 6 3 2 2" xfId="10855" xr:uid="{00000000-0005-0000-0000-00006C2A0000}"/>
    <cellStyle name="40% - Accent5 6 3 2 2 2" xfId="10856" xr:uid="{00000000-0005-0000-0000-00006D2A0000}"/>
    <cellStyle name="40% - Accent5 6 3 2 3" xfId="10857" xr:uid="{00000000-0005-0000-0000-00006E2A0000}"/>
    <cellStyle name="40% - Accent5 6 3 3" xfId="10858" xr:uid="{00000000-0005-0000-0000-00006F2A0000}"/>
    <cellStyle name="40% - Accent5 6 3 3 2" xfId="10859" xr:uid="{00000000-0005-0000-0000-0000702A0000}"/>
    <cellStyle name="40% - Accent5 6 3 4" xfId="10860" xr:uid="{00000000-0005-0000-0000-0000712A0000}"/>
    <cellStyle name="40% - Accent5 6 4" xfId="1169" xr:uid="{00000000-0005-0000-0000-000096040000}"/>
    <cellStyle name="40% - Accent5 6 4 2" xfId="10861" xr:uid="{00000000-0005-0000-0000-0000722A0000}"/>
    <cellStyle name="40% - Accent5 6 4 2 2" xfId="10862" xr:uid="{00000000-0005-0000-0000-0000732A0000}"/>
    <cellStyle name="40% - Accent5 6 4 2 2 2" xfId="10863" xr:uid="{00000000-0005-0000-0000-0000742A0000}"/>
    <cellStyle name="40% - Accent5 6 4 2 3" xfId="10864" xr:uid="{00000000-0005-0000-0000-0000752A0000}"/>
    <cellStyle name="40% - Accent5 6 4 3" xfId="10865" xr:uid="{00000000-0005-0000-0000-0000762A0000}"/>
    <cellStyle name="40% - Accent5 6 4 3 2" xfId="10866" xr:uid="{00000000-0005-0000-0000-0000772A0000}"/>
    <cellStyle name="40% - Accent5 6 4 4" xfId="10867" xr:uid="{00000000-0005-0000-0000-0000782A0000}"/>
    <cellStyle name="40% - Accent5 6 5" xfId="1170" xr:uid="{00000000-0005-0000-0000-000097040000}"/>
    <cellStyle name="40% - Accent5 6 5 2" xfId="10868" xr:uid="{00000000-0005-0000-0000-0000792A0000}"/>
    <cellStyle name="40% - Accent5 6 5 2 2" xfId="10869" xr:uid="{00000000-0005-0000-0000-00007A2A0000}"/>
    <cellStyle name="40% - Accent5 6 5 2 2 2" xfId="10870" xr:uid="{00000000-0005-0000-0000-00007B2A0000}"/>
    <cellStyle name="40% - Accent5 6 5 2 3" xfId="10871" xr:uid="{00000000-0005-0000-0000-00007C2A0000}"/>
    <cellStyle name="40% - Accent5 6 5 3" xfId="10872" xr:uid="{00000000-0005-0000-0000-00007D2A0000}"/>
    <cellStyle name="40% - Accent5 6 5 3 2" xfId="10873" xr:uid="{00000000-0005-0000-0000-00007E2A0000}"/>
    <cellStyle name="40% - Accent5 6 5 4" xfId="10874" xr:uid="{00000000-0005-0000-0000-00007F2A0000}"/>
    <cellStyle name="40% - Accent5 6 6" xfId="1171" xr:uid="{00000000-0005-0000-0000-000098040000}"/>
    <cellStyle name="40% - Accent5 6 6 2" xfId="10875" xr:uid="{00000000-0005-0000-0000-0000802A0000}"/>
    <cellStyle name="40% - Accent5 6 6 2 2" xfId="10876" xr:uid="{00000000-0005-0000-0000-0000812A0000}"/>
    <cellStyle name="40% - Accent5 6 6 2 2 2" xfId="10877" xr:uid="{00000000-0005-0000-0000-0000822A0000}"/>
    <cellStyle name="40% - Accent5 6 6 2 3" xfId="10878" xr:uid="{00000000-0005-0000-0000-0000832A0000}"/>
    <cellStyle name="40% - Accent5 6 6 3" xfId="10879" xr:uid="{00000000-0005-0000-0000-0000842A0000}"/>
    <cellStyle name="40% - Accent5 6 6 3 2" xfId="10880" xr:uid="{00000000-0005-0000-0000-0000852A0000}"/>
    <cellStyle name="40% - Accent5 6 6 4" xfId="10881" xr:uid="{00000000-0005-0000-0000-0000862A0000}"/>
    <cellStyle name="40% - Accent5 6 7" xfId="1172" xr:uid="{00000000-0005-0000-0000-000099040000}"/>
    <cellStyle name="40% - Accent5 6 7 2" xfId="10882" xr:uid="{00000000-0005-0000-0000-0000872A0000}"/>
    <cellStyle name="40% - Accent5 6 7 2 2" xfId="10883" xr:uid="{00000000-0005-0000-0000-0000882A0000}"/>
    <cellStyle name="40% - Accent5 6 7 2 2 2" xfId="10884" xr:uid="{00000000-0005-0000-0000-0000892A0000}"/>
    <cellStyle name="40% - Accent5 6 7 2 3" xfId="10885" xr:uid="{00000000-0005-0000-0000-00008A2A0000}"/>
    <cellStyle name="40% - Accent5 6 7 3" xfId="10886" xr:uid="{00000000-0005-0000-0000-00008B2A0000}"/>
    <cellStyle name="40% - Accent5 6 7 3 2" xfId="10887" xr:uid="{00000000-0005-0000-0000-00008C2A0000}"/>
    <cellStyle name="40% - Accent5 6 7 4" xfId="10888" xr:uid="{00000000-0005-0000-0000-00008D2A0000}"/>
    <cellStyle name="40% - Accent5 6 8" xfId="1173" xr:uid="{00000000-0005-0000-0000-00009A040000}"/>
    <cellStyle name="40% - Accent5 6 8 2" xfId="10889" xr:uid="{00000000-0005-0000-0000-00008E2A0000}"/>
    <cellStyle name="40% - Accent5 6 8 2 2" xfId="10890" xr:uid="{00000000-0005-0000-0000-00008F2A0000}"/>
    <cellStyle name="40% - Accent5 6 8 2 2 2" xfId="10891" xr:uid="{00000000-0005-0000-0000-0000902A0000}"/>
    <cellStyle name="40% - Accent5 6 8 2 3" xfId="10892" xr:uid="{00000000-0005-0000-0000-0000912A0000}"/>
    <cellStyle name="40% - Accent5 6 8 3" xfId="10893" xr:uid="{00000000-0005-0000-0000-0000922A0000}"/>
    <cellStyle name="40% - Accent5 6 8 3 2" xfId="10894" xr:uid="{00000000-0005-0000-0000-0000932A0000}"/>
    <cellStyle name="40% - Accent5 6 8 4" xfId="10895" xr:uid="{00000000-0005-0000-0000-0000942A0000}"/>
    <cellStyle name="40% - Accent5 6 9" xfId="1174" xr:uid="{00000000-0005-0000-0000-00009B040000}"/>
    <cellStyle name="40% - Accent5 6 9 2" xfId="10896" xr:uid="{00000000-0005-0000-0000-0000952A0000}"/>
    <cellStyle name="40% - Accent5 6 9 2 2" xfId="10897" xr:uid="{00000000-0005-0000-0000-0000962A0000}"/>
    <cellStyle name="40% - Accent5 6 9 2 2 2" xfId="10898" xr:uid="{00000000-0005-0000-0000-0000972A0000}"/>
    <cellStyle name="40% - Accent5 6 9 2 3" xfId="10899" xr:uid="{00000000-0005-0000-0000-0000982A0000}"/>
    <cellStyle name="40% - Accent5 6 9 3" xfId="10900" xr:uid="{00000000-0005-0000-0000-0000992A0000}"/>
    <cellStyle name="40% - Accent5 6 9 3 2" xfId="10901" xr:uid="{00000000-0005-0000-0000-00009A2A0000}"/>
    <cellStyle name="40% - Accent5 6 9 4" xfId="10902" xr:uid="{00000000-0005-0000-0000-00009B2A0000}"/>
    <cellStyle name="40% - Accent5 7" xfId="1175" xr:uid="{00000000-0005-0000-0000-00009C040000}"/>
    <cellStyle name="40% - Accent5 7 10" xfId="1176" xr:uid="{00000000-0005-0000-0000-00009D040000}"/>
    <cellStyle name="40% - Accent5 7 10 2" xfId="10903" xr:uid="{00000000-0005-0000-0000-00009C2A0000}"/>
    <cellStyle name="40% - Accent5 7 10 2 2" xfId="10904" xr:uid="{00000000-0005-0000-0000-00009D2A0000}"/>
    <cellStyle name="40% - Accent5 7 10 2 2 2" xfId="10905" xr:uid="{00000000-0005-0000-0000-00009E2A0000}"/>
    <cellStyle name="40% - Accent5 7 10 2 3" xfId="10906" xr:uid="{00000000-0005-0000-0000-00009F2A0000}"/>
    <cellStyle name="40% - Accent5 7 10 3" xfId="10907" xr:uid="{00000000-0005-0000-0000-0000A02A0000}"/>
    <cellStyle name="40% - Accent5 7 10 3 2" xfId="10908" xr:uid="{00000000-0005-0000-0000-0000A12A0000}"/>
    <cellStyle name="40% - Accent5 7 10 4" xfId="10909" xr:uid="{00000000-0005-0000-0000-0000A22A0000}"/>
    <cellStyle name="40% - Accent5 7 11" xfId="10910" xr:uid="{00000000-0005-0000-0000-0000A32A0000}"/>
    <cellStyle name="40% - Accent5 7 11 2" xfId="10911" xr:uid="{00000000-0005-0000-0000-0000A42A0000}"/>
    <cellStyle name="40% - Accent5 7 11 2 2" xfId="10912" xr:uid="{00000000-0005-0000-0000-0000A52A0000}"/>
    <cellStyle name="40% - Accent5 7 11 3" xfId="10913" xr:uid="{00000000-0005-0000-0000-0000A62A0000}"/>
    <cellStyle name="40% - Accent5 7 12" xfId="10914" xr:uid="{00000000-0005-0000-0000-0000A72A0000}"/>
    <cellStyle name="40% - Accent5 7 12 2" xfId="10915" xr:uid="{00000000-0005-0000-0000-0000A82A0000}"/>
    <cellStyle name="40% - Accent5 7 13" xfId="10916" xr:uid="{00000000-0005-0000-0000-0000A92A0000}"/>
    <cellStyle name="40% - Accent5 7 2" xfId="1177" xr:uid="{00000000-0005-0000-0000-00009E040000}"/>
    <cellStyle name="40% - Accent5 7 2 2" xfId="10917" xr:uid="{00000000-0005-0000-0000-0000AA2A0000}"/>
    <cellStyle name="40% - Accent5 7 2 2 2" xfId="10918" xr:uid="{00000000-0005-0000-0000-0000AB2A0000}"/>
    <cellStyle name="40% - Accent5 7 2 2 2 2" xfId="10919" xr:uid="{00000000-0005-0000-0000-0000AC2A0000}"/>
    <cellStyle name="40% - Accent5 7 2 2 3" xfId="10920" xr:uid="{00000000-0005-0000-0000-0000AD2A0000}"/>
    <cellStyle name="40% - Accent5 7 2 3" xfId="10921" xr:uid="{00000000-0005-0000-0000-0000AE2A0000}"/>
    <cellStyle name="40% - Accent5 7 2 3 2" xfId="10922" xr:uid="{00000000-0005-0000-0000-0000AF2A0000}"/>
    <cellStyle name="40% - Accent5 7 2 4" xfId="10923" xr:uid="{00000000-0005-0000-0000-0000B02A0000}"/>
    <cellStyle name="40% - Accent5 7 3" xfId="1178" xr:uid="{00000000-0005-0000-0000-00009F040000}"/>
    <cellStyle name="40% - Accent5 7 3 2" xfId="10924" xr:uid="{00000000-0005-0000-0000-0000B12A0000}"/>
    <cellStyle name="40% - Accent5 7 3 2 2" xfId="10925" xr:uid="{00000000-0005-0000-0000-0000B22A0000}"/>
    <cellStyle name="40% - Accent5 7 3 2 2 2" xfId="10926" xr:uid="{00000000-0005-0000-0000-0000B32A0000}"/>
    <cellStyle name="40% - Accent5 7 3 2 3" xfId="10927" xr:uid="{00000000-0005-0000-0000-0000B42A0000}"/>
    <cellStyle name="40% - Accent5 7 3 3" xfId="10928" xr:uid="{00000000-0005-0000-0000-0000B52A0000}"/>
    <cellStyle name="40% - Accent5 7 3 3 2" xfId="10929" xr:uid="{00000000-0005-0000-0000-0000B62A0000}"/>
    <cellStyle name="40% - Accent5 7 3 4" xfId="10930" xr:uid="{00000000-0005-0000-0000-0000B72A0000}"/>
    <cellStyle name="40% - Accent5 7 4" xfId="1179" xr:uid="{00000000-0005-0000-0000-0000A0040000}"/>
    <cellStyle name="40% - Accent5 7 4 2" xfId="10931" xr:uid="{00000000-0005-0000-0000-0000B82A0000}"/>
    <cellStyle name="40% - Accent5 7 4 2 2" xfId="10932" xr:uid="{00000000-0005-0000-0000-0000B92A0000}"/>
    <cellStyle name="40% - Accent5 7 4 2 2 2" xfId="10933" xr:uid="{00000000-0005-0000-0000-0000BA2A0000}"/>
    <cellStyle name="40% - Accent5 7 4 2 3" xfId="10934" xr:uid="{00000000-0005-0000-0000-0000BB2A0000}"/>
    <cellStyle name="40% - Accent5 7 4 3" xfId="10935" xr:uid="{00000000-0005-0000-0000-0000BC2A0000}"/>
    <cellStyle name="40% - Accent5 7 4 3 2" xfId="10936" xr:uid="{00000000-0005-0000-0000-0000BD2A0000}"/>
    <cellStyle name="40% - Accent5 7 4 4" xfId="10937" xr:uid="{00000000-0005-0000-0000-0000BE2A0000}"/>
    <cellStyle name="40% - Accent5 7 5" xfId="1180" xr:uid="{00000000-0005-0000-0000-0000A1040000}"/>
    <cellStyle name="40% - Accent5 7 5 2" xfId="10938" xr:uid="{00000000-0005-0000-0000-0000BF2A0000}"/>
    <cellStyle name="40% - Accent5 7 5 2 2" xfId="10939" xr:uid="{00000000-0005-0000-0000-0000C02A0000}"/>
    <cellStyle name="40% - Accent5 7 5 2 2 2" xfId="10940" xr:uid="{00000000-0005-0000-0000-0000C12A0000}"/>
    <cellStyle name="40% - Accent5 7 5 2 3" xfId="10941" xr:uid="{00000000-0005-0000-0000-0000C22A0000}"/>
    <cellStyle name="40% - Accent5 7 5 3" xfId="10942" xr:uid="{00000000-0005-0000-0000-0000C32A0000}"/>
    <cellStyle name="40% - Accent5 7 5 3 2" xfId="10943" xr:uid="{00000000-0005-0000-0000-0000C42A0000}"/>
    <cellStyle name="40% - Accent5 7 5 4" xfId="10944" xr:uid="{00000000-0005-0000-0000-0000C52A0000}"/>
    <cellStyle name="40% - Accent5 7 6" xfId="1181" xr:uid="{00000000-0005-0000-0000-0000A2040000}"/>
    <cellStyle name="40% - Accent5 7 6 2" xfId="10945" xr:uid="{00000000-0005-0000-0000-0000C62A0000}"/>
    <cellStyle name="40% - Accent5 7 6 2 2" xfId="10946" xr:uid="{00000000-0005-0000-0000-0000C72A0000}"/>
    <cellStyle name="40% - Accent5 7 6 2 2 2" xfId="10947" xr:uid="{00000000-0005-0000-0000-0000C82A0000}"/>
    <cellStyle name="40% - Accent5 7 6 2 3" xfId="10948" xr:uid="{00000000-0005-0000-0000-0000C92A0000}"/>
    <cellStyle name="40% - Accent5 7 6 3" xfId="10949" xr:uid="{00000000-0005-0000-0000-0000CA2A0000}"/>
    <cellStyle name="40% - Accent5 7 6 3 2" xfId="10950" xr:uid="{00000000-0005-0000-0000-0000CB2A0000}"/>
    <cellStyle name="40% - Accent5 7 6 4" xfId="10951" xr:uid="{00000000-0005-0000-0000-0000CC2A0000}"/>
    <cellStyle name="40% - Accent5 7 7" xfId="1182" xr:uid="{00000000-0005-0000-0000-0000A3040000}"/>
    <cellStyle name="40% - Accent5 7 7 2" xfId="10952" xr:uid="{00000000-0005-0000-0000-0000CD2A0000}"/>
    <cellStyle name="40% - Accent5 7 7 2 2" xfId="10953" xr:uid="{00000000-0005-0000-0000-0000CE2A0000}"/>
    <cellStyle name="40% - Accent5 7 7 2 2 2" xfId="10954" xr:uid="{00000000-0005-0000-0000-0000CF2A0000}"/>
    <cellStyle name="40% - Accent5 7 7 2 3" xfId="10955" xr:uid="{00000000-0005-0000-0000-0000D02A0000}"/>
    <cellStyle name="40% - Accent5 7 7 3" xfId="10956" xr:uid="{00000000-0005-0000-0000-0000D12A0000}"/>
    <cellStyle name="40% - Accent5 7 7 3 2" xfId="10957" xr:uid="{00000000-0005-0000-0000-0000D22A0000}"/>
    <cellStyle name="40% - Accent5 7 7 4" xfId="10958" xr:uid="{00000000-0005-0000-0000-0000D32A0000}"/>
    <cellStyle name="40% - Accent5 7 8" xfId="1183" xr:uid="{00000000-0005-0000-0000-0000A4040000}"/>
    <cellStyle name="40% - Accent5 7 8 2" xfId="10959" xr:uid="{00000000-0005-0000-0000-0000D42A0000}"/>
    <cellStyle name="40% - Accent5 7 8 2 2" xfId="10960" xr:uid="{00000000-0005-0000-0000-0000D52A0000}"/>
    <cellStyle name="40% - Accent5 7 8 2 2 2" xfId="10961" xr:uid="{00000000-0005-0000-0000-0000D62A0000}"/>
    <cellStyle name="40% - Accent5 7 8 2 3" xfId="10962" xr:uid="{00000000-0005-0000-0000-0000D72A0000}"/>
    <cellStyle name="40% - Accent5 7 8 3" xfId="10963" xr:uid="{00000000-0005-0000-0000-0000D82A0000}"/>
    <cellStyle name="40% - Accent5 7 8 3 2" xfId="10964" xr:uid="{00000000-0005-0000-0000-0000D92A0000}"/>
    <cellStyle name="40% - Accent5 7 8 4" xfId="10965" xr:uid="{00000000-0005-0000-0000-0000DA2A0000}"/>
    <cellStyle name="40% - Accent5 7 9" xfId="1184" xr:uid="{00000000-0005-0000-0000-0000A5040000}"/>
    <cellStyle name="40% - Accent5 7 9 2" xfId="10966" xr:uid="{00000000-0005-0000-0000-0000DB2A0000}"/>
    <cellStyle name="40% - Accent5 7 9 2 2" xfId="10967" xr:uid="{00000000-0005-0000-0000-0000DC2A0000}"/>
    <cellStyle name="40% - Accent5 7 9 2 2 2" xfId="10968" xr:uid="{00000000-0005-0000-0000-0000DD2A0000}"/>
    <cellStyle name="40% - Accent5 7 9 2 3" xfId="10969" xr:uid="{00000000-0005-0000-0000-0000DE2A0000}"/>
    <cellStyle name="40% - Accent5 7 9 3" xfId="10970" xr:uid="{00000000-0005-0000-0000-0000DF2A0000}"/>
    <cellStyle name="40% - Accent5 7 9 3 2" xfId="10971" xr:uid="{00000000-0005-0000-0000-0000E02A0000}"/>
    <cellStyle name="40% - Accent5 7 9 4" xfId="10972" xr:uid="{00000000-0005-0000-0000-0000E12A0000}"/>
    <cellStyle name="40% - Accent5 8" xfId="1185" xr:uid="{00000000-0005-0000-0000-0000A6040000}"/>
    <cellStyle name="40% - Accent5 8 10" xfId="1186" xr:uid="{00000000-0005-0000-0000-0000A7040000}"/>
    <cellStyle name="40% - Accent5 8 10 2" xfId="10973" xr:uid="{00000000-0005-0000-0000-0000E22A0000}"/>
    <cellStyle name="40% - Accent5 8 10 2 2" xfId="10974" xr:uid="{00000000-0005-0000-0000-0000E32A0000}"/>
    <cellStyle name="40% - Accent5 8 10 2 2 2" xfId="10975" xr:uid="{00000000-0005-0000-0000-0000E42A0000}"/>
    <cellStyle name="40% - Accent5 8 10 2 3" xfId="10976" xr:uid="{00000000-0005-0000-0000-0000E52A0000}"/>
    <cellStyle name="40% - Accent5 8 10 3" xfId="10977" xr:uid="{00000000-0005-0000-0000-0000E62A0000}"/>
    <cellStyle name="40% - Accent5 8 10 3 2" xfId="10978" xr:uid="{00000000-0005-0000-0000-0000E72A0000}"/>
    <cellStyle name="40% - Accent5 8 10 4" xfId="10979" xr:uid="{00000000-0005-0000-0000-0000E82A0000}"/>
    <cellStyle name="40% - Accent5 8 11" xfId="10980" xr:uid="{00000000-0005-0000-0000-0000E92A0000}"/>
    <cellStyle name="40% - Accent5 8 11 2" xfId="10981" xr:uid="{00000000-0005-0000-0000-0000EA2A0000}"/>
    <cellStyle name="40% - Accent5 8 11 2 2" xfId="10982" xr:uid="{00000000-0005-0000-0000-0000EB2A0000}"/>
    <cellStyle name="40% - Accent5 8 11 3" xfId="10983" xr:uid="{00000000-0005-0000-0000-0000EC2A0000}"/>
    <cellStyle name="40% - Accent5 8 12" xfId="10984" xr:uid="{00000000-0005-0000-0000-0000ED2A0000}"/>
    <cellStyle name="40% - Accent5 8 12 2" xfId="10985" xr:uid="{00000000-0005-0000-0000-0000EE2A0000}"/>
    <cellStyle name="40% - Accent5 8 13" xfId="10986" xr:uid="{00000000-0005-0000-0000-0000EF2A0000}"/>
    <cellStyle name="40% - Accent5 8 2" xfId="1187" xr:uid="{00000000-0005-0000-0000-0000A8040000}"/>
    <cellStyle name="40% - Accent5 8 2 2" xfId="10987" xr:uid="{00000000-0005-0000-0000-0000F02A0000}"/>
    <cellStyle name="40% - Accent5 8 2 2 2" xfId="10988" xr:uid="{00000000-0005-0000-0000-0000F12A0000}"/>
    <cellStyle name="40% - Accent5 8 2 2 2 2" xfId="10989" xr:uid="{00000000-0005-0000-0000-0000F22A0000}"/>
    <cellStyle name="40% - Accent5 8 2 2 3" xfId="10990" xr:uid="{00000000-0005-0000-0000-0000F32A0000}"/>
    <cellStyle name="40% - Accent5 8 2 3" xfId="10991" xr:uid="{00000000-0005-0000-0000-0000F42A0000}"/>
    <cellStyle name="40% - Accent5 8 2 3 2" xfId="10992" xr:uid="{00000000-0005-0000-0000-0000F52A0000}"/>
    <cellStyle name="40% - Accent5 8 2 4" xfId="10993" xr:uid="{00000000-0005-0000-0000-0000F62A0000}"/>
    <cellStyle name="40% - Accent5 8 3" xfId="1188" xr:uid="{00000000-0005-0000-0000-0000A9040000}"/>
    <cellStyle name="40% - Accent5 8 3 2" xfId="10994" xr:uid="{00000000-0005-0000-0000-0000F72A0000}"/>
    <cellStyle name="40% - Accent5 8 3 2 2" xfId="10995" xr:uid="{00000000-0005-0000-0000-0000F82A0000}"/>
    <cellStyle name="40% - Accent5 8 3 2 2 2" xfId="10996" xr:uid="{00000000-0005-0000-0000-0000F92A0000}"/>
    <cellStyle name="40% - Accent5 8 3 2 3" xfId="10997" xr:uid="{00000000-0005-0000-0000-0000FA2A0000}"/>
    <cellStyle name="40% - Accent5 8 3 3" xfId="10998" xr:uid="{00000000-0005-0000-0000-0000FB2A0000}"/>
    <cellStyle name="40% - Accent5 8 3 3 2" xfId="10999" xr:uid="{00000000-0005-0000-0000-0000FC2A0000}"/>
    <cellStyle name="40% - Accent5 8 3 4" xfId="11000" xr:uid="{00000000-0005-0000-0000-0000FD2A0000}"/>
    <cellStyle name="40% - Accent5 8 4" xfId="1189" xr:uid="{00000000-0005-0000-0000-0000AA040000}"/>
    <cellStyle name="40% - Accent5 8 4 2" xfId="11001" xr:uid="{00000000-0005-0000-0000-0000FE2A0000}"/>
    <cellStyle name="40% - Accent5 8 4 2 2" xfId="11002" xr:uid="{00000000-0005-0000-0000-0000FF2A0000}"/>
    <cellStyle name="40% - Accent5 8 4 2 2 2" xfId="11003" xr:uid="{00000000-0005-0000-0000-0000002B0000}"/>
    <cellStyle name="40% - Accent5 8 4 2 3" xfId="11004" xr:uid="{00000000-0005-0000-0000-0000012B0000}"/>
    <cellStyle name="40% - Accent5 8 4 3" xfId="11005" xr:uid="{00000000-0005-0000-0000-0000022B0000}"/>
    <cellStyle name="40% - Accent5 8 4 3 2" xfId="11006" xr:uid="{00000000-0005-0000-0000-0000032B0000}"/>
    <cellStyle name="40% - Accent5 8 4 4" xfId="11007" xr:uid="{00000000-0005-0000-0000-0000042B0000}"/>
    <cellStyle name="40% - Accent5 8 5" xfId="1190" xr:uid="{00000000-0005-0000-0000-0000AB040000}"/>
    <cellStyle name="40% - Accent5 8 5 2" xfId="11008" xr:uid="{00000000-0005-0000-0000-0000052B0000}"/>
    <cellStyle name="40% - Accent5 8 5 2 2" xfId="11009" xr:uid="{00000000-0005-0000-0000-0000062B0000}"/>
    <cellStyle name="40% - Accent5 8 5 2 2 2" xfId="11010" xr:uid="{00000000-0005-0000-0000-0000072B0000}"/>
    <cellStyle name="40% - Accent5 8 5 2 3" xfId="11011" xr:uid="{00000000-0005-0000-0000-0000082B0000}"/>
    <cellStyle name="40% - Accent5 8 5 3" xfId="11012" xr:uid="{00000000-0005-0000-0000-0000092B0000}"/>
    <cellStyle name="40% - Accent5 8 5 3 2" xfId="11013" xr:uid="{00000000-0005-0000-0000-00000A2B0000}"/>
    <cellStyle name="40% - Accent5 8 5 4" xfId="11014" xr:uid="{00000000-0005-0000-0000-00000B2B0000}"/>
    <cellStyle name="40% - Accent5 8 6" xfId="1191" xr:uid="{00000000-0005-0000-0000-0000AC040000}"/>
    <cellStyle name="40% - Accent5 8 6 2" xfId="11015" xr:uid="{00000000-0005-0000-0000-00000C2B0000}"/>
    <cellStyle name="40% - Accent5 8 6 2 2" xfId="11016" xr:uid="{00000000-0005-0000-0000-00000D2B0000}"/>
    <cellStyle name="40% - Accent5 8 6 2 2 2" xfId="11017" xr:uid="{00000000-0005-0000-0000-00000E2B0000}"/>
    <cellStyle name="40% - Accent5 8 6 2 3" xfId="11018" xr:uid="{00000000-0005-0000-0000-00000F2B0000}"/>
    <cellStyle name="40% - Accent5 8 6 3" xfId="11019" xr:uid="{00000000-0005-0000-0000-0000102B0000}"/>
    <cellStyle name="40% - Accent5 8 6 3 2" xfId="11020" xr:uid="{00000000-0005-0000-0000-0000112B0000}"/>
    <cellStyle name="40% - Accent5 8 6 4" xfId="11021" xr:uid="{00000000-0005-0000-0000-0000122B0000}"/>
    <cellStyle name="40% - Accent5 8 7" xfId="1192" xr:uid="{00000000-0005-0000-0000-0000AD040000}"/>
    <cellStyle name="40% - Accent5 8 7 2" xfId="11022" xr:uid="{00000000-0005-0000-0000-0000132B0000}"/>
    <cellStyle name="40% - Accent5 8 7 2 2" xfId="11023" xr:uid="{00000000-0005-0000-0000-0000142B0000}"/>
    <cellStyle name="40% - Accent5 8 7 2 2 2" xfId="11024" xr:uid="{00000000-0005-0000-0000-0000152B0000}"/>
    <cellStyle name="40% - Accent5 8 7 2 3" xfId="11025" xr:uid="{00000000-0005-0000-0000-0000162B0000}"/>
    <cellStyle name="40% - Accent5 8 7 3" xfId="11026" xr:uid="{00000000-0005-0000-0000-0000172B0000}"/>
    <cellStyle name="40% - Accent5 8 7 3 2" xfId="11027" xr:uid="{00000000-0005-0000-0000-0000182B0000}"/>
    <cellStyle name="40% - Accent5 8 7 4" xfId="11028" xr:uid="{00000000-0005-0000-0000-0000192B0000}"/>
    <cellStyle name="40% - Accent5 8 8" xfId="1193" xr:uid="{00000000-0005-0000-0000-0000AE040000}"/>
    <cellStyle name="40% - Accent5 8 8 2" xfId="11029" xr:uid="{00000000-0005-0000-0000-00001A2B0000}"/>
    <cellStyle name="40% - Accent5 8 8 2 2" xfId="11030" xr:uid="{00000000-0005-0000-0000-00001B2B0000}"/>
    <cellStyle name="40% - Accent5 8 8 2 2 2" xfId="11031" xr:uid="{00000000-0005-0000-0000-00001C2B0000}"/>
    <cellStyle name="40% - Accent5 8 8 2 3" xfId="11032" xr:uid="{00000000-0005-0000-0000-00001D2B0000}"/>
    <cellStyle name="40% - Accent5 8 8 3" xfId="11033" xr:uid="{00000000-0005-0000-0000-00001E2B0000}"/>
    <cellStyle name="40% - Accent5 8 8 3 2" xfId="11034" xr:uid="{00000000-0005-0000-0000-00001F2B0000}"/>
    <cellStyle name="40% - Accent5 8 8 4" xfId="11035" xr:uid="{00000000-0005-0000-0000-0000202B0000}"/>
    <cellStyle name="40% - Accent5 8 9" xfId="1194" xr:uid="{00000000-0005-0000-0000-0000AF040000}"/>
    <cellStyle name="40% - Accent5 8 9 2" xfId="11036" xr:uid="{00000000-0005-0000-0000-0000212B0000}"/>
    <cellStyle name="40% - Accent5 8 9 2 2" xfId="11037" xr:uid="{00000000-0005-0000-0000-0000222B0000}"/>
    <cellStyle name="40% - Accent5 8 9 2 2 2" xfId="11038" xr:uid="{00000000-0005-0000-0000-0000232B0000}"/>
    <cellStyle name="40% - Accent5 8 9 2 3" xfId="11039" xr:uid="{00000000-0005-0000-0000-0000242B0000}"/>
    <cellStyle name="40% - Accent5 8 9 3" xfId="11040" xr:uid="{00000000-0005-0000-0000-0000252B0000}"/>
    <cellStyle name="40% - Accent5 8 9 3 2" xfId="11041" xr:uid="{00000000-0005-0000-0000-0000262B0000}"/>
    <cellStyle name="40% - Accent5 8 9 4" xfId="11042" xr:uid="{00000000-0005-0000-0000-0000272B0000}"/>
    <cellStyle name="40% - Accent5 9" xfId="1195" xr:uid="{00000000-0005-0000-0000-0000B0040000}"/>
    <cellStyle name="40% - Accent5 9 10" xfId="11043" xr:uid="{00000000-0005-0000-0000-0000282B0000}"/>
    <cellStyle name="40% - Accent5 9 2" xfId="1196" xr:uid="{00000000-0005-0000-0000-0000B1040000}"/>
    <cellStyle name="40% - Accent5 9 2 2" xfId="11044" xr:uid="{00000000-0005-0000-0000-0000292B0000}"/>
    <cellStyle name="40% - Accent5 9 2 2 2" xfId="11045" xr:uid="{00000000-0005-0000-0000-00002A2B0000}"/>
    <cellStyle name="40% - Accent5 9 2 2 2 2" xfId="11046" xr:uid="{00000000-0005-0000-0000-00002B2B0000}"/>
    <cellStyle name="40% - Accent5 9 2 2 3" xfId="11047" xr:uid="{00000000-0005-0000-0000-00002C2B0000}"/>
    <cellStyle name="40% - Accent5 9 2 3" xfId="11048" xr:uid="{00000000-0005-0000-0000-00002D2B0000}"/>
    <cellStyle name="40% - Accent5 9 2 3 2" xfId="11049" xr:uid="{00000000-0005-0000-0000-00002E2B0000}"/>
    <cellStyle name="40% - Accent5 9 2 4" xfId="11050" xr:uid="{00000000-0005-0000-0000-00002F2B0000}"/>
    <cellStyle name="40% - Accent5 9 3" xfId="1197" xr:uid="{00000000-0005-0000-0000-0000B2040000}"/>
    <cellStyle name="40% - Accent5 9 3 2" xfId="11051" xr:uid="{00000000-0005-0000-0000-0000302B0000}"/>
    <cellStyle name="40% - Accent5 9 3 2 2" xfId="11052" xr:uid="{00000000-0005-0000-0000-0000312B0000}"/>
    <cellStyle name="40% - Accent5 9 3 2 2 2" xfId="11053" xr:uid="{00000000-0005-0000-0000-0000322B0000}"/>
    <cellStyle name="40% - Accent5 9 3 2 3" xfId="11054" xr:uid="{00000000-0005-0000-0000-0000332B0000}"/>
    <cellStyle name="40% - Accent5 9 3 3" xfId="11055" xr:uid="{00000000-0005-0000-0000-0000342B0000}"/>
    <cellStyle name="40% - Accent5 9 3 3 2" xfId="11056" xr:uid="{00000000-0005-0000-0000-0000352B0000}"/>
    <cellStyle name="40% - Accent5 9 3 4" xfId="11057" xr:uid="{00000000-0005-0000-0000-0000362B0000}"/>
    <cellStyle name="40% - Accent5 9 4" xfId="1198" xr:uid="{00000000-0005-0000-0000-0000B3040000}"/>
    <cellStyle name="40% - Accent5 9 4 2" xfId="11058" xr:uid="{00000000-0005-0000-0000-0000372B0000}"/>
    <cellStyle name="40% - Accent5 9 4 2 2" xfId="11059" xr:uid="{00000000-0005-0000-0000-0000382B0000}"/>
    <cellStyle name="40% - Accent5 9 4 2 2 2" xfId="11060" xr:uid="{00000000-0005-0000-0000-0000392B0000}"/>
    <cellStyle name="40% - Accent5 9 4 2 3" xfId="11061" xr:uid="{00000000-0005-0000-0000-00003A2B0000}"/>
    <cellStyle name="40% - Accent5 9 4 3" xfId="11062" xr:uid="{00000000-0005-0000-0000-00003B2B0000}"/>
    <cellStyle name="40% - Accent5 9 4 3 2" xfId="11063" xr:uid="{00000000-0005-0000-0000-00003C2B0000}"/>
    <cellStyle name="40% - Accent5 9 4 4" xfId="11064" xr:uid="{00000000-0005-0000-0000-00003D2B0000}"/>
    <cellStyle name="40% - Accent5 9 5" xfId="1199" xr:uid="{00000000-0005-0000-0000-0000B4040000}"/>
    <cellStyle name="40% - Accent5 9 5 2" xfId="11065" xr:uid="{00000000-0005-0000-0000-00003E2B0000}"/>
    <cellStyle name="40% - Accent5 9 5 2 2" xfId="11066" xr:uid="{00000000-0005-0000-0000-00003F2B0000}"/>
    <cellStyle name="40% - Accent5 9 5 2 2 2" xfId="11067" xr:uid="{00000000-0005-0000-0000-0000402B0000}"/>
    <cellStyle name="40% - Accent5 9 5 2 3" xfId="11068" xr:uid="{00000000-0005-0000-0000-0000412B0000}"/>
    <cellStyle name="40% - Accent5 9 5 3" xfId="11069" xr:uid="{00000000-0005-0000-0000-0000422B0000}"/>
    <cellStyle name="40% - Accent5 9 5 3 2" xfId="11070" xr:uid="{00000000-0005-0000-0000-0000432B0000}"/>
    <cellStyle name="40% - Accent5 9 5 4" xfId="11071" xr:uid="{00000000-0005-0000-0000-0000442B0000}"/>
    <cellStyle name="40% - Accent5 9 6" xfId="1200" xr:uid="{00000000-0005-0000-0000-0000B5040000}"/>
    <cellStyle name="40% - Accent5 9 6 2" xfId="11072" xr:uid="{00000000-0005-0000-0000-0000452B0000}"/>
    <cellStyle name="40% - Accent5 9 6 2 2" xfId="11073" xr:uid="{00000000-0005-0000-0000-0000462B0000}"/>
    <cellStyle name="40% - Accent5 9 6 2 2 2" xfId="11074" xr:uid="{00000000-0005-0000-0000-0000472B0000}"/>
    <cellStyle name="40% - Accent5 9 6 2 3" xfId="11075" xr:uid="{00000000-0005-0000-0000-0000482B0000}"/>
    <cellStyle name="40% - Accent5 9 6 3" xfId="11076" xr:uid="{00000000-0005-0000-0000-0000492B0000}"/>
    <cellStyle name="40% - Accent5 9 6 3 2" xfId="11077" xr:uid="{00000000-0005-0000-0000-00004A2B0000}"/>
    <cellStyle name="40% - Accent5 9 6 4" xfId="11078" xr:uid="{00000000-0005-0000-0000-00004B2B0000}"/>
    <cellStyle name="40% - Accent5 9 7" xfId="1201" xr:uid="{00000000-0005-0000-0000-0000B6040000}"/>
    <cellStyle name="40% - Accent5 9 7 2" xfId="11079" xr:uid="{00000000-0005-0000-0000-00004C2B0000}"/>
    <cellStyle name="40% - Accent5 9 7 2 2" xfId="11080" xr:uid="{00000000-0005-0000-0000-00004D2B0000}"/>
    <cellStyle name="40% - Accent5 9 7 2 2 2" xfId="11081" xr:uid="{00000000-0005-0000-0000-00004E2B0000}"/>
    <cellStyle name="40% - Accent5 9 7 2 3" xfId="11082" xr:uid="{00000000-0005-0000-0000-00004F2B0000}"/>
    <cellStyle name="40% - Accent5 9 7 3" xfId="11083" xr:uid="{00000000-0005-0000-0000-0000502B0000}"/>
    <cellStyle name="40% - Accent5 9 7 3 2" xfId="11084" xr:uid="{00000000-0005-0000-0000-0000512B0000}"/>
    <cellStyle name="40% - Accent5 9 7 4" xfId="11085" xr:uid="{00000000-0005-0000-0000-0000522B0000}"/>
    <cellStyle name="40% - Accent5 9 8" xfId="11086" xr:uid="{00000000-0005-0000-0000-0000532B0000}"/>
    <cellStyle name="40% - Accent5 9 8 2" xfId="11087" xr:uid="{00000000-0005-0000-0000-0000542B0000}"/>
    <cellStyle name="40% - Accent5 9 8 2 2" xfId="11088" xr:uid="{00000000-0005-0000-0000-0000552B0000}"/>
    <cellStyle name="40% - Accent5 9 8 3" xfId="11089" xr:uid="{00000000-0005-0000-0000-0000562B0000}"/>
    <cellStyle name="40% - Accent5 9 9" xfId="11090" xr:uid="{00000000-0005-0000-0000-0000572B0000}"/>
    <cellStyle name="40% - Accent5 9 9 2" xfId="11091" xr:uid="{00000000-0005-0000-0000-0000582B0000}"/>
    <cellStyle name="40% - Accent6 10" xfId="1202" xr:uid="{00000000-0005-0000-0000-0000B7040000}"/>
    <cellStyle name="40% - Accent6 10 10" xfId="11092" xr:uid="{00000000-0005-0000-0000-0000592B0000}"/>
    <cellStyle name="40% - Accent6 10 2" xfId="1203" xr:uid="{00000000-0005-0000-0000-0000B8040000}"/>
    <cellStyle name="40% - Accent6 10 2 2" xfId="11093" xr:uid="{00000000-0005-0000-0000-00005A2B0000}"/>
    <cellStyle name="40% - Accent6 10 2 2 2" xfId="11094" xr:uid="{00000000-0005-0000-0000-00005B2B0000}"/>
    <cellStyle name="40% - Accent6 10 2 2 2 2" xfId="11095" xr:uid="{00000000-0005-0000-0000-00005C2B0000}"/>
    <cellStyle name="40% - Accent6 10 2 2 3" xfId="11096" xr:uid="{00000000-0005-0000-0000-00005D2B0000}"/>
    <cellStyle name="40% - Accent6 10 2 3" xfId="11097" xr:uid="{00000000-0005-0000-0000-00005E2B0000}"/>
    <cellStyle name="40% - Accent6 10 2 3 2" xfId="11098" xr:uid="{00000000-0005-0000-0000-00005F2B0000}"/>
    <cellStyle name="40% - Accent6 10 2 4" xfId="11099" xr:uid="{00000000-0005-0000-0000-0000602B0000}"/>
    <cellStyle name="40% - Accent6 10 3" xfId="1204" xr:uid="{00000000-0005-0000-0000-0000B9040000}"/>
    <cellStyle name="40% - Accent6 10 3 2" xfId="11100" xr:uid="{00000000-0005-0000-0000-0000612B0000}"/>
    <cellStyle name="40% - Accent6 10 3 2 2" xfId="11101" xr:uid="{00000000-0005-0000-0000-0000622B0000}"/>
    <cellStyle name="40% - Accent6 10 3 2 2 2" xfId="11102" xr:uid="{00000000-0005-0000-0000-0000632B0000}"/>
    <cellStyle name="40% - Accent6 10 3 2 3" xfId="11103" xr:uid="{00000000-0005-0000-0000-0000642B0000}"/>
    <cellStyle name="40% - Accent6 10 3 3" xfId="11104" xr:uid="{00000000-0005-0000-0000-0000652B0000}"/>
    <cellStyle name="40% - Accent6 10 3 3 2" xfId="11105" xr:uid="{00000000-0005-0000-0000-0000662B0000}"/>
    <cellStyle name="40% - Accent6 10 3 4" xfId="11106" xr:uid="{00000000-0005-0000-0000-0000672B0000}"/>
    <cellStyle name="40% - Accent6 10 4" xfId="1205" xr:uid="{00000000-0005-0000-0000-0000BA040000}"/>
    <cellStyle name="40% - Accent6 10 4 2" xfId="11107" xr:uid="{00000000-0005-0000-0000-0000682B0000}"/>
    <cellStyle name="40% - Accent6 10 4 2 2" xfId="11108" xr:uid="{00000000-0005-0000-0000-0000692B0000}"/>
    <cellStyle name="40% - Accent6 10 4 2 2 2" xfId="11109" xr:uid="{00000000-0005-0000-0000-00006A2B0000}"/>
    <cellStyle name="40% - Accent6 10 4 2 3" xfId="11110" xr:uid="{00000000-0005-0000-0000-00006B2B0000}"/>
    <cellStyle name="40% - Accent6 10 4 3" xfId="11111" xr:uid="{00000000-0005-0000-0000-00006C2B0000}"/>
    <cellStyle name="40% - Accent6 10 4 3 2" xfId="11112" xr:uid="{00000000-0005-0000-0000-00006D2B0000}"/>
    <cellStyle name="40% - Accent6 10 4 4" xfId="11113" xr:uid="{00000000-0005-0000-0000-00006E2B0000}"/>
    <cellStyle name="40% - Accent6 10 5" xfId="1206" xr:uid="{00000000-0005-0000-0000-0000BB040000}"/>
    <cellStyle name="40% - Accent6 10 5 2" xfId="11114" xr:uid="{00000000-0005-0000-0000-00006F2B0000}"/>
    <cellStyle name="40% - Accent6 10 5 2 2" xfId="11115" xr:uid="{00000000-0005-0000-0000-0000702B0000}"/>
    <cellStyle name="40% - Accent6 10 5 2 2 2" xfId="11116" xr:uid="{00000000-0005-0000-0000-0000712B0000}"/>
    <cellStyle name="40% - Accent6 10 5 2 3" xfId="11117" xr:uid="{00000000-0005-0000-0000-0000722B0000}"/>
    <cellStyle name="40% - Accent6 10 5 3" xfId="11118" xr:uid="{00000000-0005-0000-0000-0000732B0000}"/>
    <cellStyle name="40% - Accent6 10 5 3 2" xfId="11119" xr:uid="{00000000-0005-0000-0000-0000742B0000}"/>
    <cellStyle name="40% - Accent6 10 5 4" xfId="11120" xr:uid="{00000000-0005-0000-0000-0000752B0000}"/>
    <cellStyle name="40% - Accent6 10 6" xfId="1207" xr:uid="{00000000-0005-0000-0000-0000BC040000}"/>
    <cellStyle name="40% - Accent6 10 6 2" xfId="11121" xr:uid="{00000000-0005-0000-0000-0000762B0000}"/>
    <cellStyle name="40% - Accent6 10 6 2 2" xfId="11122" xr:uid="{00000000-0005-0000-0000-0000772B0000}"/>
    <cellStyle name="40% - Accent6 10 6 2 2 2" xfId="11123" xr:uid="{00000000-0005-0000-0000-0000782B0000}"/>
    <cellStyle name="40% - Accent6 10 6 2 3" xfId="11124" xr:uid="{00000000-0005-0000-0000-0000792B0000}"/>
    <cellStyle name="40% - Accent6 10 6 3" xfId="11125" xr:uid="{00000000-0005-0000-0000-00007A2B0000}"/>
    <cellStyle name="40% - Accent6 10 6 3 2" xfId="11126" xr:uid="{00000000-0005-0000-0000-00007B2B0000}"/>
    <cellStyle name="40% - Accent6 10 6 4" xfId="11127" xr:uid="{00000000-0005-0000-0000-00007C2B0000}"/>
    <cellStyle name="40% - Accent6 10 7" xfId="1208" xr:uid="{00000000-0005-0000-0000-0000BD040000}"/>
    <cellStyle name="40% - Accent6 10 7 2" xfId="11128" xr:uid="{00000000-0005-0000-0000-00007D2B0000}"/>
    <cellStyle name="40% - Accent6 10 7 2 2" xfId="11129" xr:uid="{00000000-0005-0000-0000-00007E2B0000}"/>
    <cellStyle name="40% - Accent6 10 7 2 2 2" xfId="11130" xr:uid="{00000000-0005-0000-0000-00007F2B0000}"/>
    <cellStyle name="40% - Accent6 10 7 2 3" xfId="11131" xr:uid="{00000000-0005-0000-0000-0000802B0000}"/>
    <cellStyle name="40% - Accent6 10 7 3" xfId="11132" xr:uid="{00000000-0005-0000-0000-0000812B0000}"/>
    <cellStyle name="40% - Accent6 10 7 3 2" xfId="11133" xr:uid="{00000000-0005-0000-0000-0000822B0000}"/>
    <cellStyle name="40% - Accent6 10 7 4" xfId="11134" xr:uid="{00000000-0005-0000-0000-0000832B0000}"/>
    <cellStyle name="40% - Accent6 10 8" xfId="11135" xr:uid="{00000000-0005-0000-0000-0000842B0000}"/>
    <cellStyle name="40% - Accent6 10 8 2" xfId="11136" xr:uid="{00000000-0005-0000-0000-0000852B0000}"/>
    <cellStyle name="40% - Accent6 10 8 2 2" xfId="11137" xr:uid="{00000000-0005-0000-0000-0000862B0000}"/>
    <cellStyle name="40% - Accent6 10 8 3" xfId="11138" xr:uid="{00000000-0005-0000-0000-0000872B0000}"/>
    <cellStyle name="40% - Accent6 10 9" xfId="11139" xr:uid="{00000000-0005-0000-0000-0000882B0000}"/>
    <cellStyle name="40% - Accent6 10 9 2" xfId="11140" xr:uid="{00000000-0005-0000-0000-0000892B0000}"/>
    <cellStyle name="40% - Accent6 11" xfId="1209" xr:uid="{00000000-0005-0000-0000-0000BE040000}"/>
    <cellStyle name="40% - Accent6 11 10" xfId="11141" xr:uid="{00000000-0005-0000-0000-00008A2B0000}"/>
    <cellStyle name="40% - Accent6 11 2" xfId="1210" xr:uid="{00000000-0005-0000-0000-0000BF040000}"/>
    <cellStyle name="40% - Accent6 11 2 2" xfId="11142" xr:uid="{00000000-0005-0000-0000-00008B2B0000}"/>
    <cellStyle name="40% - Accent6 11 2 2 2" xfId="11143" xr:uid="{00000000-0005-0000-0000-00008C2B0000}"/>
    <cellStyle name="40% - Accent6 11 2 2 2 2" xfId="11144" xr:uid="{00000000-0005-0000-0000-00008D2B0000}"/>
    <cellStyle name="40% - Accent6 11 2 2 3" xfId="11145" xr:uid="{00000000-0005-0000-0000-00008E2B0000}"/>
    <cellStyle name="40% - Accent6 11 2 3" xfId="11146" xr:uid="{00000000-0005-0000-0000-00008F2B0000}"/>
    <cellStyle name="40% - Accent6 11 2 3 2" xfId="11147" xr:uid="{00000000-0005-0000-0000-0000902B0000}"/>
    <cellStyle name="40% - Accent6 11 2 4" xfId="11148" xr:uid="{00000000-0005-0000-0000-0000912B0000}"/>
    <cellStyle name="40% - Accent6 11 3" xfId="1211" xr:uid="{00000000-0005-0000-0000-0000C0040000}"/>
    <cellStyle name="40% - Accent6 11 3 2" xfId="11149" xr:uid="{00000000-0005-0000-0000-0000922B0000}"/>
    <cellStyle name="40% - Accent6 11 3 2 2" xfId="11150" xr:uid="{00000000-0005-0000-0000-0000932B0000}"/>
    <cellStyle name="40% - Accent6 11 3 2 2 2" xfId="11151" xr:uid="{00000000-0005-0000-0000-0000942B0000}"/>
    <cellStyle name="40% - Accent6 11 3 2 3" xfId="11152" xr:uid="{00000000-0005-0000-0000-0000952B0000}"/>
    <cellStyle name="40% - Accent6 11 3 3" xfId="11153" xr:uid="{00000000-0005-0000-0000-0000962B0000}"/>
    <cellStyle name="40% - Accent6 11 3 3 2" xfId="11154" xr:uid="{00000000-0005-0000-0000-0000972B0000}"/>
    <cellStyle name="40% - Accent6 11 3 4" xfId="11155" xr:uid="{00000000-0005-0000-0000-0000982B0000}"/>
    <cellStyle name="40% - Accent6 11 4" xfId="1212" xr:uid="{00000000-0005-0000-0000-0000C1040000}"/>
    <cellStyle name="40% - Accent6 11 4 2" xfId="11156" xr:uid="{00000000-0005-0000-0000-0000992B0000}"/>
    <cellStyle name="40% - Accent6 11 4 2 2" xfId="11157" xr:uid="{00000000-0005-0000-0000-00009A2B0000}"/>
    <cellStyle name="40% - Accent6 11 4 2 2 2" xfId="11158" xr:uid="{00000000-0005-0000-0000-00009B2B0000}"/>
    <cellStyle name="40% - Accent6 11 4 2 3" xfId="11159" xr:uid="{00000000-0005-0000-0000-00009C2B0000}"/>
    <cellStyle name="40% - Accent6 11 4 3" xfId="11160" xr:uid="{00000000-0005-0000-0000-00009D2B0000}"/>
    <cellStyle name="40% - Accent6 11 4 3 2" xfId="11161" xr:uid="{00000000-0005-0000-0000-00009E2B0000}"/>
    <cellStyle name="40% - Accent6 11 4 4" xfId="11162" xr:uid="{00000000-0005-0000-0000-00009F2B0000}"/>
    <cellStyle name="40% - Accent6 11 5" xfId="1213" xr:uid="{00000000-0005-0000-0000-0000C2040000}"/>
    <cellStyle name="40% - Accent6 11 5 2" xfId="11163" xr:uid="{00000000-0005-0000-0000-0000A02B0000}"/>
    <cellStyle name="40% - Accent6 11 5 2 2" xfId="11164" xr:uid="{00000000-0005-0000-0000-0000A12B0000}"/>
    <cellStyle name="40% - Accent6 11 5 2 2 2" xfId="11165" xr:uid="{00000000-0005-0000-0000-0000A22B0000}"/>
    <cellStyle name="40% - Accent6 11 5 2 3" xfId="11166" xr:uid="{00000000-0005-0000-0000-0000A32B0000}"/>
    <cellStyle name="40% - Accent6 11 5 3" xfId="11167" xr:uid="{00000000-0005-0000-0000-0000A42B0000}"/>
    <cellStyle name="40% - Accent6 11 5 3 2" xfId="11168" xr:uid="{00000000-0005-0000-0000-0000A52B0000}"/>
    <cellStyle name="40% - Accent6 11 5 4" xfId="11169" xr:uid="{00000000-0005-0000-0000-0000A62B0000}"/>
    <cellStyle name="40% - Accent6 11 6" xfId="1214" xr:uid="{00000000-0005-0000-0000-0000C3040000}"/>
    <cellStyle name="40% - Accent6 11 6 2" xfId="11170" xr:uid="{00000000-0005-0000-0000-0000A72B0000}"/>
    <cellStyle name="40% - Accent6 11 6 2 2" xfId="11171" xr:uid="{00000000-0005-0000-0000-0000A82B0000}"/>
    <cellStyle name="40% - Accent6 11 6 2 2 2" xfId="11172" xr:uid="{00000000-0005-0000-0000-0000A92B0000}"/>
    <cellStyle name="40% - Accent6 11 6 2 3" xfId="11173" xr:uid="{00000000-0005-0000-0000-0000AA2B0000}"/>
    <cellStyle name="40% - Accent6 11 6 3" xfId="11174" xr:uid="{00000000-0005-0000-0000-0000AB2B0000}"/>
    <cellStyle name="40% - Accent6 11 6 3 2" xfId="11175" xr:uid="{00000000-0005-0000-0000-0000AC2B0000}"/>
    <cellStyle name="40% - Accent6 11 6 4" xfId="11176" xr:uid="{00000000-0005-0000-0000-0000AD2B0000}"/>
    <cellStyle name="40% - Accent6 11 7" xfId="1215" xr:uid="{00000000-0005-0000-0000-0000C4040000}"/>
    <cellStyle name="40% - Accent6 11 7 2" xfId="11177" xr:uid="{00000000-0005-0000-0000-0000AE2B0000}"/>
    <cellStyle name="40% - Accent6 11 7 2 2" xfId="11178" xr:uid="{00000000-0005-0000-0000-0000AF2B0000}"/>
    <cellStyle name="40% - Accent6 11 7 2 2 2" xfId="11179" xr:uid="{00000000-0005-0000-0000-0000B02B0000}"/>
    <cellStyle name="40% - Accent6 11 7 2 3" xfId="11180" xr:uid="{00000000-0005-0000-0000-0000B12B0000}"/>
    <cellStyle name="40% - Accent6 11 7 3" xfId="11181" xr:uid="{00000000-0005-0000-0000-0000B22B0000}"/>
    <cellStyle name="40% - Accent6 11 7 3 2" xfId="11182" xr:uid="{00000000-0005-0000-0000-0000B32B0000}"/>
    <cellStyle name="40% - Accent6 11 7 4" xfId="11183" xr:uid="{00000000-0005-0000-0000-0000B42B0000}"/>
    <cellStyle name="40% - Accent6 11 8" xfId="11184" xr:uid="{00000000-0005-0000-0000-0000B52B0000}"/>
    <cellStyle name="40% - Accent6 11 8 2" xfId="11185" xr:uid="{00000000-0005-0000-0000-0000B62B0000}"/>
    <cellStyle name="40% - Accent6 11 8 2 2" xfId="11186" xr:uid="{00000000-0005-0000-0000-0000B72B0000}"/>
    <cellStyle name="40% - Accent6 11 8 3" xfId="11187" xr:uid="{00000000-0005-0000-0000-0000B82B0000}"/>
    <cellStyle name="40% - Accent6 11 9" xfId="11188" xr:uid="{00000000-0005-0000-0000-0000B92B0000}"/>
    <cellStyle name="40% - Accent6 11 9 2" xfId="11189" xr:uid="{00000000-0005-0000-0000-0000BA2B0000}"/>
    <cellStyle name="40% - Accent6 12" xfId="1216" xr:uid="{00000000-0005-0000-0000-0000C5040000}"/>
    <cellStyle name="40% - Accent6 12 2" xfId="1217" xr:uid="{00000000-0005-0000-0000-0000C6040000}"/>
    <cellStyle name="40% - Accent6 12 2 2" xfId="11190" xr:uid="{00000000-0005-0000-0000-0000BB2B0000}"/>
    <cellStyle name="40% - Accent6 12 2 2 2" xfId="11191" xr:uid="{00000000-0005-0000-0000-0000BC2B0000}"/>
    <cellStyle name="40% - Accent6 12 2 2 2 2" xfId="11192" xr:uid="{00000000-0005-0000-0000-0000BD2B0000}"/>
    <cellStyle name="40% - Accent6 12 2 2 3" xfId="11193" xr:uid="{00000000-0005-0000-0000-0000BE2B0000}"/>
    <cellStyle name="40% - Accent6 12 2 3" xfId="11194" xr:uid="{00000000-0005-0000-0000-0000BF2B0000}"/>
    <cellStyle name="40% - Accent6 12 2 3 2" xfId="11195" xr:uid="{00000000-0005-0000-0000-0000C02B0000}"/>
    <cellStyle name="40% - Accent6 12 2 4" xfId="11196" xr:uid="{00000000-0005-0000-0000-0000C12B0000}"/>
    <cellStyle name="40% - Accent6 12 3" xfId="1218" xr:uid="{00000000-0005-0000-0000-0000C7040000}"/>
    <cellStyle name="40% - Accent6 12 3 2" xfId="11197" xr:uid="{00000000-0005-0000-0000-0000C22B0000}"/>
    <cellStyle name="40% - Accent6 12 3 2 2" xfId="11198" xr:uid="{00000000-0005-0000-0000-0000C32B0000}"/>
    <cellStyle name="40% - Accent6 12 3 2 2 2" xfId="11199" xr:uid="{00000000-0005-0000-0000-0000C42B0000}"/>
    <cellStyle name="40% - Accent6 12 3 2 3" xfId="11200" xr:uid="{00000000-0005-0000-0000-0000C52B0000}"/>
    <cellStyle name="40% - Accent6 12 3 3" xfId="11201" xr:uid="{00000000-0005-0000-0000-0000C62B0000}"/>
    <cellStyle name="40% - Accent6 12 3 3 2" xfId="11202" xr:uid="{00000000-0005-0000-0000-0000C72B0000}"/>
    <cellStyle name="40% - Accent6 12 3 4" xfId="11203" xr:uid="{00000000-0005-0000-0000-0000C82B0000}"/>
    <cellStyle name="40% - Accent6 12 4" xfId="1219" xr:uid="{00000000-0005-0000-0000-0000C8040000}"/>
    <cellStyle name="40% - Accent6 12 4 2" xfId="11204" xr:uid="{00000000-0005-0000-0000-0000C92B0000}"/>
    <cellStyle name="40% - Accent6 12 4 2 2" xfId="11205" xr:uid="{00000000-0005-0000-0000-0000CA2B0000}"/>
    <cellStyle name="40% - Accent6 12 4 2 2 2" xfId="11206" xr:uid="{00000000-0005-0000-0000-0000CB2B0000}"/>
    <cellStyle name="40% - Accent6 12 4 2 3" xfId="11207" xr:uid="{00000000-0005-0000-0000-0000CC2B0000}"/>
    <cellStyle name="40% - Accent6 12 4 3" xfId="11208" xr:uid="{00000000-0005-0000-0000-0000CD2B0000}"/>
    <cellStyle name="40% - Accent6 12 4 3 2" xfId="11209" xr:uid="{00000000-0005-0000-0000-0000CE2B0000}"/>
    <cellStyle name="40% - Accent6 12 4 4" xfId="11210" xr:uid="{00000000-0005-0000-0000-0000CF2B0000}"/>
    <cellStyle name="40% - Accent6 12 5" xfId="11211" xr:uid="{00000000-0005-0000-0000-0000D02B0000}"/>
    <cellStyle name="40% - Accent6 12 5 2" xfId="11212" xr:uid="{00000000-0005-0000-0000-0000D12B0000}"/>
    <cellStyle name="40% - Accent6 12 5 2 2" xfId="11213" xr:uid="{00000000-0005-0000-0000-0000D22B0000}"/>
    <cellStyle name="40% - Accent6 12 5 3" xfId="11214" xr:uid="{00000000-0005-0000-0000-0000D32B0000}"/>
    <cellStyle name="40% - Accent6 12 6" xfId="11215" xr:uid="{00000000-0005-0000-0000-0000D42B0000}"/>
    <cellStyle name="40% - Accent6 12 6 2" xfId="11216" xr:uid="{00000000-0005-0000-0000-0000D52B0000}"/>
    <cellStyle name="40% - Accent6 12 7" xfId="11217" xr:uid="{00000000-0005-0000-0000-0000D62B0000}"/>
    <cellStyle name="40% - Accent6 13" xfId="1220" xr:uid="{00000000-0005-0000-0000-0000C9040000}"/>
    <cellStyle name="40% - Accent6 13 2" xfId="1221" xr:uid="{00000000-0005-0000-0000-0000CA040000}"/>
    <cellStyle name="40% - Accent6 13 2 2" xfId="11218" xr:uid="{00000000-0005-0000-0000-0000D72B0000}"/>
    <cellStyle name="40% - Accent6 13 2 2 2" xfId="11219" xr:uid="{00000000-0005-0000-0000-0000D82B0000}"/>
    <cellStyle name="40% - Accent6 13 2 2 2 2" xfId="11220" xr:uid="{00000000-0005-0000-0000-0000D92B0000}"/>
    <cellStyle name="40% - Accent6 13 2 2 3" xfId="11221" xr:uid="{00000000-0005-0000-0000-0000DA2B0000}"/>
    <cellStyle name="40% - Accent6 13 2 3" xfId="11222" xr:uid="{00000000-0005-0000-0000-0000DB2B0000}"/>
    <cellStyle name="40% - Accent6 13 2 3 2" xfId="11223" xr:uid="{00000000-0005-0000-0000-0000DC2B0000}"/>
    <cellStyle name="40% - Accent6 13 2 4" xfId="11224" xr:uid="{00000000-0005-0000-0000-0000DD2B0000}"/>
    <cellStyle name="40% - Accent6 13 3" xfId="1222" xr:uid="{00000000-0005-0000-0000-0000CB040000}"/>
    <cellStyle name="40% - Accent6 13 3 2" xfId="11225" xr:uid="{00000000-0005-0000-0000-0000DE2B0000}"/>
    <cellStyle name="40% - Accent6 13 3 2 2" xfId="11226" xr:uid="{00000000-0005-0000-0000-0000DF2B0000}"/>
    <cellStyle name="40% - Accent6 13 3 2 2 2" xfId="11227" xr:uid="{00000000-0005-0000-0000-0000E02B0000}"/>
    <cellStyle name="40% - Accent6 13 3 2 3" xfId="11228" xr:uid="{00000000-0005-0000-0000-0000E12B0000}"/>
    <cellStyle name="40% - Accent6 13 3 3" xfId="11229" xr:uid="{00000000-0005-0000-0000-0000E22B0000}"/>
    <cellStyle name="40% - Accent6 13 3 3 2" xfId="11230" xr:uid="{00000000-0005-0000-0000-0000E32B0000}"/>
    <cellStyle name="40% - Accent6 13 3 4" xfId="11231" xr:uid="{00000000-0005-0000-0000-0000E42B0000}"/>
    <cellStyle name="40% - Accent6 13 4" xfId="1223" xr:uid="{00000000-0005-0000-0000-0000CC040000}"/>
    <cellStyle name="40% - Accent6 13 4 2" xfId="11232" xr:uid="{00000000-0005-0000-0000-0000E52B0000}"/>
    <cellStyle name="40% - Accent6 13 4 2 2" xfId="11233" xr:uid="{00000000-0005-0000-0000-0000E62B0000}"/>
    <cellStyle name="40% - Accent6 13 4 2 2 2" xfId="11234" xr:uid="{00000000-0005-0000-0000-0000E72B0000}"/>
    <cellStyle name="40% - Accent6 13 4 2 3" xfId="11235" xr:uid="{00000000-0005-0000-0000-0000E82B0000}"/>
    <cellStyle name="40% - Accent6 13 4 3" xfId="11236" xr:uid="{00000000-0005-0000-0000-0000E92B0000}"/>
    <cellStyle name="40% - Accent6 13 4 3 2" xfId="11237" xr:uid="{00000000-0005-0000-0000-0000EA2B0000}"/>
    <cellStyle name="40% - Accent6 13 4 4" xfId="11238" xr:uid="{00000000-0005-0000-0000-0000EB2B0000}"/>
    <cellStyle name="40% - Accent6 13 5" xfId="11239" xr:uid="{00000000-0005-0000-0000-0000EC2B0000}"/>
    <cellStyle name="40% - Accent6 13 5 2" xfId="11240" xr:uid="{00000000-0005-0000-0000-0000ED2B0000}"/>
    <cellStyle name="40% - Accent6 13 5 2 2" xfId="11241" xr:uid="{00000000-0005-0000-0000-0000EE2B0000}"/>
    <cellStyle name="40% - Accent6 13 5 3" xfId="11242" xr:uid="{00000000-0005-0000-0000-0000EF2B0000}"/>
    <cellStyle name="40% - Accent6 13 6" xfId="11243" xr:uid="{00000000-0005-0000-0000-0000F02B0000}"/>
    <cellStyle name="40% - Accent6 13 6 2" xfId="11244" xr:uid="{00000000-0005-0000-0000-0000F12B0000}"/>
    <cellStyle name="40% - Accent6 13 7" xfId="11245" xr:uid="{00000000-0005-0000-0000-0000F22B0000}"/>
    <cellStyle name="40% - Accent6 14" xfId="1224" xr:uid="{00000000-0005-0000-0000-0000CD040000}"/>
    <cellStyle name="40% - Accent6 14 2" xfId="1225" xr:uid="{00000000-0005-0000-0000-0000CE040000}"/>
    <cellStyle name="40% - Accent6 14 2 2" xfId="11246" xr:uid="{00000000-0005-0000-0000-0000F32B0000}"/>
    <cellStyle name="40% - Accent6 14 2 2 2" xfId="11247" xr:uid="{00000000-0005-0000-0000-0000F42B0000}"/>
    <cellStyle name="40% - Accent6 14 2 2 2 2" xfId="11248" xr:uid="{00000000-0005-0000-0000-0000F52B0000}"/>
    <cellStyle name="40% - Accent6 14 2 2 3" xfId="11249" xr:uid="{00000000-0005-0000-0000-0000F62B0000}"/>
    <cellStyle name="40% - Accent6 14 2 3" xfId="11250" xr:uid="{00000000-0005-0000-0000-0000F72B0000}"/>
    <cellStyle name="40% - Accent6 14 2 3 2" xfId="11251" xr:uid="{00000000-0005-0000-0000-0000F82B0000}"/>
    <cellStyle name="40% - Accent6 14 2 4" xfId="11252" xr:uid="{00000000-0005-0000-0000-0000F92B0000}"/>
    <cellStyle name="40% - Accent6 14 3" xfId="1226" xr:uid="{00000000-0005-0000-0000-0000CF040000}"/>
    <cellStyle name="40% - Accent6 14 3 2" xfId="11253" xr:uid="{00000000-0005-0000-0000-0000FA2B0000}"/>
    <cellStyle name="40% - Accent6 14 3 2 2" xfId="11254" xr:uid="{00000000-0005-0000-0000-0000FB2B0000}"/>
    <cellStyle name="40% - Accent6 14 3 2 2 2" xfId="11255" xr:uid="{00000000-0005-0000-0000-0000FC2B0000}"/>
    <cellStyle name="40% - Accent6 14 3 2 3" xfId="11256" xr:uid="{00000000-0005-0000-0000-0000FD2B0000}"/>
    <cellStyle name="40% - Accent6 14 3 3" xfId="11257" xr:uid="{00000000-0005-0000-0000-0000FE2B0000}"/>
    <cellStyle name="40% - Accent6 14 3 3 2" xfId="11258" xr:uid="{00000000-0005-0000-0000-0000FF2B0000}"/>
    <cellStyle name="40% - Accent6 14 3 4" xfId="11259" xr:uid="{00000000-0005-0000-0000-0000002C0000}"/>
    <cellStyle name="40% - Accent6 14 4" xfId="1227" xr:uid="{00000000-0005-0000-0000-0000D0040000}"/>
    <cellStyle name="40% - Accent6 14 4 2" xfId="11260" xr:uid="{00000000-0005-0000-0000-0000012C0000}"/>
    <cellStyle name="40% - Accent6 14 4 2 2" xfId="11261" xr:uid="{00000000-0005-0000-0000-0000022C0000}"/>
    <cellStyle name="40% - Accent6 14 4 2 2 2" xfId="11262" xr:uid="{00000000-0005-0000-0000-0000032C0000}"/>
    <cellStyle name="40% - Accent6 14 4 2 3" xfId="11263" xr:uid="{00000000-0005-0000-0000-0000042C0000}"/>
    <cellStyle name="40% - Accent6 14 4 3" xfId="11264" xr:uid="{00000000-0005-0000-0000-0000052C0000}"/>
    <cellStyle name="40% - Accent6 14 4 3 2" xfId="11265" xr:uid="{00000000-0005-0000-0000-0000062C0000}"/>
    <cellStyle name="40% - Accent6 14 4 4" xfId="11266" xr:uid="{00000000-0005-0000-0000-0000072C0000}"/>
    <cellStyle name="40% - Accent6 14 5" xfId="11267" xr:uid="{00000000-0005-0000-0000-0000082C0000}"/>
    <cellStyle name="40% - Accent6 14 5 2" xfId="11268" xr:uid="{00000000-0005-0000-0000-0000092C0000}"/>
    <cellStyle name="40% - Accent6 14 5 2 2" xfId="11269" xr:uid="{00000000-0005-0000-0000-00000A2C0000}"/>
    <cellStyle name="40% - Accent6 14 5 3" xfId="11270" xr:uid="{00000000-0005-0000-0000-00000B2C0000}"/>
    <cellStyle name="40% - Accent6 14 6" xfId="11271" xr:uid="{00000000-0005-0000-0000-00000C2C0000}"/>
    <cellStyle name="40% - Accent6 14 6 2" xfId="11272" xr:uid="{00000000-0005-0000-0000-00000D2C0000}"/>
    <cellStyle name="40% - Accent6 14 7" xfId="11273" xr:uid="{00000000-0005-0000-0000-00000E2C0000}"/>
    <cellStyle name="40% - Accent6 15" xfId="1228" xr:uid="{00000000-0005-0000-0000-0000D1040000}"/>
    <cellStyle name="40% - Accent6 15 2" xfId="1229" xr:uid="{00000000-0005-0000-0000-0000D2040000}"/>
    <cellStyle name="40% - Accent6 15 2 2" xfId="11274" xr:uid="{00000000-0005-0000-0000-00000F2C0000}"/>
    <cellStyle name="40% - Accent6 15 2 2 2" xfId="11275" xr:uid="{00000000-0005-0000-0000-0000102C0000}"/>
    <cellStyle name="40% - Accent6 15 2 2 2 2" xfId="11276" xr:uid="{00000000-0005-0000-0000-0000112C0000}"/>
    <cellStyle name="40% - Accent6 15 2 2 3" xfId="11277" xr:uid="{00000000-0005-0000-0000-0000122C0000}"/>
    <cellStyle name="40% - Accent6 15 2 3" xfId="11278" xr:uid="{00000000-0005-0000-0000-0000132C0000}"/>
    <cellStyle name="40% - Accent6 15 2 3 2" xfId="11279" xr:uid="{00000000-0005-0000-0000-0000142C0000}"/>
    <cellStyle name="40% - Accent6 15 2 4" xfId="11280" xr:uid="{00000000-0005-0000-0000-0000152C0000}"/>
    <cellStyle name="40% - Accent6 15 3" xfId="11281" xr:uid="{00000000-0005-0000-0000-0000162C0000}"/>
    <cellStyle name="40% - Accent6 15 3 2" xfId="11282" xr:uid="{00000000-0005-0000-0000-0000172C0000}"/>
    <cellStyle name="40% - Accent6 15 3 2 2" xfId="11283" xr:uid="{00000000-0005-0000-0000-0000182C0000}"/>
    <cellStyle name="40% - Accent6 15 3 3" xfId="11284" xr:uid="{00000000-0005-0000-0000-0000192C0000}"/>
    <cellStyle name="40% - Accent6 15 4" xfId="11285" xr:uid="{00000000-0005-0000-0000-00001A2C0000}"/>
    <cellStyle name="40% - Accent6 15 4 2" xfId="11286" xr:uid="{00000000-0005-0000-0000-00001B2C0000}"/>
    <cellStyle name="40% - Accent6 15 5" xfId="11287" xr:uid="{00000000-0005-0000-0000-00001C2C0000}"/>
    <cellStyle name="40% - Accent6 16" xfId="1230" xr:uid="{00000000-0005-0000-0000-0000D3040000}"/>
    <cellStyle name="40% - Accent6 16 2" xfId="1231" xr:uid="{00000000-0005-0000-0000-0000D4040000}"/>
    <cellStyle name="40% - Accent6 16 2 2" xfId="11288" xr:uid="{00000000-0005-0000-0000-00001D2C0000}"/>
    <cellStyle name="40% - Accent6 16 2 2 2" xfId="11289" xr:uid="{00000000-0005-0000-0000-00001E2C0000}"/>
    <cellStyle name="40% - Accent6 16 2 2 2 2" xfId="11290" xr:uid="{00000000-0005-0000-0000-00001F2C0000}"/>
    <cellStyle name="40% - Accent6 16 2 2 3" xfId="11291" xr:uid="{00000000-0005-0000-0000-0000202C0000}"/>
    <cellStyle name="40% - Accent6 16 2 3" xfId="11292" xr:uid="{00000000-0005-0000-0000-0000212C0000}"/>
    <cellStyle name="40% - Accent6 16 2 3 2" xfId="11293" xr:uid="{00000000-0005-0000-0000-0000222C0000}"/>
    <cellStyle name="40% - Accent6 16 2 4" xfId="11294" xr:uid="{00000000-0005-0000-0000-0000232C0000}"/>
    <cellStyle name="40% - Accent6 16 3" xfId="11295" xr:uid="{00000000-0005-0000-0000-0000242C0000}"/>
    <cellStyle name="40% - Accent6 16 3 2" xfId="11296" xr:uid="{00000000-0005-0000-0000-0000252C0000}"/>
    <cellStyle name="40% - Accent6 16 3 2 2" xfId="11297" xr:uid="{00000000-0005-0000-0000-0000262C0000}"/>
    <cellStyle name="40% - Accent6 16 3 3" xfId="11298" xr:uid="{00000000-0005-0000-0000-0000272C0000}"/>
    <cellStyle name="40% - Accent6 16 4" xfId="11299" xr:uid="{00000000-0005-0000-0000-0000282C0000}"/>
    <cellStyle name="40% - Accent6 16 4 2" xfId="11300" xr:uid="{00000000-0005-0000-0000-0000292C0000}"/>
    <cellStyle name="40% - Accent6 16 5" xfId="11301" xr:uid="{00000000-0005-0000-0000-00002A2C0000}"/>
    <cellStyle name="40% - Accent6 17" xfId="1232" xr:uid="{00000000-0005-0000-0000-0000D5040000}"/>
    <cellStyle name="40% - Accent6 17 2" xfId="11302" xr:uid="{00000000-0005-0000-0000-00002B2C0000}"/>
    <cellStyle name="40% - Accent6 17 2 2" xfId="11303" xr:uid="{00000000-0005-0000-0000-00002C2C0000}"/>
    <cellStyle name="40% - Accent6 17 2 2 2" xfId="11304" xr:uid="{00000000-0005-0000-0000-00002D2C0000}"/>
    <cellStyle name="40% - Accent6 17 2 3" xfId="11305" xr:uid="{00000000-0005-0000-0000-00002E2C0000}"/>
    <cellStyle name="40% - Accent6 17 3" xfId="11306" xr:uid="{00000000-0005-0000-0000-00002F2C0000}"/>
    <cellStyle name="40% - Accent6 17 3 2" xfId="11307" xr:uid="{00000000-0005-0000-0000-0000302C0000}"/>
    <cellStyle name="40% - Accent6 17 4" xfId="11308" xr:uid="{00000000-0005-0000-0000-0000312C0000}"/>
    <cellStyle name="40% - Accent6 18" xfId="11309" xr:uid="{00000000-0005-0000-0000-0000322C0000}"/>
    <cellStyle name="40% - Accent6 2" xfId="1233" xr:uid="{00000000-0005-0000-0000-0000D6040000}"/>
    <cellStyle name="40% - Accent6 2 10" xfId="1234" xr:uid="{00000000-0005-0000-0000-0000D7040000}"/>
    <cellStyle name="40% - Accent6 2 10 2" xfId="11310" xr:uid="{00000000-0005-0000-0000-0000332C0000}"/>
    <cellStyle name="40% - Accent6 2 10 2 2" xfId="11311" xr:uid="{00000000-0005-0000-0000-0000342C0000}"/>
    <cellStyle name="40% - Accent6 2 10 2 2 2" xfId="11312" xr:uid="{00000000-0005-0000-0000-0000352C0000}"/>
    <cellStyle name="40% - Accent6 2 10 2 3" xfId="11313" xr:uid="{00000000-0005-0000-0000-0000362C0000}"/>
    <cellStyle name="40% - Accent6 2 10 3" xfId="11314" xr:uid="{00000000-0005-0000-0000-0000372C0000}"/>
    <cellStyle name="40% - Accent6 2 10 3 2" xfId="11315" xr:uid="{00000000-0005-0000-0000-0000382C0000}"/>
    <cellStyle name="40% - Accent6 2 10 4" xfId="11316" xr:uid="{00000000-0005-0000-0000-0000392C0000}"/>
    <cellStyle name="40% - Accent6 2 11" xfId="11317" xr:uid="{00000000-0005-0000-0000-00003A2C0000}"/>
    <cellStyle name="40% - Accent6 2 11 2" xfId="11318" xr:uid="{00000000-0005-0000-0000-00003B2C0000}"/>
    <cellStyle name="40% - Accent6 2 11 2 2" xfId="11319" xr:uid="{00000000-0005-0000-0000-00003C2C0000}"/>
    <cellStyle name="40% - Accent6 2 11 3" xfId="11320" xr:uid="{00000000-0005-0000-0000-00003D2C0000}"/>
    <cellStyle name="40% - Accent6 2 12" xfId="11321" xr:uid="{00000000-0005-0000-0000-00003E2C0000}"/>
    <cellStyle name="40% - Accent6 2 12 2" xfId="11322" xr:uid="{00000000-0005-0000-0000-00003F2C0000}"/>
    <cellStyle name="40% - Accent6 2 13" xfId="11323" xr:uid="{00000000-0005-0000-0000-0000402C0000}"/>
    <cellStyle name="40% - Accent6 2 2" xfId="1235" xr:uid="{00000000-0005-0000-0000-0000D8040000}"/>
    <cellStyle name="40% - Accent6 2 2 2" xfId="11324" xr:uid="{00000000-0005-0000-0000-0000412C0000}"/>
    <cellStyle name="40% - Accent6 2 2 2 2" xfId="11325" xr:uid="{00000000-0005-0000-0000-0000422C0000}"/>
    <cellStyle name="40% - Accent6 2 2 2 2 2" xfId="11326" xr:uid="{00000000-0005-0000-0000-0000432C0000}"/>
    <cellStyle name="40% - Accent6 2 2 2 3" xfId="11327" xr:uid="{00000000-0005-0000-0000-0000442C0000}"/>
    <cellStyle name="40% - Accent6 2 2 3" xfId="11328" xr:uid="{00000000-0005-0000-0000-0000452C0000}"/>
    <cellStyle name="40% - Accent6 2 2 3 2" xfId="11329" xr:uid="{00000000-0005-0000-0000-0000462C0000}"/>
    <cellStyle name="40% - Accent6 2 2 4" xfId="11330" xr:uid="{00000000-0005-0000-0000-0000472C0000}"/>
    <cellStyle name="40% - Accent6 2 3" xfId="1236" xr:uid="{00000000-0005-0000-0000-0000D9040000}"/>
    <cellStyle name="40% - Accent6 2 3 2" xfId="11331" xr:uid="{00000000-0005-0000-0000-0000482C0000}"/>
    <cellStyle name="40% - Accent6 2 3 2 2" xfId="11332" xr:uid="{00000000-0005-0000-0000-0000492C0000}"/>
    <cellStyle name="40% - Accent6 2 3 2 2 2" xfId="11333" xr:uid="{00000000-0005-0000-0000-00004A2C0000}"/>
    <cellStyle name="40% - Accent6 2 3 2 3" xfId="11334" xr:uid="{00000000-0005-0000-0000-00004B2C0000}"/>
    <cellStyle name="40% - Accent6 2 3 3" xfId="11335" xr:uid="{00000000-0005-0000-0000-00004C2C0000}"/>
    <cellStyle name="40% - Accent6 2 3 3 2" xfId="11336" xr:uid="{00000000-0005-0000-0000-00004D2C0000}"/>
    <cellStyle name="40% - Accent6 2 3 4" xfId="11337" xr:uid="{00000000-0005-0000-0000-00004E2C0000}"/>
    <cellStyle name="40% - Accent6 2 4" xfId="1237" xr:uid="{00000000-0005-0000-0000-0000DA040000}"/>
    <cellStyle name="40% - Accent6 2 4 2" xfId="11338" xr:uid="{00000000-0005-0000-0000-00004F2C0000}"/>
    <cellStyle name="40% - Accent6 2 4 2 2" xfId="11339" xr:uid="{00000000-0005-0000-0000-0000502C0000}"/>
    <cellStyle name="40% - Accent6 2 4 2 2 2" xfId="11340" xr:uid="{00000000-0005-0000-0000-0000512C0000}"/>
    <cellStyle name="40% - Accent6 2 4 2 3" xfId="11341" xr:uid="{00000000-0005-0000-0000-0000522C0000}"/>
    <cellStyle name="40% - Accent6 2 4 3" xfId="11342" xr:uid="{00000000-0005-0000-0000-0000532C0000}"/>
    <cellStyle name="40% - Accent6 2 4 3 2" xfId="11343" xr:uid="{00000000-0005-0000-0000-0000542C0000}"/>
    <cellStyle name="40% - Accent6 2 4 4" xfId="11344" xr:uid="{00000000-0005-0000-0000-0000552C0000}"/>
    <cellStyle name="40% - Accent6 2 5" xfId="1238" xr:uid="{00000000-0005-0000-0000-0000DB040000}"/>
    <cellStyle name="40% - Accent6 2 5 2" xfId="11345" xr:uid="{00000000-0005-0000-0000-0000562C0000}"/>
    <cellStyle name="40% - Accent6 2 5 2 2" xfId="11346" xr:uid="{00000000-0005-0000-0000-0000572C0000}"/>
    <cellStyle name="40% - Accent6 2 5 2 2 2" xfId="11347" xr:uid="{00000000-0005-0000-0000-0000582C0000}"/>
    <cellStyle name="40% - Accent6 2 5 2 3" xfId="11348" xr:uid="{00000000-0005-0000-0000-0000592C0000}"/>
    <cellStyle name="40% - Accent6 2 5 3" xfId="11349" xr:uid="{00000000-0005-0000-0000-00005A2C0000}"/>
    <cellStyle name="40% - Accent6 2 5 3 2" xfId="11350" xr:uid="{00000000-0005-0000-0000-00005B2C0000}"/>
    <cellStyle name="40% - Accent6 2 5 4" xfId="11351" xr:uid="{00000000-0005-0000-0000-00005C2C0000}"/>
    <cellStyle name="40% - Accent6 2 6" xfId="1239" xr:uid="{00000000-0005-0000-0000-0000DC040000}"/>
    <cellStyle name="40% - Accent6 2 6 2" xfId="11352" xr:uid="{00000000-0005-0000-0000-00005D2C0000}"/>
    <cellStyle name="40% - Accent6 2 6 2 2" xfId="11353" xr:uid="{00000000-0005-0000-0000-00005E2C0000}"/>
    <cellStyle name="40% - Accent6 2 6 2 2 2" xfId="11354" xr:uid="{00000000-0005-0000-0000-00005F2C0000}"/>
    <cellStyle name="40% - Accent6 2 6 2 3" xfId="11355" xr:uid="{00000000-0005-0000-0000-0000602C0000}"/>
    <cellStyle name="40% - Accent6 2 6 3" xfId="11356" xr:uid="{00000000-0005-0000-0000-0000612C0000}"/>
    <cellStyle name="40% - Accent6 2 6 3 2" xfId="11357" xr:uid="{00000000-0005-0000-0000-0000622C0000}"/>
    <cellStyle name="40% - Accent6 2 6 4" xfId="11358" xr:uid="{00000000-0005-0000-0000-0000632C0000}"/>
    <cellStyle name="40% - Accent6 2 7" xfId="1240" xr:uid="{00000000-0005-0000-0000-0000DD040000}"/>
    <cellStyle name="40% - Accent6 2 7 2" xfId="11359" xr:uid="{00000000-0005-0000-0000-0000642C0000}"/>
    <cellStyle name="40% - Accent6 2 7 2 2" xfId="11360" xr:uid="{00000000-0005-0000-0000-0000652C0000}"/>
    <cellStyle name="40% - Accent6 2 7 2 2 2" xfId="11361" xr:uid="{00000000-0005-0000-0000-0000662C0000}"/>
    <cellStyle name="40% - Accent6 2 7 2 3" xfId="11362" xr:uid="{00000000-0005-0000-0000-0000672C0000}"/>
    <cellStyle name="40% - Accent6 2 7 3" xfId="11363" xr:uid="{00000000-0005-0000-0000-0000682C0000}"/>
    <cellStyle name="40% - Accent6 2 7 3 2" xfId="11364" xr:uid="{00000000-0005-0000-0000-0000692C0000}"/>
    <cellStyle name="40% - Accent6 2 7 4" xfId="11365" xr:uid="{00000000-0005-0000-0000-00006A2C0000}"/>
    <cellStyle name="40% - Accent6 2 8" xfId="1241" xr:uid="{00000000-0005-0000-0000-0000DE040000}"/>
    <cellStyle name="40% - Accent6 2 8 2" xfId="11366" xr:uid="{00000000-0005-0000-0000-00006B2C0000}"/>
    <cellStyle name="40% - Accent6 2 8 2 2" xfId="11367" xr:uid="{00000000-0005-0000-0000-00006C2C0000}"/>
    <cellStyle name="40% - Accent6 2 8 2 2 2" xfId="11368" xr:uid="{00000000-0005-0000-0000-00006D2C0000}"/>
    <cellStyle name="40% - Accent6 2 8 2 3" xfId="11369" xr:uid="{00000000-0005-0000-0000-00006E2C0000}"/>
    <cellStyle name="40% - Accent6 2 8 3" xfId="11370" xr:uid="{00000000-0005-0000-0000-00006F2C0000}"/>
    <cellStyle name="40% - Accent6 2 8 3 2" xfId="11371" xr:uid="{00000000-0005-0000-0000-0000702C0000}"/>
    <cellStyle name="40% - Accent6 2 8 4" xfId="11372" xr:uid="{00000000-0005-0000-0000-0000712C0000}"/>
    <cellStyle name="40% - Accent6 2 9" xfId="1242" xr:uid="{00000000-0005-0000-0000-0000DF040000}"/>
    <cellStyle name="40% - Accent6 2 9 2" xfId="11373" xr:uid="{00000000-0005-0000-0000-0000722C0000}"/>
    <cellStyle name="40% - Accent6 2 9 2 2" xfId="11374" xr:uid="{00000000-0005-0000-0000-0000732C0000}"/>
    <cellStyle name="40% - Accent6 2 9 2 2 2" xfId="11375" xr:uid="{00000000-0005-0000-0000-0000742C0000}"/>
    <cellStyle name="40% - Accent6 2 9 2 3" xfId="11376" xr:uid="{00000000-0005-0000-0000-0000752C0000}"/>
    <cellStyle name="40% - Accent6 2 9 3" xfId="11377" xr:uid="{00000000-0005-0000-0000-0000762C0000}"/>
    <cellStyle name="40% - Accent6 2 9 3 2" xfId="11378" xr:uid="{00000000-0005-0000-0000-0000772C0000}"/>
    <cellStyle name="40% - Accent6 2 9 4" xfId="11379" xr:uid="{00000000-0005-0000-0000-0000782C0000}"/>
    <cellStyle name="40% - Accent6 3" xfId="1243" xr:uid="{00000000-0005-0000-0000-0000E0040000}"/>
    <cellStyle name="40% - Accent6 3 10" xfId="1244" xr:uid="{00000000-0005-0000-0000-0000E1040000}"/>
    <cellStyle name="40% - Accent6 3 10 2" xfId="11380" xr:uid="{00000000-0005-0000-0000-0000792C0000}"/>
    <cellStyle name="40% - Accent6 3 10 2 2" xfId="11381" xr:uid="{00000000-0005-0000-0000-00007A2C0000}"/>
    <cellStyle name="40% - Accent6 3 10 2 2 2" xfId="11382" xr:uid="{00000000-0005-0000-0000-00007B2C0000}"/>
    <cellStyle name="40% - Accent6 3 10 2 3" xfId="11383" xr:uid="{00000000-0005-0000-0000-00007C2C0000}"/>
    <cellStyle name="40% - Accent6 3 10 3" xfId="11384" xr:uid="{00000000-0005-0000-0000-00007D2C0000}"/>
    <cellStyle name="40% - Accent6 3 10 3 2" xfId="11385" xr:uid="{00000000-0005-0000-0000-00007E2C0000}"/>
    <cellStyle name="40% - Accent6 3 10 4" xfId="11386" xr:uid="{00000000-0005-0000-0000-00007F2C0000}"/>
    <cellStyle name="40% - Accent6 3 11" xfId="11387" xr:uid="{00000000-0005-0000-0000-0000802C0000}"/>
    <cellStyle name="40% - Accent6 3 11 2" xfId="11388" xr:uid="{00000000-0005-0000-0000-0000812C0000}"/>
    <cellStyle name="40% - Accent6 3 11 2 2" xfId="11389" xr:uid="{00000000-0005-0000-0000-0000822C0000}"/>
    <cellStyle name="40% - Accent6 3 11 3" xfId="11390" xr:uid="{00000000-0005-0000-0000-0000832C0000}"/>
    <cellStyle name="40% - Accent6 3 12" xfId="11391" xr:uid="{00000000-0005-0000-0000-0000842C0000}"/>
    <cellStyle name="40% - Accent6 3 12 2" xfId="11392" xr:uid="{00000000-0005-0000-0000-0000852C0000}"/>
    <cellStyle name="40% - Accent6 3 13" xfId="11393" xr:uid="{00000000-0005-0000-0000-0000862C0000}"/>
    <cellStyle name="40% - Accent6 3 13 2" xfId="11394" xr:uid="{00000000-0005-0000-0000-0000872C0000}"/>
    <cellStyle name="40% - Accent6 3 14" xfId="11395" xr:uid="{00000000-0005-0000-0000-0000882C0000}"/>
    <cellStyle name="40% - Accent6 3 2" xfId="1245" xr:uid="{00000000-0005-0000-0000-0000E2040000}"/>
    <cellStyle name="40% - Accent6 3 2 2" xfId="11396" xr:uid="{00000000-0005-0000-0000-0000892C0000}"/>
    <cellStyle name="40% - Accent6 3 2 2 2" xfId="11397" xr:uid="{00000000-0005-0000-0000-00008A2C0000}"/>
    <cellStyle name="40% - Accent6 3 2 2 2 2" xfId="11398" xr:uid="{00000000-0005-0000-0000-00008B2C0000}"/>
    <cellStyle name="40% - Accent6 3 2 2 3" xfId="11399" xr:uid="{00000000-0005-0000-0000-00008C2C0000}"/>
    <cellStyle name="40% - Accent6 3 2 3" xfId="11400" xr:uid="{00000000-0005-0000-0000-00008D2C0000}"/>
    <cellStyle name="40% - Accent6 3 2 3 2" xfId="11401" xr:uid="{00000000-0005-0000-0000-00008E2C0000}"/>
    <cellStyle name="40% - Accent6 3 2 4" xfId="11402" xr:uid="{00000000-0005-0000-0000-00008F2C0000}"/>
    <cellStyle name="40% - Accent6 3 3" xfId="1246" xr:uid="{00000000-0005-0000-0000-0000E3040000}"/>
    <cellStyle name="40% - Accent6 3 3 2" xfId="11403" xr:uid="{00000000-0005-0000-0000-0000902C0000}"/>
    <cellStyle name="40% - Accent6 3 3 2 2" xfId="11404" xr:uid="{00000000-0005-0000-0000-0000912C0000}"/>
    <cellStyle name="40% - Accent6 3 3 2 2 2" xfId="11405" xr:uid="{00000000-0005-0000-0000-0000922C0000}"/>
    <cellStyle name="40% - Accent6 3 3 2 3" xfId="11406" xr:uid="{00000000-0005-0000-0000-0000932C0000}"/>
    <cellStyle name="40% - Accent6 3 3 3" xfId="11407" xr:uid="{00000000-0005-0000-0000-0000942C0000}"/>
    <cellStyle name="40% - Accent6 3 3 3 2" xfId="11408" xr:uid="{00000000-0005-0000-0000-0000952C0000}"/>
    <cellStyle name="40% - Accent6 3 3 4" xfId="11409" xr:uid="{00000000-0005-0000-0000-0000962C0000}"/>
    <cellStyle name="40% - Accent6 3 4" xfId="1247" xr:uid="{00000000-0005-0000-0000-0000E4040000}"/>
    <cellStyle name="40% - Accent6 3 4 2" xfId="11410" xr:uid="{00000000-0005-0000-0000-0000972C0000}"/>
    <cellStyle name="40% - Accent6 3 4 2 2" xfId="11411" xr:uid="{00000000-0005-0000-0000-0000982C0000}"/>
    <cellStyle name="40% - Accent6 3 4 2 2 2" xfId="11412" xr:uid="{00000000-0005-0000-0000-0000992C0000}"/>
    <cellStyle name="40% - Accent6 3 4 2 3" xfId="11413" xr:uid="{00000000-0005-0000-0000-00009A2C0000}"/>
    <cellStyle name="40% - Accent6 3 4 3" xfId="11414" xr:uid="{00000000-0005-0000-0000-00009B2C0000}"/>
    <cellStyle name="40% - Accent6 3 4 3 2" xfId="11415" xr:uid="{00000000-0005-0000-0000-00009C2C0000}"/>
    <cellStyle name="40% - Accent6 3 4 4" xfId="11416" xr:uid="{00000000-0005-0000-0000-00009D2C0000}"/>
    <cellStyle name="40% - Accent6 3 5" xfId="1248" xr:uid="{00000000-0005-0000-0000-0000E5040000}"/>
    <cellStyle name="40% - Accent6 3 5 2" xfId="11417" xr:uid="{00000000-0005-0000-0000-00009E2C0000}"/>
    <cellStyle name="40% - Accent6 3 5 2 2" xfId="11418" xr:uid="{00000000-0005-0000-0000-00009F2C0000}"/>
    <cellStyle name="40% - Accent6 3 5 2 2 2" xfId="11419" xr:uid="{00000000-0005-0000-0000-0000A02C0000}"/>
    <cellStyle name="40% - Accent6 3 5 2 3" xfId="11420" xr:uid="{00000000-0005-0000-0000-0000A12C0000}"/>
    <cellStyle name="40% - Accent6 3 5 3" xfId="11421" xr:uid="{00000000-0005-0000-0000-0000A22C0000}"/>
    <cellStyle name="40% - Accent6 3 5 3 2" xfId="11422" xr:uid="{00000000-0005-0000-0000-0000A32C0000}"/>
    <cellStyle name="40% - Accent6 3 5 4" xfId="11423" xr:uid="{00000000-0005-0000-0000-0000A42C0000}"/>
    <cellStyle name="40% - Accent6 3 6" xfId="1249" xr:uid="{00000000-0005-0000-0000-0000E6040000}"/>
    <cellStyle name="40% - Accent6 3 6 2" xfId="11424" xr:uid="{00000000-0005-0000-0000-0000A52C0000}"/>
    <cellStyle name="40% - Accent6 3 6 2 2" xfId="11425" xr:uid="{00000000-0005-0000-0000-0000A62C0000}"/>
    <cellStyle name="40% - Accent6 3 6 2 2 2" xfId="11426" xr:uid="{00000000-0005-0000-0000-0000A72C0000}"/>
    <cellStyle name="40% - Accent6 3 6 2 3" xfId="11427" xr:uid="{00000000-0005-0000-0000-0000A82C0000}"/>
    <cellStyle name="40% - Accent6 3 6 3" xfId="11428" xr:uid="{00000000-0005-0000-0000-0000A92C0000}"/>
    <cellStyle name="40% - Accent6 3 6 3 2" xfId="11429" xr:uid="{00000000-0005-0000-0000-0000AA2C0000}"/>
    <cellStyle name="40% - Accent6 3 6 4" xfId="11430" xr:uid="{00000000-0005-0000-0000-0000AB2C0000}"/>
    <cellStyle name="40% - Accent6 3 7" xfId="1250" xr:uid="{00000000-0005-0000-0000-0000E7040000}"/>
    <cellStyle name="40% - Accent6 3 7 2" xfId="11431" xr:uid="{00000000-0005-0000-0000-0000AC2C0000}"/>
    <cellStyle name="40% - Accent6 3 7 2 2" xfId="11432" xr:uid="{00000000-0005-0000-0000-0000AD2C0000}"/>
    <cellStyle name="40% - Accent6 3 7 2 2 2" xfId="11433" xr:uid="{00000000-0005-0000-0000-0000AE2C0000}"/>
    <cellStyle name="40% - Accent6 3 7 2 3" xfId="11434" xr:uid="{00000000-0005-0000-0000-0000AF2C0000}"/>
    <cellStyle name="40% - Accent6 3 7 3" xfId="11435" xr:uid="{00000000-0005-0000-0000-0000B02C0000}"/>
    <cellStyle name="40% - Accent6 3 7 3 2" xfId="11436" xr:uid="{00000000-0005-0000-0000-0000B12C0000}"/>
    <cellStyle name="40% - Accent6 3 7 4" xfId="11437" xr:uid="{00000000-0005-0000-0000-0000B22C0000}"/>
    <cellStyle name="40% - Accent6 3 8" xfId="1251" xr:uid="{00000000-0005-0000-0000-0000E8040000}"/>
    <cellStyle name="40% - Accent6 3 8 2" xfId="11438" xr:uid="{00000000-0005-0000-0000-0000B32C0000}"/>
    <cellStyle name="40% - Accent6 3 8 2 2" xfId="11439" xr:uid="{00000000-0005-0000-0000-0000B42C0000}"/>
    <cellStyle name="40% - Accent6 3 8 2 2 2" xfId="11440" xr:uid="{00000000-0005-0000-0000-0000B52C0000}"/>
    <cellStyle name="40% - Accent6 3 8 2 3" xfId="11441" xr:uid="{00000000-0005-0000-0000-0000B62C0000}"/>
    <cellStyle name="40% - Accent6 3 8 3" xfId="11442" xr:uid="{00000000-0005-0000-0000-0000B72C0000}"/>
    <cellStyle name="40% - Accent6 3 8 3 2" xfId="11443" xr:uid="{00000000-0005-0000-0000-0000B82C0000}"/>
    <cellStyle name="40% - Accent6 3 8 4" xfId="11444" xr:uid="{00000000-0005-0000-0000-0000B92C0000}"/>
    <cellStyle name="40% - Accent6 3 9" xfId="1252" xr:uid="{00000000-0005-0000-0000-0000E9040000}"/>
    <cellStyle name="40% - Accent6 3 9 2" xfId="11445" xr:uid="{00000000-0005-0000-0000-0000BA2C0000}"/>
    <cellStyle name="40% - Accent6 3 9 2 2" xfId="11446" xr:uid="{00000000-0005-0000-0000-0000BB2C0000}"/>
    <cellStyle name="40% - Accent6 3 9 2 2 2" xfId="11447" xr:uid="{00000000-0005-0000-0000-0000BC2C0000}"/>
    <cellStyle name="40% - Accent6 3 9 2 3" xfId="11448" xr:uid="{00000000-0005-0000-0000-0000BD2C0000}"/>
    <cellStyle name="40% - Accent6 3 9 3" xfId="11449" xr:uid="{00000000-0005-0000-0000-0000BE2C0000}"/>
    <cellStyle name="40% - Accent6 3 9 3 2" xfId="11450" xr:uid="{00000000-0005-0000-0000-0000BF2C0000}"/>
    <cellStyle name="40% - Accent6 3 9 4" xfId="11451" xr:uid="{00000000-0005-0000-0000-0000C02C0000}"/>
    <cellStyle name="40% - Accent6 4" xfId="1253" xr:uid="{00000000-0005-0000-0000-0000EA040000}"/>
    <cellStyle name="40% - Accent6 4 10" xfId="1254" xr:uid="{00000000-0005-0000-0000-0000EB040000}"/>
    <cellStyle name="40% - Accent6 4 10 2" xfId="11452" xr:uid="{00000000-0005-0000-0000-0000C12C0000}"/>
    <cellStyle name="40% - Accent6 4 10 2 2" xfId="11453" xr:uid="{00000000-0005-0000-0000-0000C22C0000}"/>
    <cellStyle name="40% - Accent6 4 10 2 2 2" xfId="11454" xr:uid="{00000000-0005-0000-0000-0000C32C0000}"/>
    <cellStyle name="40% - Accent6 4 10 2 3" xfId="11455" xr:uid="{00000000-0005-0000-0000-0000C42C0000}"/>
    <cellStyle name="40% - Accent6 4 10 3" xfId="11456" xr:uid="{00000000-0005-0000-0000-0000C52C0000}"/>
    <cellStyle name="40% - Accent6 4 10 3 2" xfId="11457" xr:uid="{00000000-0005-0000-0000-0000C62C0000}"/>
    <cellStyle name="40% - Accent6 4 10 4" xfId="11458" xr:uid="{00000000-0005-0000-0000-0000C72C0000}"/>
    <cellStyle name="40% - Accent6 4 11" xfId="11459" xr:uid="{00000000-0005-0000-0000-0000C82C0000}"/>
    <cellStyle name="40% - Accent6 4 11 2" xfId="11460" xr:uid="{00000000-0005-0000-0000-0000C92C0000}"/>
    <cellStyle name="40% - Accent6 4 11 2 2" xfId="11461" xr:uid="{00000000-0005-0000-0000-0000CA2C0000}"/>
    <cellStyle name="40% - Accent6 4 11 3" xfId="11462" xr:uid="{00000000-0005-0000-0000-0000CB2C0000}"/>
    <cellStyle name="40% - Accent6 4 12" xfId="11463" xr:uid="{00000000-0005-0000-0000-0000CC2C0000}"/>
    <cellStyle name="40% - Accent6 4 12 2" xfId="11464" xr:uid="{00000000-0005-0000-0000-0000CD2C0000}"/>
    <cellStyle name="40% - Accent6 4 13" xfId="11465" xr:uid="{00000000-0005-0000-0000-0000CE2C0000}"/>
    <cellStyle name="40% - Accent6 4 13 2" xfId="11466" xr:uid="{00000000-0005-0000-0000-0000CF2C0000}"/>
    <cellStyle name="40% - Accent6 4 14" xfId="11467" xr:uid="{00000000-0005-0000-0000-0000D02C0000}"/>
    <cellStyle name="40% - Accent6 4 2" xfId="1255" xr:uid="{00000000-0005-0000-0000-0000EC040000}"/>
    <cellStyle name="40% - Accent6 4 2 2" xfId="11468" xr:uid="{00000000-0005-0000-0000-0000D12C0000}"/>
    <cellStyle name="40% - Accent6 4 2 2 2" xfId="11469" xr:uid="{00000000-0005-0000-0000-0000D22C0000}"/>
    <cellStyle name="40% - Accent6 4 2 2 2 2" xfId="11470" xr:uid="{00000000-0005-0000-0000-0000D32C0000}"/>
    <cellStyle name="40% - Accent6 4 2 2 3" xfId="11471" xr:uid="{00000000-0005-0000-0000-0000D42C0000}"/>
    <cellStyle name="40% - Accent6 4 2 3" xfId="11472" xr:uid="{00000000-0005-0000-0000-0000D52C0000}"/>
    <cellStyle name="40% - Accent6 4 2 3 2" xfId="11473" xr:uid="{00000000-0005-0000-0000-0000D62C0000}"/>
    <cellStyle name="40% - Accent6 4 2 4" xfId="11474" xr:uid="{00000000-0005-0000-0000-0000D72C0000}"/>
    <cellStyle name="40% - Accent6 4 3" xfId="1256" xr:uid="{00000000-0005-0000-0000-0000ED040000}"/>
    <cellStyle name="40% - Accent6 4 3 2" xfId="11475" xr:uid="{00000000-0005-0000-0000-0000D82C0000}"/>
    <cellStyle name="40% - Accent6 4 3 2 2" xfId="11476" xr:uid="{00000000-0005-0000-0000-0000D92C0000}"/>
    <cellStyle name="40% - Accent6 4 3 2 2 2" xfId="11477" xr:uid="{00000000-0005-0000-0000-0000DA2C0000}"/>
    <cellStyle name="40% - Accent6 4 3 2 3" xfId="11478" xr:uid="{00000000-0005-0000-0000-0000DB2C0000}"/>
    <cellStyle name="40% - Accent6 4 3 3" xfId="11479" xr:uid="{00000000-0005-0000-0000-0000DC2C0000}"/>
    <cellStyle name="40% - Accent6 4 3 3 2" xfId="11480" xr:uid="{00000000-0005-0000-0000-0000DD2C0000}"/>
    <cellStyle name="40% - Accent6 4 3 4" xfId="11481" xr:uid="{00000000-0005-0000-0000-0000DE2C0000}"/>
    <cellStyle name="40% - Accent6 4 4" xfId="1257" xr:uid="{00000000-0005-0000-0000-0000EE040000}"/>
    <cellStyle name="40% - Accent6 4 4 2" xfId="11482" xr:uid="{00000000-0005-0000-0000-0000DF2C0000}"/>
    <cellStyle name="40% - Accent6 4 4 2 2" xfId="11483" xr:uid="{00000000-0005-0000-0000-0000E02C0000}"/>
    <cellStyle name="40% - Accent6 4 4 2 2 2" xfId="11484" xr:uid="{00000000-0005-0000-0000-0000E12C0000}"/>
    <cellStyle name="40% - Accent6 4 4 2 3" xfId="11485" xr:uid="{00000000-0005-0000-0000-0000E22C0000}"/>
    <cellStyle name="40% - Accent6 4 4 3" xfId="11486" xr:uid="{00000000-0005-0000-0000-0000E32C0000}"/>
    <cellStyle name="40% - Accent6 4 4 3 2" xfId="11487" xr:uid="{00000000-0005-0000-0000-0000E42C0000}"/>
    <cellStyle name="40% - Accent6 4 4 4" xfId="11488" xr:uid="{00000000-0005-0000-0000-0000E52C0000}"/>
    <cellStyle name="40% - Accent6 4 5" xfId="1258" xr:uid="{00000000-0005-0000-0000-0000EF040000}"/>
    <cellStyle name="40% - Accent6 4 5 2" xfId="11489" xr:uid="{00000000-0005-0000-0000-0000E62C0000}"/>
    <cellStyle name="40% - Accent6 4 5 2 2" xfId="11490" xr:uid="{00000000-0005-0000-0000-0000E72C0000}"/>
    <cellStyle name="40% - Accent6 4 5 2 2 2" xfId="11491" xr:uid="{00000000-0005-0000-0000-0000E82C0000}"/>
    <cellStyle name="40% - Accent6 4 5 2 3" xfId="11492" xr:uid="{00000000-0005-0000-0000-0000E92C0000}"/>
    <cellStyle name="40% - Accent6 4 5 3" xfId="11493" xr:uid="{00000000-0005-0000-0000-0000EA2C0000}"/>
    <cellStyle name="40% - Accent6 4 5 3 2" xfId="11494" xr:uid="{00000000-0005-0000-0000-0000EB2C0000}"/>
    <cellStyle name="40% - Accent6 4 5 4" xfId="11495" xr:uid="{00000000-0005-0000-0000-0000EC2C0000}"/>
    <cellStyle name="40% - Accent6 4 6" xfId="1259" xr:uid="{00000000-0005-0000-0000-0000F0040000}"/>
    <cellStyle name="40% - Accent6 4 6 2" xfId="11496" xr:uid="{00000000-0005-0000-0000-0000ED2C0000}"/>
    <cellStyle name="40% - Accent6 4 6 2 2" xfId="11497" xr:uid="{00000000-0005-0000-0000-0000EE2C0000}"/>
    <cellStyle name="40% - Accent6 4 6 2 2 2" xfId="11498" xr:uid="{00000000-0005-0000-0000-0000EF2C0000}"/>
    <cellStyle name="40% - Accent6 4 6 2 3" xfId="11499" xr:uid="{00000000-0005-0000-0000-0000F02C0000}"/>
    <cellStyle name="40% - Accent6 4 6 3" xfId="11500" xr:uid="{00000000-0005-0000-0000-0000F12C0000}"/>
    <cellStyle name="40% - Accent6 4 6 3 2" xfId="11501" xr:uid="{00000000-0005-0000-0000-0000F22C0000}"/>
    <cellStyle name="40% - Accent6 4 6 4" xfId="11502" xr:uid="{00000000-0005-0000-0000-0000F32C0000}"/>
    <cellStyle name="40% - Accent6 4 7" xfId="1260" xr:uid="{00000000-0005-0000-0000-0000F1040000}"/>
    <cellStyle name="40% - Accent6 4 7 2" xfId="11503" xr:uid="{00000000-0005-0000-0000-0000F42C0000}"/>
    <cellStyle name="40% - Accent6 4 7 2 2" xfId="11504" xr:uid="{00000000-0005-0000-0000-0000F52C0000}"/>
    <cellStyle name="40% - Accent6 4 7 2 2 2" xfId="11505" xr:uid="{00000000-0005-0000-0000-0000F62C0000}"/>
    <cellStyle name="40% - Accent6 4 7 2 3" xfId="11506" xr:uid="{00000000-0005-0000-0000-0000F72C0000}"/>
    <cellStyle name="40% - Accent6 4 7 3" xfId="11507" xr:uid="{00000000-0005-0000-0000-0000F82C0000}"/>
    <cellStyle name="40% - Accent6 4 7 3 2" xfId="11508" xr:uid="{00000000-0005-0000-0000-0000F92C0000}"/>
    <cellStyle name="40% - Accent6 4 7 4" xfId="11509" xr:uid="{00000000-0005-0000-0000-0000FA2C0000}"/>
    <cellStyle name="40% - Accent6 4 8" xfId="1261" xr:uid="{00000000-0005-0000-0000-0000F2040000}"/>
    <cellStyle name="40% - Accent6 4 8 2" xfId="11510" xr:uid="{00000000-0005-0000-0000-0000FB2C0000}"/>
    <cellStyle name="40% - Accent6 4 8 2 2" xfId="11511" xr:uid="{00000000-0005-0000-0000-0000FC2C0000}"/>
    <cellStyle name="40% - Accent6 4 8 2 2 2" xfId="11512" xr:uid="{00000000-0005-0000-0000-0000FD2C0000}"/>
    <cellStyle name="40% - Accent6 4 8 2 3" xfId="11513" xr:uid="{00000000-0005-0000-0000-0000FE2C0000}"/>
    <cellStyle name="40% - Accent6 4 8 3" xfId="11514" xr:uid="{00000000-0005-0000-0000-0000FF2C0000}"/>
    <cellStyle name="40% - Accent6 4 8 3 2" xfId="11515" xr:uid="{00000000-0005-0000-0000-0000002D0000}"/>
    <cellStyle name="40% - Accent6 4 8 4" xfId="11516" xr:uid="{00000000-0005-0000-0000-0000012D0000}"/>
    <cellStyle name="40% - Accent6 4 9" xfId="1262" xr:uid="{00000000-0005-0000-0000-0000F3040000}"/>
    <cellStyle name="40% - Accent6 4 9 2" xfId="11517" xr:uid="{00000000-0005-0000-0000-0000022D0000}"/>
    <cellStyle name="40% - Accent6 4 9 2 2" xfId="11518" xr:uid="{00000000-0005-0000-0000-0000032D0000}"/>
    <cellStyle name="40% - Accent6 4 9 2 2 2" xfId="11519" xr:uid="{00000000-0005-0000-0000-0000042D0000}"/>
    <cellStyle name="40% - Accent6 4 9 2 3" xfId="11520" xr:uid="{00000000-0005-0000-0000-0000052D0000}"/>
    <cellStyle name="40% - Accent6 4 9 3" xfId="11521" xr:uid="{00000000-0005-0000-0000-0000062D0000}"/>
    <cellStyle name="40% - Accent6 4 9 3 2" xfId="11522" xr:uid="{00000000-0005-0000-0000-0000072D0000}"/>
    <cellStyle name="40% - Accent6 4 9 4" xfId="11523" xr:uid="{00000000-0005-0000-0000-0000082D0000}"/>
    <cellStyle name="40% - Accent6 5" xfId="1263" xr:uid="{00000000-0005-0000-0000-0000F4040000}"/>
    <cellStyle name="40% - Accent6 5 10" xfId="1264" xr:uid="{00000000-0005-0000-0000-0000F5040000}"/>
    <cellStyle name="40% - Accent6 5 10 2" xfId="11524" xr:uid="{00000000-0005-0000-0000-0000092D0000}"/>
    <cellStyle name="40% - Accent6 5 10 2 2" xfId="11525" xr:uid="{00000000-0005-0000-0000-00000A2D0000}"/>
    <cellStyle name="40% - Accent6 5 10 2 2 2" xfId="11526" xr:uid="{00000000-0005-0000-0000-00000B2D0000}"/>
    <cellStyle name="40% - Accent6 5 10 2 3" xfId="11527" xr:uid="{00000000-0005-0000-0000-00000C2D0000}"/>
    <cellStyle name="40% - Accent6 5 10 3" xfId="11528" xr:uid="{00000000-0005-0000-0000-00000D2D0000}"/>
    <cellStyle name="40% - Accent6 5 10 3 2" xfId="11529" xr:uid="{00000000-0005-0000-0000-00000E2D0000}"/>
    <cellStyle name="40% - Accent6 5 10 4" xfId="11530" xr:uid="{00000000-0005-0000-0000-00000F2D0000}"/>
    <cellStyle name="40% - Accent6 5 11" xfId="11531" xr:uid="{00000000-0005-0000-0000-0000102D0000}"/>
    <cellStyle name="40% - Accent6 5 11 2" xfId="11532" xr:uid="{00000000-0005-0000-0000-0000112D0000}"/>
    <cellStyle name="40% - Accent6 5 11 2 2" xfId="11533" xr:uid="{00000000-0005-0000-0000-0000122D0000}"/>
    <cellStyle name="40% - Accent6 5 11 3" xfId="11534" xr:uid="{00000000-0005-0000-0000-0000132D0000}"/>
    <cellStyle name="40% - Accent6 5 12" xfId="11535" xr:uid="{00000000-0005-0000-0000-0000142D0000}"/>
    <cellStyle name="40% - Accent6 5 12 2" xfId="11536" xr:uid="{00000000-0005-0000-0000-0000152D0000}"/>
    <cellStyle name="40% - Accent6 5 13" xfId="11537" xr:uid="{00000000-0005-0000-0000-0000162D0000}"/>
    <cellStyle name="40% - Accent6 5 2" xfId="1265" xr:uid="{00000000-0005-0000-0000-0000F6040000}"/>
    <cellStyle name="40% - Accent6 5 2 2" xfId="11538" xr:uid="{00000000-0005-0000-0000-0000172D0000}"/>
    <cellStyle name="40% - Accent6 5 2 2 2" xfId="11539" xr:uid="{00000000-0005-0000-0000-0000182D0000}"/>
    <cellStyle name="40% - Accent6 5 2 2 2 2" xfId="11540" xr:uid="{00000000-0005-0000-0000-0000192D0000}"/>
    <cellStyle name="40% - Accent6 5 2 2 3" xfId="11541" xr:uid="{00000000-0005-0000-0000-00001A2D0000}"/>
    <cellStyle name="40% - Accent6 5 2 3" xfId="11542" xr:uid="{00000000-0005-0000-0000-00001B2D0000}"/>
    <cellStyle name="40% - Accent6 5 2 3 2" xfId="11543" xr:uid="{00000000-0005-0000-0000-00001C2D0000}"/>
    <cellStyle name="40% - Accent6 5 2 4" xfId="11544" xr:uid="{00000000-0005-0000-0000-00001D2D0000}"/>
    <cellStyle name="40% - Accent6 5 3" xfId="1266" xr:uid="{00000000-0005-0000-0000-0000F7040000}"/>
    <cellStyle name="40% - Accent6 5 3 2" xfId="11545" xr:uid="{00000000-0005-0000-0000-00001E2D0000}"/>
    <cellStyle name="40% - Accent6 5 3 2 2" xfId="11546" xr:uid="{00000000-0005-0000-0000-00001F2D0000}"/>
    <cellStyle name="40% - Accent6 5 3 2 2 2" xfId="11547" xr:uid="{00000000-0005-0000-0000-0000202D0000}"/>
    <cellStyle name="40% - Accent6 5 3 2 3" xfId="11548" xr:uid="{00000000-0005-0000-0000-0000212D0000}"/>
    <cellStyle name="40% - Accent6 5 3 3" xfId="11549" xr:uid="{00000000-0005-0000-0000-0000222D0000}"/>
    <cellStyle name="40% - Accent6 5 3 3 2" xfId="11550" xr:uid="{00000000-0005-0000-0000-0000232D0000}"/>
    <cellStyle name="40% - Accent6 5 3 4" xfId="11551" xr:uid="{00000000-0005-0000-0000-0000242D0000}"/>
    <cellStyle name="40% - Accent6 5 4" xfId="1267" xr:uid="{00000000-0005-0000-0000-0000F8040000}"/>
    <cellStyle name="40% - Accent6 5 4 2" xfId="11552" xr:uid="{00000000-0005-0000-0000-0000252D0000}"/>
    <cellStyle name="40% - Accent6 5 4 2 2" xfId="11553" xr:uid="{00000000-0005-0000-0000-0000262D0000}"/>
    <cellStyle name="40% - Accent6 5 4 2 2 2" xfId="11554" xr:uid="{00000000-0005-0000-0000-0000272D0000}"/>
    <cellStyle name="40% - Accent6 5 4 2 3" xfId="11555" xr:uid="{00000000-0005-0000-0000-0000282D0000}"/>
    <cellStyle name="40% - Accent6 5 4 3" xfId="11556" xr:uid="{00000000-0005-0000-0000-0000292D0000}"/>
    <cellStyle name="40% - Accent6 5 4 3 2" xfId="11557" xr:uid="{00000000-0005-0000-0000-00002A2D0000}"/>
    <cellStyle name="40% - Accent6 5 4 4" xfId="11558" xr:uid="{00000000-0005-0000-0000-00002B2D0000}"/>
    <cellStyle name="40% - Accent6 5 5" xfId="1268" xr:uid="{00000000-0005-0000-0000-0000F9040000}"/>
    <cellStyle name="40% - Accent6 5 5 2" xfId="11559" xr:uid="{00000000-0005-0000-0000-00002C2D0000}"/>
    <cellStyle name="40% - Accent6 5 5 2 2" xfId="11560" xr:uid="{00000000-0005-0000-0000-00002D2D0000}"/>
    <cellStyle name="40% - Accent6 5 5 2 2 2" xfId="11561" xr:uid="{00000000-0005-0000-0000-00002E2D0000}"/>
    <cellStyle name="40% - Accent6 5 5 2 3" xfId="11562" xr:uid="{00000000-0005-0000-0000-00002F2D0000}"/>
    <cellStyle name="40% - Accent6 5 5 3" xfId="11563" xr:uid="{00000000-0005-0000-0000-0000302D0000}"/>
    <cellStyle name="40% - Accent6 5 5 3 2" xfId="11564" xr:uid="{00000000-0005-0000-0000-0000312D0000}"/>
    <cellStyle name="40% - Accent6 5 5 4" xfId="11565" xr:uid="{00000000-0005-0000-0000-0000322D0000}"/>
    <cellStyle name="40% - Accent6 5 6" xfId="1269" xr:uid="{00000000-0005-0000-0000-0000FA040000}"/>
    <cellStyle name="40% - Accent6 5 6 2" xfId="11566" xr:uid="{00000000-0005-0000-0000-0000332D0000}"/>
    <cellStyle name="40% - Accent6 5 6 2 2" xfId="11567" xr:uid="{00000000-0005-0000-0000-0000342D0000}"/>
    <cellStyle name="40% - Accent6 5 6 2 2 2" xfId="11568" xr:uid="{00000000-0005-0000-0000-0000352D0000}"/>
    <cellStyle name="40% - Accent6 5 6 2 3" xfId="11569" xr:uid="{00000000-0005-0000-0000-0000362D0000}"/>
    <cellStyle name="40% - Accent6 5 6 3" xfId="11570" xr:uid="{00000000-0005-0000-0000-0000372D0000}"/>
    <cellStyle name="40% - Accent6 5 6 3 2" xfId="11571" xr:uid="{00000000-0005-0000-0000-0000382D0000}"/>
    <cellStyle name="40% - Accent6 5 6 4" xfId="11572" xr:uid="{00000000-0005-0000-0000-0000392D0000}"/>
    <cellStyle name="40% - Accent6 5 7" xfId="1270" xr:uid="{00000000-0005-0000-0000-0000FB040000}"/>
    <cellStyle name="40% - Accent6 5 7 2" xfId="11573" xr:uid="{00000000-0005-0000-0000-00003A2D0000}"/>
    <cellStyle name="40% - Accent6 5 7 2 2" xfId="11574" xr:uid="{00000000-0005-0000-0000-00003B2D0000}"/>
    <cellStyle name="40% - Accent6 5 7 2 2 2" xfId="11575" xr:uid="{00000000-0005-0000-0000-00003C2D0000}"/>
    <cellStyle name="40% - Accent6 5 7 2 3" xfId="11576" xr:uid="{00000000-0005-0000-0000-00003D2D0000}"/>
    <cellStyle name="40% - Accent6 5 7 3" xfId="11577" xr:uid="{00000000-0005-0000-0000-00003E2D0000}"/>
    <cellStyle name="40% - Accent6 5 7 3 2" xfId="11578" xr:uid="{00000000-0005-0000-0000-00003F2D0000}"/>
    <cellStyle name="40% - Accent6 5 7 4" xfId="11579" xr:uid="{00000000-0005-0000-0000-0000402D0000}"/>
    <cellStyle name="40% - Accent6 5 8" xfId="1271" xr:uid="{00000000-0005-0000-0000-0000FC040000}"/>
    <cellStyle name="40% - Accent6 5 8 2" xfId="11580" xr:uid="{00000000-0005-0000-0000-0000412D0000}"/>
    <cellStyle name="40% - Accent6 5 8 2 2" xfId="11581" xr:uid="{00000000-0005-0000-0000-0000422D0000}"/>
    <cellStyle name="40% - Accent6 5 8 2 2 2" xfId="11582" xr:uid="{00000000-0005-0000-0000-0000432D0000}"/>
    <cellStyle name="40% - Accent6 5 8 2 3" xfId="11583" xr:uid="{00000000-0005-0000-0000-0000442D0000}"/>
    <cellStyle name="40% - Accent6 5 8 3" xfId="11584" xr:uid="{00000000-0005-0000-0000-0000452D0000}"/>
    <cellStyle name="40% - Accent6 5 8 3 2" xfId="11585" xr:uid="{00000000-0005-0000-0000-0000462D0000}"/>
    <cellStyle name="40% - Accent6 5 8 4" xfId="11586" xr:uid="{00000000-0005-0000-0000-0000472D0000}"/>
    <cellStyle name="40% - Accent6 5 9" xfId="1272" xr:uid="{00000000-0005-0000-0000-0000FD040000}"/>
    <cellStyle name="40% - Accent6 5 9 2" xfId="11587" xr:uid="{00000000-0005-0000-0000-0000482D0000}"/>
    <cellStyle name="40% - Accent6 5 9 2 2" xfId="11588" xr:uid="{00000000-0005-0000-0000-0000492D0000}"/>
    <cellStyle name="40% - Accent6 5 9 2 2 2" xfId="11589" xr:uid="{00000000-0005-0000-0000-00004A2D0000}"/>
    <cellStyle name="40% - Accent6 5 9 2 3" xfId="11590" xr:uid="{00000000-0005-0000-0000-00004B2D0000}"/>
    <cellStyle name="40% - Accent6 5 9 3" xfId="11591" xr:uid="{00000000-0005-0000-0000-00004C2D0000}"/>
    <cellStyle name="40% - Accent6 5 9 3 2" xfId="11592" xr:uid="{00000000-0005-0000-0000-00004D2D0000}"/>
    <cellStyle name="40% - Accent6 5 9 4" xfId="11593" xr:uid="{00000000-0005-0000-0000-00004E2D0000}"/>
    <cellStyle name="40% - Accent6 6" xfId="1273" xr:uid="{00000000-0005-0000-0000-0000FE040000}"/>
    <cellStyle name="40% - Accent6 6 10" xfId="1274" xr:uid="{00000000-0005-0000-0000-0000FF040000}"/>
    <cellStyle name="40% - Accent6 6 10 2" xfId="11594" xr:uid="{00000000-0005-0000-0000-00004F2D0000}"/>
    <cellStyle name="40% - Accent6 6 10 2 2" xfId="11595" xr:uid="{00000000-0005-0000-0000-0000502D0000}"/>
    <cellStyle name="40% - Accent6 6 10 2 2 2" xfId="11596" xr:uid="{00000000-0005-0000-0000-0000512D0000}"/>
    <cellStyle name="40% - Accent6 6 10 2 3" xfId="11597" xr:uid="{00000000-0005-0000-0000-0000522D0000}"/>
    <cellStyle name="40% - Accent6 6 10 3" xfId="11598" xr:uid="{00000000-0005-0000-0000-0000532D0000}"/>
    <cellStyle name="40% - Accent6 6 10 3 2" xfId="11599" xr:uid="{00000000-0005-0000-0000-0000542D0000}"/>
    <cellStyle name="40% - Accent6 6 10 4" xfId="11600" xr:uid="{00000000-0005-0000-0000-0000552D0000}"/>
    <cellStyle name="40% - Accent6 6 11" xfId="11601" xr:uid="{00000000-0005-0000-0000-0000562D0000}"/>
    <cellStyle name="40% - Accent6 6 11 2" xfId="11602" xr:uid="{00000000-0005-0000-0000-0000572D0000}"/>
    <cellStyle name="40% - Accent6 6 11 2 2" xfId="11603" xr:uid="{00000000-0005-0000-0000-0000582D0000}"/>
    <cellStyle name="40% - Accent6 6 11 3" xfId="11604" xr:uid="{00000000-0005-0000-0000-0000592D0000}"/>
    <cellStyle name="40% - Accent6 6 12" xfId="11605" xr:uid="{00000000-0005-0000-0000-00005A2D0000}"/>
    <cellStyle name="40% - Accent6 6 12 2" xfId="11606" xr:uid="{00000000-0005-0000-0000-00005B2D0000}"/>
    <cellStyle name="40% - Accent6 6 13" xfId="11607" xr:uid="{00000000-0005-0000-0000-00005C2D0000}"/>
    <cellStyle name="40% - Accent6 6 2" xfId="1275" xr:uid="{00000000-0005-0000-0000-000000050000}"/>
    <cellStyle name="40% - Accent6 6 2 2" xfId="11608" xr:uid="{00000000-0005-0000-0000-00005D2D0000}"/>
    <cellStyle name="40% - Accent6 6 2 2 2" xfId="11609" xr:uid="{00000000-0005-0000-0000-00005E2D0000}"/>
    <cellStyle name="40% - Accent6 6 2 2 2 2" xfId="11610" xr:uid="{00000000-0005-0000-0000-00005F2D0000}"/>
    <cellStyle name="40% - Accent6 6 2 2 3" xfId="11611" xr:uid="{00000000-0005-0000-0000-0000602D0000}"/>
    <cellStyle name="40% - Accent6 6 2 3" xfId="11612" xr:uid="{00000000-0005-0000-0000-0000612D0000}"/>
    <cellStyle name="40% - Accent6 6 2 3 2" xfId="11613" xr:uid="{00000000-0005-0000-0000-0000622D0000}"/>
    <cellStyle name="40% - Accent6 6 2 4" xfId="11614" xr:uid="{00000000-0005-0000-0000-0000632D0000}"/>
    <cellStyle name="40% - Accent6 6 3" xfId="1276" xr:uid="{00000000-0005-0000-0000-000001050000}"/>
    <cellStyle name="40% - Accent6 6 3 2" xfId="11615" xr:uid="{00000000-0005-0000-0000-0000642D0000}"/>
    <cellStyle name="40% - Accent6 6 3 2 2" xfId="11616" xr:uid="{00000000-0005-0000-0000-0000652D0000}"/>
    <cellStyle name="40% - Accent6 6 3 2 2 2" xfId="11617" xr:uid="{00000000-0005-0000-0000-0000662D0000}"/>
    <cellStyle name="40% - Accent6 6 3 2 3" xfId="11618" xr:uid="{00000000-0005-0000-0000-0000672D0000}"/>
    <cellStyle name="40% - Accent6 6 3 3" xfId="11619" xr:uid="{00000000-0005-0000-0000-0000682D0000}"/>
    <cellStyle name="40% - Accent6 6 3 3 2" xfId="11620" xr:uid="{00000000-0005-0000-0000-0000692D0000}"/>
    <cellStyle name="40% - Accent6 6 3 4" xfId="11621" xr:uid="{00000000-0005-0000-0000-00006A2D0000}"/>
    <cellStyle name="40% - Accent6 6 4" xfId="1277" xr:uid="{00000000-0005-0000-0000-000002050000}"/>
    <cellStyle name="40% - Accent6 6 4 2" xfId="11622" xr:uid="{00000000-0005-0000-0000-00006B2D0000}"/>
    <cellStyle name="40% - Accent6 6 4 2 2" xfId="11623" xr:uid="{00000000-0005-0000-0000-00006C2D0000}"/>
    <cellStyle name="40% - Accent6 6 4 2 2 2" xfId="11624" xr:uid="{00000000-0005-0000-0000-00006D2D0000}"/>
    <cellStyle name="40% - Accent6 6 4 2 3" xfId="11625" xr:uid="{00000000-0005-0000-0000-00006E2D0000}"/>
    <cellStyle name="40% - Accent6 6 4 3" xfId="11626" xr:uid="{00000000-0005-0000-0000-00006F2D0000}"/>
    <cellStyle name="40% - Accent6 6 4 3 2" xfId="11627" xr:uid="{00000000-0005-0000-0000-0000702D0000}"/>
    <cellStyle name="40% - Accent6 6 4 4" xfId="11628" xr:uid="{00000000-0005-0000-0000-0000712D0000}"/>
    <cellStyle name="40% - Accent6 6 5" xfId="1278" xr:uid="{00000000-0005-0000-0000-000003050000}"/>
    <cellStyle name="40% - Accent6 6 5 2" xfId="11629" xr:uid="{00000000-0005-0000-0000-0000722D0000}"/>
    <cellStyle name="40% - Accent6 6 5 2 2" xfId="11630" xr:uid="{00000000-0005-0000-0000-0000732D0000}"/>
    <cellStyle name="40% - Accent6 6 5 2 2 2" xfId="11631" xr:uid="{00000000-0005-0000-0000-0000742D0000}"/>
    <cellStyle name="40% - Accent6 6 5 2 3" xfId="11632" xr:uid="{00000000-0005-0000-0000-0000752D0000}"/>
    <cellStyle name="40% - Accent6 6 5 3" xfId="11633" xr:uid="{00000000-0005-0000-0000-0000762D0000}"/>
    <cellStyle name="40% - Accent6 6 5 3 2" xfId="11634" xr:uid="{00000000-0005-0000-0000-0000772D0000}"/>
    <cellStyle name="40% - Accent6 6 5 4" xfId="11635" xr:uid="{00000000-0005-0000-0000-0000782D0000}"/>
    <cellStyle name="40% - Accent6 6 6" xfId="1279" xr:uid="{00000000-0005-0000-0000-000004050000}"/>
    <cellStyle name="40% - Accent6 6 6 2" xfId="11636" xr:uid="{00000000-0005-0000-0000-0000792D0000}"/>
    <cellStyle name="40% - Accent6 6 6 2 2" xfId="11637" xr:uid="{00000000-0005-0000-0000-00007A2D0000}"/>
    <cellStyle name="40% - Accent6 6 6 2 2 2" xfId="11638" xr:uid="{00000000-0005-0000-0000-00007B2D0000}"/>
    <cellStyle name="40% - Accent6 6 6 2 3" xfId="11639" xr:uid="{00000000-0005-0000-0000-00007C2D0000}"/>
    <cellStyle name="40% - Accent6 6 6 3" xfId="11640" xr:uid="{00000000-0005-0000-0000-00007D2D0000}"/>
    <cellStyle name="40% - Accent6 6 6 3 2" xfId="11641" xr:uid="{00000000-0005-0000-0000-00007E2D0000}"/>
    <cellStyle name="40% - Accent6 6 6 4" xfId="11642" xr:uid="{00000000-0005-0000-0000-00007F2D0000}"/>
    <cellStyle name="40% - Accent6 6 7" xfId="1280" xr:uid="{00000000-0005-0000-0000-000005050000}"/>
    <cellStyle name="40% - Accent6 6 7 2" xfId="11643" xr:uid="{00000000-0005-0000-0000-0000802D0000}"/>
    <cellStyle name="40% - Accent6 6 7 2 2" xfId="11644" xr:uid="{00000000-0005-0000-0000-0000812D0000}"/>
    <cellStyle name="40% - Accent6 6 7 2 2 2" xfId="11645" xr:uid="{00000000-0005-0000-0000-0000822D0000}"/>
    <cellStyle name="40% - Accent6 6 7 2 3" xfId="11646" xr:uid="{00000000-0005-0000-0000-0000832D0000}"/>
    <cellStyle name="40% - Accent6 6 7 3" xfId="11647" xr:uid="{00000000-0005-0000-0000-0000842D0000}"/>
    <cellStyle name="40% - Accent6 6 7 3 2" xfId="11648" xr:uid="{00000000-0005-0000-0000-0000852D0000}"/>
    <cellStyle name="40% - Accent6 6 7 4" xfId="11649" xr:uid="{00000000-0005-0000-0000-0000862D0000}"/>
    <cellStyle name="40% - Accent6 6 8" xfId="1281" xr:uid="{00000000-0005-0000-0000-000006050000}"/>
    <cellStyle name="40% - Accent6 6 8 2" xfId="11650" xr:uid="{00000000-0005-0000-0000-0000872D0000}"/>
    <cellStyle name="40% - Accent6 6 8 2 2" xfId="11651" xr:uid="{00000000-0005-0000-0000-0000882D0000}"/>
    <cellStyle name="40% - Accent6 6 8 2 2 2" xfId="11652" xr:uid="{00000000-0005-0000-0000-0000892D0000}"/>
    <cellStyle name="40% - Accent6 6 8 2 3" xfId="11653" xr:uid="{00000000-0005-0000-0000-00008A2D0000}"/>
    <cellStyle name="40% - Accent6 6 8 3" xfId="11654" xr:uid="{00000000-0005-0000-0000-00008B2D0000}"/>
    <cellStyle name="40% - Accent6 6 8 3 2" xfId="11655" xr:uid="{00000000-0005-0000-0000-00008C2D0000}"/>
    <cellStyle name="40% - Accent6 6 8 4" xfId="11656" xr:uid="{00000000-0005-0000-0000-00008D2D0000}"/>
    <cellStyle name="40% - Accent6 6 9" xfId="1282" xr:uid="{00000000-0005-0000-0000-000007050000}"/>
    <cellStyle name="40% - Accent6 6 9 2" xfId="11657" xr:uid="{00000000-0005-0000-0000-00008E2D0000}"/>
    <cellStyle name="40% - Accent6 6 9 2 2" xfId="11658" xr:uid="{00000000-0005-0000-0000-00008F2D0000}"/>
    <cellStyle name="40% - Accent6 6 9 2 2 2" xfId="11659" xr:uid="{00000000-0005-0000-0000-0000902D0000}"/>
    <cellStyle name="40% - Accent6 6 9 2 3" xfId="11660" xr:uid="{00000000-0005-0000-0000-0000912D0000}"/>
    <cellStyle name="40% - Accent6 6 9 3" xfId="11661" xr:uid="{00000000-0005-0000-0000-0000922D0000}"/>
    <cellStyle name="40% - Accent6 6 9 3 2" xfId="11662" xr:uid="{00000000-0005-0000-0000-0000932D0000}"/>
    <cellStyle name="40% - Accent6 6 9 4" xfId="11663" xr:uid="{00000000-0005-0000-0000-0000942D0000}"/>
    <cellStyle name="40% - Accent6 7" xfId="1283" xr:uid="{00000000-0005-0000-0000-000008050000}"/>
    <cellStyle name="40% - Accent6 7 10" xfId="1284" xr:uid="{00000000-0005-0000-0000-000009050000}"/>
    <cellStyle name="40% - Accent6 7 10 2" xfId="11664" xr:uid="{00000000-0005-0000-0000-0000952D0000}"/>
    <cellStyle name="40% - Accent6 7 10 2 2" xfId="11665" xr:uid="{00000000-0005-0000-0000-0000962D0000}"/>
    <cellStyle name="40% - Accent6 7 10 2 2 2" xfId="11666" xr:uid="{00000000-0005-0000-0000-0000972D0000}"/>
    <cellStyle name="40% - Accent6 7 10 2 3" xfId="11667" xr:uid="{00000000-0005-0000-0000-0000982D0000}"/>
    <cellStyle name="40% - Accent6 7 10 3" xfId="11668" xr:uid="{00000000-0005-0000-0000-0000992D0000}"/>
    <cellStyle name="40% - Accent6 7 10 3 2" xfId="11669" xr:uid="{00000000-0005-0000-0000-00009A2D0000}"/>
    <cellStyle name="40% - Accent6 7 10 4" xfId="11670" xr:uid="{00000000-0005-0000-0000-00009B2D0000}"/>
    <cellStyle name="40% - Accent6 7 11" xfId="11671" xr:uid="{00000000-0005-0000-0000-00009C2D0000}"/>
    <cellStyle name="40% - Accent6 7 11 2" xfId="11672" xr:uid="{00000000-0005-0000-0000-00009D2D0000}"/>
    <cellStyle name="40% - Accent6 7 11 2 2" xfId="11673" xr:uid="{00000000-0005-0000-0000-00009E2D0000}"/>
    <cellStyle name="40% - Accent6 7 11 3" xfId="11674" xr:uid="{00000000-0005-0000-0000-00009F2D0000}"/>
    <cellStyle name="40% - Accent6 7 12" xfId="11675" xr:uid="{00000000-0005-0000-0000-0000A02D0000}"/>
    <cellStyle name="40% - Accent6 7 12 2" xfId="11676" xr:uid="{00000000-0005-0000-0000-0000A12D0000}"/>
    <cellStyle name="40% - Accent6 7 13" xfId="11677" xr:uid="{00000000-0005-0000-0000-0000A22D0000}"/>
    <cellStyle name="40% - Accent6 7 2" xfId="1285" xr:uid="{00000000-0005-0000-0000-00000A050000}"/>
    <cellStyle name="40% - Accent6 7 2 2" xfId="11678" xr:uid="{00000000-0005-0000-0000-0000A32D0000}"/>
    <cellStyle name="40% - Accent6 7 2 2 2" xfId="11679" xr:uid="{00000000-0005-0000-0000-0000A42D0000}"/>
    <cellStyle name="40% - Accent6 7 2 2 2 2" xfId="11680" xr:uid="{00000000-0005-0000-0000-0000A52D0000}"/>
    <cellStyle name="40% - Accent6 7 2 2 3" xfId="11681" xr:uid="{00000000-0005-0000-0000-0000A62D0000}"/>
    <cellStyle name="40% - Accent6 7 2 3" xfId="11682" xr:uid="{00000000-0005-0000-0000-0000A72D0000}"/>
    <cellStyle name="40% - Accent6 7 2 3 2" xfId="11683" xr:uid="{00000000-0005-0000-0000-0000A82D0000}"/>
    <cellStyle name="40% - Accent6 7 2 4" xfId="11684" xr:uid="{00000000-0005-0000-0000-0000A92D0000}"/>
    <cellStyle name="40% - Accent6 7 3" xfId="1286" xr:uid="{00000000-0005-0000-0000-00000B050000}"/>
    <cellStyle name="40% - Accent6 7 3 2" xfId="11685" xr:uid="{00000000-0005-0000-0000-0000AA2D0000}"/>
    <cellStyle name="40% - Accent6 7 3 2 2" xfId="11686" xr:uid="{00000000-0005-0000-0000-0000AB2D0000}"/>
    <cellStyle name="40% - Accent6 7 3 2 2 2" xfId="11687" xr:uid="{00000000-0005-0000-0000-0000AC2D0000}"/>
    <cellStyle name="40% - Accent6 7 3 2 3" xfId="11688" xr:uid="{00000000-0005-0000-0000-0000AD2D0000}"/>
    <cellStyle name="40% - Accent6 7 3 3" xfId="11689" xr:uid="{00000000-0005-0000-0000-0000AE2D0000}"/>
    <cellStyle name="40% - Accent6 7 3 3 2" xfId="11690" xr:uid="{00000000-0005-0000-0000-0000AF2D0000}"/>
    <cellStyle name="40% - Accent6 7 3 4" xfId="11691" xr:uid="{00000000-0005-0000-0000-0000B02D0000}"/>
    <cellStyle name="40% - Accent6 7 4" xfId="1287" xr:uid="{00000000-0005-0000-0000-00000C050000}"/>
    <cellStyle name="40% - Accent6 7 4 2" xfId="11692" xr:uid="{00000000-0005-0000-0000-0000B12D0000}"/>
    <cellStyle name="40% - Accent6 7 4 2 2" xfId="11693" xr:uid="{00000000-0005-0000-0000-0000B22D0000}"/>
    <cellStyle name="40% - Accent6 7 4 2 2 2" xfId="11694" xr:uid="{00000000-0005-0000-0000-0000B32D0000}"/>
    <cellStyle name="40% - Accent6 7 4 2 3" xfId="11695" xr:uid="{00000000-0005-0000-0000-0000B42D0000}"/>
    <cellStyle name="40% - Accent6 7 4 3" xfId="11696" xr:uid="{00000000-0005-0000-0000-0000B52D0000}"/>
    <cellStyle name="40% - Accent6 7 4 3 2" xfId="11697" xr:uid="{00000000-0005-0000-0000-0000B62D0000}"/>
    <cellStyle name="40% - Accent6 7 4 4" xfId="11698" xr:uid="{00000000-0005-0000-0000-0000B72D0000}"/>
    <cellStyle name="40% - Accent6 7 5" xfId="1288" xr:uid="{00000000-0005-0000-0000-00000D050000}"/>
    <cellStyle name="40% - Accent6 7 5 2" xfId="11699" xr:uid="{00000000-0005-0000-0000-0000B82D0000}"/>
    <cellStyle name="40% - Accent6 7 5 2 2" xfId="11700" xr:uid="{00000000-0005-0000-0000-0000B92D0000}"/>
    <cellStyle name="40% - Accent6 7 5 2 2 2" xfId="11701" xr:uid="{00000000-0005-0000-0000-0000BA2D0000}"/>
    <cellStyle name="40% - Accent6 7 5 2 3" xfId="11702" xr:uid="{00000000-0005-0000-0000-0000BB2D0000}"/>
    <cellStyle name="40% - Accent6 7 5 3" xfId="11703" xr:uid="{00000000-0005-0000-0000-0000BC2D0000}"/>
    <cellStyle name="40% - Accent6 7 5 3 2" xfId="11704" xr:uid="{00000000-0005-0000-0000-0000BD2D0000}"/>
    <cellStyle name="40% - Accent6 7 5 4" xfId="11705" xr:uid="{00000000-0005-0000-0000-0000BE2D0000}"/>
    <cellStyle name="40% - Accent6 7 6" xfId="1289" xr:uid="{00000000-0005-0000-0000-00000E050000}"/>
    <cellStyle name="40% - Accent6 7 6 2" xfId="11706" xr:uid="{00000000-0005-0000-0000-0000BF2D0000}"/>
    <cellStyle name="40% - Accent6 7 6 2 2" xfId="11707" xr:uid="{00000000-0005-0000-0000-0000C02D0000}"/>
    <cellStyle name="40% - Accent6 7 6 2 2 2" xfId="11708" xr:uid="{00000000-0005-0000-0000-0000C12D0000}"/>
    <cellStyle name="40% - Accent6 7 6 2 3" xfId="11709" xr:uid="{00000000-0005-0000-0000-0000C22D0000}"/>
    <cellStyle name="40% - Accent6 7 6 3" xfId="11710" xr:uid="{00000000-0005-0000-0000-0000C32D0000}"/>
    <cellStyle name="40% - Accent6 7 6 3 2" xfId="11711" xr:uid="{00000000-0005-0000-0000-0000C42D0000}"/>
    <cellStyle name="40% - Accent6 7 6 4" xfId="11712" xr:uid="{00000000-0005-0000-0000-0000C52D0000}"/>
    <cellStyle name="40% - Accent6 7 7" xfId="1290" xr:uid="{00000000-0005-0000-0000-00000F050000}"/>
    <cellStyle name="40% - Accent6 7 7 2" xfId="11713" xr:uid="{00000000-0005-0000-0000-0000C62D0000}"/>
    <cellStyle name="40% - Accent6 7 7 2 2" xfId="11714" xr:uid="{00000000-0005-0000-0000-0000C72D0000}"/>
    <cellStyle name="40% - Accent6 7 7 2 2 2" xfId="11715" xr:uid="{00000000-0005-0000-0000-0000C82D0000}"/>
    <cellStyle name="40% - Accent6 7 7 2 3" xfId="11716" xr:uid="{00000000-0005-0000-0000-0000C92D0000}"/>
    <cellStyle name="40% - Accent6 7 7 3" xfId="11717" xr:uid="{00000000-0005-0000-0000-0000CA2D0000}"/>
    <cellStyle name="40% - Accent6 7 7 3 2" xfId="11718" xr:uid="{00000000-0005-0000-0000-0000CB2D0000}"/>
    <cellStyle name="40% - Accent6 7 7 4" xfId="11719" xr:uid="{00000000-0005-0000-0000-0000CC2D0000}"/>
    <cellStyle name="40% - Accent6 7 8" xfId="1291" xr:uid="{00000000-0005-0000-0000-000010050000}"/>
    <cellStyle name="40% - Accent6 7 8 2" xfId="11720" xr:uid="{00000000-0005-0000-0000-0000CD2D0000}"/>
    <cellStyle name="40% - Accent6 7 8 2 2" xfId="11721" xr:uid="{00000000-0005-0000-0000-0000CE2D0000}"/>
    <cellStyle name="40% - Accent6 7 8 2 2 2" xfId="11722" xr:uid="{00000000-0005-0000-0000-0000CF2D0000}"/>
    <cellStyle name="40% - Accent6 7 8 2 3" xfId="11723" xr:uid="{00000000-0005-0000-0000-0000D02D0000}"/>
    <cellStyle name="40% - Accent6 7 8 3" xfId="11724" xr:uid="{00000000-0005-0000-0000-0000D12D0000}"/>
    <cellStyle name="40% - Accent6 7 8 3 2" xfId="11725" xr:uid="{00000000-0005-0000-0000-0000D22D0000}"/>
    <cellStyle name="40% - Accent6 7 8 4" xfId="11726" xr:uid="{00000000-0005-0000-0000-0000D32D0000}"/>
    <cellStyle name="40% - Accent6 7 9" xfId="1292" xr:uid="{00000000-0005-0000-0000-000011050000}"/>
    <cellStyle name="40% - Accent6 7 9 2" xfId="11727" xr:uid="{00000000-0005-0000-0000-0000D42D0000}"/>
    <cellStyle name="40% - Accent6 7 9 2 2" xfId="11728" xr:uid="{00000000-0005-0000-0000-0000D52D0000}"/>
    <cellStyle name="40% - Accent6 7 9 2 2 2" xfId="11729" xr:uid="{00000000-0005-0000-0000-0000D62D0000}"/>
    <cellStyle name="40% - Accent6 7 9 2 3" xfId="11730" xr:uid="{00000000-0005-0000-0000-0000D72D0000}"/>
    <cellStyle name="40% - Accent6 7 9 3" xfId="11731" xr:uid="{00000000-0005-0000-0000-0000D82D0000}"/>
    <cellStyle name="40% - Accent6 7 9 3 2" xfId="11732" xr:uid="{00000000-0005-0000-0000-0000D92D0000}"/>
    <cellStyle name="40% - Accent6 7 9 4" xfId="11733" xr:uid="{00000000-0005-0000-0000-0000DA2D0000}"/>
    <cellStyle name="40% - Accent6 8" xfId="1293" xr:uid="{00000000-0005-0000-0000-000012050000}"/>
    <cellStyle name="40% - Accent6 8 10" xfId="1294" xr:uid="{00000000-0005-0000-0000-000013050000}"/>
    <cellStyle name="40% - Accent6 8 10 2" xfId="11734" xr:uid="{00000000-0005-0000-0000-0000DB2D0000}"/>
    <cellStyle name="40% - Accent6 8 10 2 2" xfId="11735" xr:uid="{00000000-0005-0000-0000-0000DC2D0000}"/>
    <cellStyle name="40% - Accent6 8 10 2 2 2" xfId="11736" xr:uid="{00000000-0005-0000-0000-0000DD2D0000}"/>
    <cellStyle name="40% - Accent6 8 10 2 3" xfId="11737" xr:uid="{00000000-0005-0000-0000-0000DE2D0000}"/>
    <cellStyle name="40% - Accent6 8 10 3" xfId="11738" xr:uid="{00000000-0005-0000-0000-0000DF2D0000}"/>
    <cellStyle name="40% - Accent6 8 10 3 2" xfId="11739" xr:uid="{00000000-0005-0000-0000-0000E02D0000}"/>
    <cellStyle name="40% - Accent6 8 10 4" xfId="11740" xr:uid="{00000000-0005-0000-0000-0000E12D0000}"/>
    <cellStyle name="40% - Accent6 8 11" xfId="11741" xr:uid="{00000000-0005-0000-0000-0000E22D0000}"/>
    <cellStyle name="40% - Accent6 8 11 2" xfId="11742" xr:uid="{00000000-0005-0000-0000-0000E32D0000}"/>
    <cellStyle name="40% - Accent6 8 11 2 2" xfId="11743" xr:uid="{00000000-0005-0000-0000-0000E42D0000}"/>
    <cellStyle name="40% - Accent6 8 11 3" xfId="11744" xr:uid="{00000000-0005-0000-0000-0000E52D0000}"/>
    <cellStyle name="40% - Accent6 8 12" xfId="11745" xr:uid="{00000000-0005-0000-0000-0000E62D0000}"/>
    <cellStyle name="40% - Accent6 8 12 2" xfId="11746" xr:uid="{00000000-0005-0000-0000-0000E72D0000}"/>
    <cellStyle name="40% - Accent6 8 13" xfId="11747" xr:uid="{00000000-0005-0000-0000-0000E82D0000}"/>
    <cellStyle name="40% - Accent6 8 2" xfId="1295" xr:uid="{00000000-0005-0000-0000-000014050000}"/>
    <cellStyle name="40% - Accent6 8 2 2" xfId="11748" xr:uid="{00000000-0005-0000-0000-0000E92D0000}"/>
    <cellStyle name="40% - Accent6 8 2 2 2" xfId="11749" xr:uid="{00000000-0005-0000-0000-0000EA2D0000}"/>
    <cellStyle name="40% - Accent6 8 2 2 2 2" xfId="11750" xr:uid="{00000000-0005-0000-0000-0000EB2D0000}"/>
    <cellStyle name="40% - Accent6 8 2 2 3" xfId="11751" xr:uid="{00000000-0005-0000-0000-0000EC2D0000}"/>
    <cellStyle name="40% - Accent6 8 2 3" xfId="11752" xr:uid="{00000000-0005-0000-0000-0000ED2D0000}"/>
    <cellStyle name="40% - Accent6 8 2 3 2" xfId="11753" xr:uid="{00000000-0005-0000-0000-0000EE2D0000}"/>
    <cellStyle name="40% - Accent6 8 2 4" xfId="11754" xr:uid="{00000000-0005-0000-0000-0000EF2D0000}"/>
    <cellStyle name="40% - Accent6 8 3" xfId="1296" xr:uid="{00000000-0005-0000-0000-000015050000}"/>
    <cellStyle name="40% - Accent6 8 3 2" xfId="11755" xr:uid="{00000000-0005-0000-0000-0000F02D0000}"/>
    <cellStyle name="40% - Accent6 8 3 2 2" xfId="11756" xr:uid="{00000000-0005-0000-0000-0000F12D0000}"/>
    <cellStyle name="40% - Accent6 8 3 2 2 2" xfId="11757" xr:uid="{00000000-0005-0000-0000-0000F22D0000}"/>
    <cellStyle name="40% - Accent6 8 3 2 3" xfId="11758" xr:uid="{00000000-0005-0000-0000-0000F32D0000}"/>
    <cellStyle name="40% - Accent6 8 3 3" xfId="11759" xr:uid="{00000000-0005-0000-0000-0000F42D0000}"/>
    <cellStyle name="40% - Accent6 8 3 3 2" xfId="11760" xr:uid="{00000000-0005-0000-0000-0000F52D0000}"/>
    <cellStyle name="40% - Accent6 8 3 4" xfId="11761" xr:uid="{00000000-0005-0000-0000-0000F62D0000}"/>
    <cellStyle name="40% - Accent6 8 4" xfId="1297" xr:uid="{00000000-0005-0000-0000-000016050000}"/>
    <cellStyle name="40% - Accent6 8 4 2" xfId="11762" xr:uid="{00000000-0005-0000-0000-0000F72D0000}"/>
    <cellStyle name="40% - Accent6 8 4 2 2" xfId="11763" xr:uid="{00000000-0005-0000-0000-0000F82D0000}"/>
    <cellStyle name="40% - Accent6 8 4 2 2 2" xfId="11764" xr:uid="{00000000-0005-0000-0000-0000F92D0000}"/>
    <cellStyle name="40% - Accent6 8 4 2 3" xfId="11765" xr:uid="{00000000-0005-0000-0000-0000FA2D0000}"/>
    <cellStyle name="40% - Accent6 8 4 3" xfId="11766" xr:uid="{00000000-0005-0000-0000-0000FB2D0000}"/>
    <cellStyle name="40% - Accent6 8 4 3 2" xfId="11767" xr:uid="{00000000-0005-0000-0000-0000FC2D0000}"/>
    <cellStyle name="40% - Accent6 8 4 4" xfId="11768" xr:uid="{00000000-0005-0000-0000-0000FD2D0000}"/>
    <cellStyle name="40% - Accent6 8 5" xfId="1298" xr:uid="{00000000-0005-0000-0000-000017050000}"/>
    <cellStyle name="40% - Accent6 8 5 2" xfId="11769" xr:uid="{00000000-0005-0000-0000-0000FE2D0000}"/>
    <cellStyle name="40% - Accent6 8 5 2 2" xfId="11770" xr:uid="{00000000-0005-0000-0000-0000FF2D0000}"/>
    <cellStyle name="40% - Accent6 8 5 2 2 2" xfId="11771" xr:uid="{00000000-0005-0000-0000-0000002E0000}"/>
    <cellStyle name="40% - Accent6 8 5 2 3" xfId="11772" xr:uid="{00000000-0005-0000-0000-0000012E0000}"/>
    <cellStyle name="40% - Accent6 8 5 3" xfId="11773" xr:uid="{00000000-0005-0000-0000-0000022E0000}"/>
    <cellStyle name="40% - Accent6 8 5 3 2" xfId="11774" xr:uid="{00000000-0005-0000-0000-0000032E0000}"/>
    <cellStyle name="40% - Accent6 8 5 4" xfId="11775" xr:uid="{00000000-0005-0000-0000-0000042E0000}"/>
    <cellStyle name="40% - Accent6 8 6" xfId="1299" xr:uid="{00000000-0005-0000-0000-000018050000}"/>
    <cellStyle name="40% - Accent6 8 6 2" xfId="11776" xr:uid="{00000000-0005-0000-0000-0000052E0000}"/>
    <cellStyle name="40% - Accent6 8 6 2 2" xfId="11777" xr:uid="{00000000-0005-0000-0000-0000062E0000}"/>
    <cellStyle name="40% - Accent6 8 6 2 2 2" xfId="11778" xr:uid="{00000000-0005-0000-0000-0000072E0000}"/>
    <cellStyle name="40% - Accent6 8 6 2 3" xfId="11779" xr:uid="{00000000-0005-0000-0000-0000082E0000}"/>
    <cellStyle name="40% - Accent6 8 6 3" xfId="11780" xr:uid="{00000000-0005-0000-0000-0000092E0000}"/>
    <cellStyle name="40% - Accent6 8 6 3 2" xfId="11781" xr:uid="{00000000-0005-0000-0000-00000A2E0000}"/>
    <cellStyle name="40% - Accent6 8 6 4" xfId="11782" xr:uid="{00000000-0005-0000-0000-00000B2E0000}"/>
    <cellStyle name="40% - Accent6 8 7" xfId="1300" xr:uid="{00000000-0005-0000-0000-000019050000}"/>
    <cellStyle name="40% - Accent6 8 7 2" xfId="11783" xr:uid="{00000000-0005-0000-0000-00000C2E0000}"/>
    <cellStyle name="40% - Accent6 8 7 2 2" xfId="11784" xr:uid="{00000000-0005-0000-0000-00000D2E0000}"/>
    <cellStyle name="40% - Accent6 8 7 2 2 2" xfId="11785" xr:uid="{00000000-0005-0000-0000-00000E2E0000}"/>
    <cellStyle name="40% - Accent6 8 7 2 3" xfId="11786" xr:uid="{00000000-0005-0000-0000-00000F2E0000}"/>
    <cellStyle name="40% - Accent6 8 7 3" xfId="11787" xr:uid="{00000000-0005-0000-0000-0000102E0000}"/>
    <cellStyle name="40% - Accent6 8 7 3 2" xfId="11788" xr:uid="{00000000-0005-0000-0000-0000112E0000}"/>
    <cellStyle name="40% - Accent6 8 7 4" xfId="11789" xr:uid="{00000000-0005-0000-0000-0000122E0000}"/>
    <cellStyle name="40% - Accent6 8 8" xfId="1301" xr:uid="{00000000-0005-0000-0000-00001A050000}"/>
    <cellStyle name="40% - Accent6 8 8 2" xfId="11790" xr:uid="{00000000-0005-0000-0000-0000132E0000}"/>
    <cellStyle name="40% - Accent6 8 8 2 2" xfId="11791" xr:uid="{00000000-0005-0000-0000-0000142E0000}"/>
    <cellStyle name="40% - Accent6 8 8 2 2 2" xfId="11792" xr:uid="{00000000-0005-0000-0000-0000152E0000}"/>
    <cellStyle name="40% - Accent6 8 8 2 3" xfId="11793" xr:uid="{00000000-0005-0000-0000-0000162E0000}"/>
    <cellStyle name="40% - Accent6 8 8 3" xfId="11794" xr:uid="{00000000-0005-0000-0000-0000172E0000}"/>
    <cellStyle name="40% - Accent6 8 8 3 2" xfId="11795" xr:uid="{00000000-0005-0000-0000-0000182E0000}"/>
    <cellStyle name="40% - Accent6 8 8 4" xfId="11796" xr:uid="{00000000-0005-0000-0000-0000192E0000}"/>
    <cellStyle name="40% - Accent6 8 9" xfId="1302" xr:uid="{00000000-0005-0000-0000-00001B050000}"/>
    <cellStyle name="40% - Accent6 8 9 2" xfId="11797" xr:uid="{00000000-0005-0000-0000-00001A2E0000}"/>
    <cellStyle name="40% - Accent6 8 9 2 2" xfId="11798" xr:uid="{00000000-0005-0000-0000-00001B2E0000}"/>
    <cellStyle name="40% - Accent6 8 9 2 2 2" xfId="11799" xr:uid="{00000000-0005-0000-0000-00001C2E0000}"/>
    <cellStyle name="40% - Accent6 8 9 2 3" xfId="11800" xr:uid="{00000000-0005-0000-0000-00001D2E0000}"/>
    <cellStyle name="40% - Accent6 8 9 3" xfId="11801" xr:uid="{00000000-0005-0000-0000-00001E2E0000}"/>
    <cellStyle name="40% - Accent6 8 9 3 2" xfId="11802" xr:uid="{00000000-0005-0000-0000-00001F2E0000}"/>
    <cellStyle name="40% - Accent6 8 9 4" xfId="11803" xr:uid="{00000000-0005-0000-0000-0000202E0000}"/>
    <cellStyle name="40% - Accent6 9" xfId="1303" xr:uid="{00000000-0005-0000-0000-00001C050000}"/>
    <cellStyle name="40% - Accent6 9 10" xfId="11804" xr:uid="{00000000-0005-0000-0000-0000212E0000}"/>
    <cellStyle name="40% - Accent6 9 2" xfId="1304" xr:uid="{00000000-0005-0000-0000-00001D050000}"/>
    <cellStyle name="40% - Accent6 9 2 2" xfId="11805" xr:uid="{00000000-0005-0000-0000-0000222E0000}"/>
    <cellStyle name="40% - Accent6 9 2 2 2" xfId="11806" xr:uid="{00000000-0005-0000-0000-0000232E0000}"/>
    <cellStyle name="40% - Accent6 9 2 2 2 2" xfId="11807" xr:uid="{00000000-0005-0000-0000-0000242E0000}"/>
    <cellStyle name="40% - Accent6 9 2 2 3" xfId="11808" xr:uid="{00000000-0005-0000-0000-0000252E0000}"/>
    <cellStyle name="40% - Accent6 9 2 3" xfId="11809" xr:uid="{00000000-0005-0000-0000-0000262E0000}"/>
    <cellStyle name="40% - Accent6 9 2 3 2" xfId="11810" xr:uid="{00000000-0005-0000-0000-0000272E0000}"/>
    <cellStyle name="40% - Accent6 9 2 4" xfId="11811" xr:uid="{00000000-0005-0000-0000-0000282E0000}"/>
    <cellStyle name="40% - Accent6 9 3" xfId="1305" xr:uid="{00000000-0005-0000-0000-00001E050000}"/>
    <cellStyle name="40% - Accent6 9 3 2" xfId="11812" xr:uid="{00000000-0005-0000-0000-0000292E0000}"/>
    <cellStyle name="40% - Accent6 9 3 2 2" xfId="11813" xr:uid="{00000000-0005-0000-0000-00002A2E0000}"/>
    <cellStyle name="40% - Accent6 9 3 2 2 2" xfId="11814" xr:uid="{00000000-0005-0000-0000-00002B2E0000}"/>
    <cellStyle name="40% - Accent6 9 3 2 3" xfId="11815" xr:uid="{00000000-0005-0000-0000-00002C2E0000}"/>
    <cellStyle name="40% - Accent6 9 3 3" xfId="11816" xr:uid="{00000000-0005-0000-0000-00002D2E0000}"/>
    <cellStyle name="40% - Accent6 9 3 3 2" xfId="11817" xr:uid="{00000000-0005-0000-0000-00002E2E0000}"/>
    <cellStyle name="40% - Accent6 9 3 4" xfId="11818" xr:uid="{00000000-0005-0000-0000-00002F2E0000}"/>
    <cellStyle name="40% - Accent6 9 4" xfId="1306" xr:uid="{00000000-0005-0000-0000-00001F050000}"/>
    <cellStyle name="40% - Accent6 9 4 2" xfId="11819" xr:uid="{00000000-0005-0000-0000-0000302E0000}"/>
    <cellStyle name="40% - Accent6 9 4 2 2" xfId="11820" xr:uid="{00000000-0005-0000-0000-0000312E0000}"/>
    <cellStyle name="40% - Accent6 9 4 2 2 2" xfId="11821" xr:uid="{00000000-0005-0000-0000-0000322E0000}"/>
    <cellStyle name="40% - Accent6 9 4 2 3" xfId="11822" xr:uid="{00000000-0005-0000-0000-0000332E0000}"/>
    <cellStyle name="40% - Accent6 9 4 3" xfId="11823" xr:uid="{00000000-0005-0000-0000-0000342E0000}"/>
    <cellStyle name="40% - Accent6 9 4 3 2" xfId="11824" xr:uid="{00000000-0005-0000-0000-0000352E0000}"/>
    <cellStyle name="40% - Accent6 9 4 4" xfId="11825" xr:uid="{00000000-0005-0000-0000-0000362E0000}"/>
    <cellStyle name="40% - Accent6 9 5" xfId="1307" xr:uid="{00000000-0005-0000-0000-000020050000}"/>
    <cellStyle name="40% - Accent6 9 5 2" xfId="11826" xr:uid="{00000000-0005-0000-0000-0000372E0000}"/>
    <cellStyle name="40% - Accent6 9 5 2 2" xfId="11827" xr:uid="{00000000-0005-0000-0000-0000382E0000}"/>
    <cellStyle name="40% - Accent6 9 5 2 2 2" xfId="11828" xr:uid="{00000000-0005-0000-0000-0000392E0000}"/>
    <cellStyle name="40% - Accent6 9 5 2 3" xfId="11829" xr:uid="{00000000-0005-0000-0000-00003A2E0000}"/>
    <cellStyle name="40% - Accent6 9 5 3" xfId="11830" xr:uid="{00000000-0005-0000-0000-00003B2E0000}"/>
    <cellStyle name="40% - Accent6 9 5 3 2" xfId="11831" xr:uid="{00000000-0005-0000-0000-00003C2E0000}"/>
    <cellStyle name="40% - Accent6 9 5 4" xfId="11832" xr:uid="{00000000-0005-0000-0000-00003D2E0000}"/>
    <cellStyle name="40% - Accent6 9 6" xfId="1308" xr:uid="{00000000-0005-0000-0000-000021050000}"/>
    <cellStyle name="40% - Accent6 9 6 2" xfId="11833" xr:uid="{00000000-0005-0000-0000-00003E2E0000}"/>
    <cellStyle name="40% - Accent6 9 6 2 2" xfId="11834" xr:uid="{00000000-0005-0000-0000-00003F2E0000}"/>
    <cellStyle name="40% - Accent6 9 6 2 2 2" xfId="11835" xr:uid="{00000000-0005-0000-0000-0000402E0000}"/>
    <cellStyle name="40% - Accent6 9 6 2 3" xfId="11836" xr:uid="{00000000-0005-0000-0000-0000412E0000}"/>
    <cellStyle name="40% - Accent6 9 6 3" xfId="11837" xr:uid="{00000000-0005-0000-0000-0000422E0000}"/>
    <cellStyle name="40% - Accent6 9 6 3 2" xfId="11838" xr:uid="{00000000-0005-0000-0000-0000432E0000}"/>
    <cellStyle name="40% - Accent6 9 6 4" xfId="11839" xr:uid="{00000000-0005-0000-0000-0000442E0000}"/>
    <cellStyle name="40% - Accent6 9 7" xfId="1309" xr:uid="{00000000-0005-0000-0000-000022050000}"/>
    <cellStyle name="40% - Accent6 9 7 2" xfId="11840" xr:uid="{00000000-0005-0000-0000-0000452E0000}"/>
    <cellStyle name="40% - Accent6 9 7 2 2" xfId="11841" xr:uid="{00000000-0005-0000-0000-0000462E0000}"/>
    <cellStyle name="40% - Accent6 9 7 2 2 2" xfId="11842" xr:uid="{00000000-0005-0000-0000-0000472E0000}"/>
    <cellStyle name="40% - Accent6 9 7 2 3" xfId="11843" xr:uid="{00000000-0005-0000-0000-0000482E0000}"/>
    <cellStyle name="40% - Accent6 9 7 3" xfId="11844" xr:uid="{00000000-0005-0000-0000-0000492E0000}"/>
    <cellStyle name="40% - Accent6 9 7 3 2" xfId="11845" xr:uid="{00000000-0005-0000-0000-00004A2E0000}"/>
    <cellStyle name="40% - Accent6 9 7 4" xfId="11846" xr:uid="{00000000-0005-0000-0000-00004B2E0000}"/>
    <cellStyle name="40% - Accent6 9 8" xfId="11847" xr:uid="{00000000-0005-0000-0000-00004C2E0000}"/>
    <cellStyle name="40% - Accent6 9 8 2" xfId="11848" xr:uid="{00000000-0005-0000-0000-00004D2E0000}"/>
    <cellStyle name="40% - Accent6 9 8 2 2" xfId="11849" xr:uid="{00000000-0005-0000-0000-00004E2E0000}"/>
    <cellStyle name="40% - Accent6 9 8 3" xfId="11850" xr:uid="{00000000-0005-0000-0000-00004F2E0000}"/>
    <cellStyle name="40% - Accent6 9 9" xfId="11851" xr:uid="{00000000-0005-0000-0000-0000502E0000}"/>
    <cellStyle name="40% - Accent6 9 9 2" xfId="11852" xr:uid="{00000000-0005-0000-0000-0000512E0000}"/>
    <cellStyle name="60% - Accent1 2" xfId="11853" xr:uid="{00000000-0005-0000-0000-0000522E0000}"/>
    <cellStyle name="60% - Accent1 2 2" xfId="11854" xr:uid="{00000000-0005-0000-0000-0000532E0000}"/>
    <cellStyle name="60% - Accent1 2 3" xfId="11855" xr:uid="{00000000-0005-0000-0000-0000542E0000}"/>
    <cellStyle name="60% - Accent1 2 4" xfId="11856" xr:uid="{00000000-0005-0000-0000-0000552E0000}"/>
    <cellStyle name="60% - Accent1 3" xfId="11857" xr:uid="{00000000-0005-0000-0000-0000562E0000}"/>
    <cellStyle name="60% - Accent1 4" xfId="11858" xr:uid="{00000000-0005-0000-0000-0000572E0000}"/>
    <cellStyle name="60% - Accent2 2" xfId="11859" xr:uid="{00000000-0005-0000-0000-0000582E0000}"/>
    <cellStyle name="60% - Accent2 2 2" xfId="11860" xr:uid="{00000000-0005-0000-0000-0000592E0000}"/>
    <cellStyle name="60% - Accent2 2 3" xfId="11861" xr:uid="{00000000-0005-0000-0000-00005A2E0000}"/>
    <cellStyle name="60% - Accent2 2 4" xfId="11862" xr:uid="{00000000-0005-0000-0000-00005B2E0000}"/>
    <cellStyle name="60% - Accent2 3" xfId="11863" xr:uid="{00000000-0005-0000-0000-00005C2E0000}"/>
    <cellStyle name="60% - Accent2 4" xfId="11864" xr:uid="{00000000-0005-0000-0000-00005D2E0000}"/>
    <cellStyle name="60% - Accent3 2" xfId="11865" xr:uid="{00000000-0005-0000-0000-00005E2E0000}"/>
    <cellStyle name="60% - Accent3 2 2" xfId="11866" xr:uid="{00000000-0005-0000-0000-00005F2E0000}"/>
    <cellStyle name="60% - Accent3 2 3" xfId="11867" xr:uid="{00000000-0005-0000-0000-0000602E0000}"/>
    <cellStyle name="60% - Accent3 2 4" xfId="11868" xr:uid="{00000000-0005-0000-0000-0000612E0000}"/>
    <cellStyle name="60% - Accent3 3" xfId="11869" xr:uid="{00000000-0005-0000-0000-0000622E0000}"/>
    <cellStyle name="60% - Accent3 4" xfId="11870" xr:uid="{00000000-0005-0000-0000-0000632E0000}"/>
    <cellStyle name="60% - Accent4 2" xfId="11871" xr:uid="{00000000-0005-0000-0000-0000642E0000}"/>
    <cellStyle name="60% - Accent4 2 2" xfId="11872" xr:uid="{00000000-0005-0000-0000-0000652E0000}"/>
    <cellStyle name="60% - Accent4 2 3" xfId="11873" xr:uid="{00000000-0005-0000-0000-0000662E0000}"/>
    <cellStyle name="60% - Accent4 2 4" xfId="11874" xr:uid="{00000000-0005-0000-0000-0000672E0000}"/>
    <cellStyle name="60% - Accent4 3" xfId="11875" xr:uid="{00000000-0005-0000-0000-0000682E0000}"/>
    <cellStyle name="60% - Accent4 4" xfId="11876" xr:uid="{00000000-0005-0000-0000-0000692E0000}"/>
    <cellStyle name="60% - Accent5 2" xfId="11877" xr:uid="{00000000-0005-0000-0000-00006A2E0000}"/>
    <cellStyle name="60% - Accent5 2 2" xfId="11878" xr:uid="{00000000-0005-0000-0000-00006B2E0000}"/>
    <cellStyle name="60% - Accent5 2 3" xfId="11879" xr:uid="{00000000-0005-0000-0000-00006C2E0000}"/>
    <cellStyle name="60% - Accent5 2 4" xfId="11880" xr:uid="{00000000-0005-0000-0000-00006D2E0000}"/>
    <cellStyle name="60% - Accent5 3" xfId="11881" xr:uid="{00000000-0005-0000-0000-00006E2E0000}"/>
    <cellStyle name="60% - Accent5 4" xfId="11882" xr:uid="{00000000-0005-0000-0000-00006F2E0000}"/>
    <cellStyle name="60% - Accent6 2" xfId="11883" xr:uid="{00000000-0005-0000-0000-0000702E0000}"/>
    <cellStyle name="60% - Accent6 2 2" xfId="11884" xr:uid="{00000000-0005-0000-0000-0000712E0000}"/>
    <cellStyle name="60% - Accent6 2 3" xfId="11885" xr:uid="{00000000-0005-0000-0000-0000722E0000}"/>
    <cellStyle name="60% - Accent6 2 4" xfId="11886" xr:uid="{00000000-0005-0000-0000-0000732E0000}"/>
    <cellStyle name="60% - Accent6 3" xfId="11887" xr:uid="{00000000-0005-0000-0000-0000742E0000}"/>
    <cellStyle name="60% - Accent6 4" xfId="11888" xr:uid="{00000000-0005-0000-0000-0000752E0000}"/>
    <cellStyle name="Accent1 2" xfId="11889" xr:uid="{00000000-0005-0000-0000-0000762E0000}"/>
    <cellStyle name="Accent1 2 2" xfId="11890" xr:uid="{00000000-0005-0000-0000-0000772E0000}"/>
    <cellStyle name="Accent1 2 3" xfId="11891" xr:uid="{00000000-0005-0000-0000-0000782E0000}"/>
    <cellStyle name="Accent1 2 4" xfId="11892" xr:uid="{00000000-0005-0000-0000-0000792E0000}"/>
    <cellStyle name="Accent1 3" xfId="11893" xr:uid="{00000000-0005-0000-0000-00007A2E0000}"/>
    <cellStyle name="Accent1 4" xfId="11894" xr:uid="{00000000-0005-0000-0000-00007B2E0000}"/>
    <cellStyle name="Accent2 2" xfId="11895" xr:uid="{00000000-0005-0000-0000-00007C2E0000}"/>
    <cellStyle name="Accent2 2 2" xfId="11896" xr:uid="{00000000-0005-0000-0000-00007D2E0000}"/>
    <cellStyle name="Accent2 2 3" xfId="11897" xr:uid="{00000000-0005-0000-0000-00007E2E0000}"/>
    <cellStyle name="Accent2 2 4" xfId="11898" xr:uid="{00000000-0005-0000-0000-00007F2E0000}"/>
    <cellStyle name="Accent2 3" xfId="11899" xr:uid="{00000000-0005-0000-0000-0000802E0000}"/>
    <cellStyle name="Accent2 4" xfId="11900" xr:uid="{00000000-0005-0000-0000-0000812E0000}"/>
    <cellStyle name="Accent3 2" xfId="11901" xr:uid="{00000000-0005-0000-0000-0000822E0000}"/>
    <cellStyle name="Accent3 2 2" xfId="11902" xr:uid="{00000000-0005-0000-0000-0000832E0000}"/>
    <cellStyle name="Accent3 2 3" xfId="11903" xr:uid="{00000000-0005-0000-0000-0000842E0000}"/>
    <cellStyle name="Accent3 2 4" xfId="11904" xr:uid="{00000000-0005-0000-0000-0000852E0000}"/>
    <cellStyle name="Accent3 3" xfId="11905" xr:uid="{00000000-0005-0000-0000-0000862E0000}"/>
    <cellStyle name="Accent3 4" xfId="11906" xr:uid="{00000000-0005-0000-0000-0000872E0000}"/>
    <cellStyle name="Accent4 2" xfId="11907" xr:uid="{00000000-0005-0000-0000-0000882E0000}"/>
    <cellStyle name="Accent4 2 2" xfId="11908" xr:uid="{00000000-0005-0000-0000-0000892E0000}"/>
    <cellStyle name="Accent4 2 3" xfId="11909" xr:uid="{00000000-0005-0000-0000-00008A2E0000}"/>
    <cellStyle name="Accent4 2 4" xfId="11910" xr:uid="{00000000-0005-0000-0000-00008B2E0000}"/>
    <cellStyle name="Accent4 3" xfId="11911" xr:uid="{00000000-0005-0000-0000-00008C2E0000}"/>
    <cellStyle name="Accent4 4" xfId="11912" xr:uid="{00000000-0005-0000-0000-00008D2E0000}"/>
    <cellStyle name="Accent5 2" xfId="11913" xr:uid="{00000000-0005-0000-0000-00008E2E0000}"/>
    <cellStyle name="Accent5 2 2" xfId="11914" xr:uid="{00000000-0005-0000-0000-00008F2E0000}"/>
    <cellStyle name="Accent5 2 3" xfId="11915" xr:uid="{00000000-0005-0000-0000-0000902E0000}"/>
    <cellStyle name="Accent5 2 4" xfId="11916" xr:uid="{00000000-0005-0000-0000-0000912E0000}"/>
    <cellStyle name="Accent5 3" xfId="11917" xr:uid="{00000000-0005-0000-0000-0000922E0000}"/>
    <cellStyle name="Accent5 4" xfId="11918" xr:uid="{00000000-0005-0000-0000-0000932E0000}"/>
    <cellStyle name="Accent6 2" xfId="11919" xr:uid="{00000000-0005-0000-0000-0000942E0000}"/>
    <cellStyle name="Accent6 2 2" xfId="11920" xr:uid="{00000000-0005-0000-0000-0000952E0000}"/>
    <cellStyle name="Accent6 2 3" xfId="11921" xr:uid="{00000000-0005-0000-0000-0000962E0000}"/>
    <cellStyle name="Accent6 2 4" xfId="11922" xr:uid="{00000000-0005-0000-0000-0000972E0000}"/>
    <cellStyle name="Accent6 3" xfId="11923" xr:uid="{00000000-0005-0000-0000-0000982E0000}"/>
    <cellStyle name="Accent6 4" xfId="11924" xr:uid="{00000000-0005-0000-0000-0000992E0000}"/>
    <cellStyle name="Bad 2" xfId="11925" xr:uid="{00000000-0005-0000-0000-00009A2E0000}"/>
    <cellStyle name="Bad 2 2" xfId="11926" xr:uid="{00000000-0005-0000-0000-00009B2E0000}"/>
    <cellStyle name="Bad 2 3" xfId="11927" xr:uid="{00000000-0005-0000-0000-00009C2E0000}"/>
    <cellStyle name="Bad 2 4" xfId="11928" xr:uid="{00000000-0005-0000-0000-00009D2E0000}"/>
    <cellStyle name="Bad 3" xfId="11929" xr:uid="{00000000-0005-0000-0000-00009E2E0000}"/>
    <cellStyle name="Bad 4" xfId="11930" xr:uid="{00000000-0005-0000-0000-00009F2E0000}"/>
    <cellStyle name="Calculation 2" xfId="11931" xr:uid="{00000000-0005-0000-0000-0000A02E0000}"/>
    <cellStyle name="Calculation 2 2" xfId="11932" xr:uid="{00000000-0005-0000-0000-0000A12E0000}"/>
    <cellStyle name="Calculation 2 3" xfId="11933" xr:uid="{00000000-0005-0000-0000-0000A22E0000}"/>
    <cellStyle name="Calculation 2 4" xfId="11934" xr:uid="{00000000-0005-0000-0000-0000A32E0000}"/>
    <cellStyle name="Calculation 3" xfId="11935" xr:uid="{00000000-0005-0000-0000-0000A42E0000}"/>
    <cellStyle name="Calculation 3 2" xfId="11936" xr:uid="{00000000-0005-0000-0000-0000A52E0000}"/>
    <cellStyle name="Calculation 4" xfId="11937" xr:uid="{00000000-0005-0000-0000-0000A62E0000}"/>
    <cellStyle name="Calculation 4 2" xfId="11938" xr:uid="{00000000-0005-0000-0000-0000A72E0000}"/>
    <cellStyle name="Cancel" xfId="11939" xr:uid="{00000000-0005-0000-0000-0000A82E0000}"/>
    <cellStyle name="Cancel 2" xfId="11940" xr:uid="{00000000-0005-0000-0000-0000A92E0000}"/>
    <cellStyle name="Cancel_CCM Estándares" xfId="11941" xr:uid="{00000000-0005-0000-0000-0000AA2E0000}"/>
    <cellStyle name="Check Cell 2" xfId="11942" xr:uid="{00000000-0005-0000-0000-0000AB2E0000}"/>
    <cellStyle name="Check Cell 2 2" xfId="11943" xr:uid="{00000000-0005-0000-0000-0000AC2E0000}"/>
    <cellStyle name="Check Cell 2 3" xfId="11944" xr:uid="{00000000-0005-0000-0000-0000AD2E0000}"/>
    <cellStyle name="Check Cell 2 4" xfId="11945" xr:uid="{00000000-0005-0000-0000-0000AE2E0000}"/>
    <cellStyle name="Check Cell 3" xfId="11946" xr:uid="{00000000-0005-0000-0000-0000AF2E0000}"/>
    <cellStyle name="Check Cell 4" xfId="11947" xr:uid="{00000000-0005-0000-0000-0000B02E0000}"/>
    <cellStyle name="Comma  - Style1" xfId="11948" xr:uid="{00000000-0005-0000-0000-0000B12E0000}"/>
    <cellStyle name="Comma  - Style2" xfId="11949" xr:uid="{00000000-0005-0000-0000-0000B22E0000}"/>
    <cellStyle name="Comma  - Style3" xfId="11950" xr:uid="{00000000-0005-0000-0000-0000B32E0000}"/>
    <cellStyle name="Comma  - Style4" xfId="11951" xr:uid="{00000000-0005-0000-0000-0000B42E0000}"/>
    <cellStyle name="Comma  - Style5" xfId="11952" xr:uid="{00000000-0005-0000-0000-0000B52E0000}"/>
    <cellStyle name="Comma  - Style6" xfId="11953" xr:uid="{00000000-0005-0000-0000-0000B62E0000}"/>
    <cellStyle name="Comma  - Style7" xfId="11954" xr:uid="{00000000-0005-0000-0000-0000B72E0000}"/>
    <cellStyle name="Comma  - Style8" xfId="11955" xr:uid="{00000000-0005-0000-0000-0000B82E0000}"/>
    <cellStyle name="Comma 2" xfId="1310" xr:uid="{00000000-0005-0000-0000-000023050000}"/>
    <cellStyle name="Comma 2 10" xfId="1311" xr:uid="{00000000-0005-0000-0000-000024050000}"/>
    <cellStyle name="Comma 2 10 2" xfId="11956" xr:uid="{00000000-0005-0000-0000-0000B92E0000}"/>
    <cellStyle name="Comma 2 10 2 2" xfId="11957" xr:uid="{00000000-0005-0000-0000-0000BA2E0000}"/>
    <cellStyle name="Comma 2 10 3" xfId="11958" xr:uid="{00000000-0005-0000-0000-0000BB2E0000}"/>
    <cellStyle name="Comma 2 11" xfId="11959" xr:uid="{00000000-0005-0000-0000-0000BC2E0000}"/>
    <cellStyle name="Comma 2 11 2" xfId="11960" xr:uid="{00000000-0005-0000-0000-0000BD2E0000}"/>
    <cellStyle name="Comma 2 11 2 2" xfId="11961" xr:uid="{00000000-0005-0000-0000-0000BE2E0000}"/>
    <cellStyle name="Comma 2 11 3" xfId="11962" xr:uid="{00000000-0005-0000-0000-0000BF2E0000}"/>
    <cellStyle name="Comma 2 12" xfId="11963" xr:uid="{00000000-0005-0000-0000-0000C02E0000}"/>
    <cellStyle name="Comma 2 12 2" xfId="11964" xr:uid="{00000000-0005-0000-0000-0000C12E0000}"/>
    <cellStyle name="Comma 2 12 2 2" xfId="11965" xr:uid="{00000000-0005-0000-0000-0000C22E0000}"/>
    <cellStyle name="Comma 2 12 3" xfId="11966" xr:uid="{00000000-0005-0000-0000-0000C32E0000}"/>
    <cellStyle name="Comma 2 13" xfId="11967" xr:uid="{00000000-0005-0000-0000-0000C42E0000}"/>
    <cellStyle name="Comma 2 13 2" xfId="11968" xr:uid="{00000000-0005-0000-0000-0000C52E0000}"/>
    <cellStyle name="Comma 2 13 2 2" xfId="11969" xr:uid="{00000000-0005-0000-0000-0000C62E0000}"/>
    <cellStyle name="Comma 2 13 3" xfId="11970" xr:uid="{00000000-0005-0000-0000-0000C72E0000}"/>
    <cellStyle name="Comma 2 14" xfId="11971" xr:uid="{00000000-0005-0000-0000-0000C82E0000}"/>
    <cellStyle name="Comma 2 14 2" xfId="11972" xr:uid="{00000000-0005-0000-0000-0000C92E0000}"/>
    <cellStyle name="Comma 2 14 2 2" xfId="11973" xr:uid="{00000000-0005-0000-0000-0000CA2E0000}"/>
    <cellStyle name="Comma 2 14 3" xfId="11974" xr:uid="{00000000-0005-0000-0000-0000CB2E0000}"/>
    <cellStyle name="Comma 2 15" xfId="11975" xr:uid="{00000000-0005-0000-0000-0000CC2E0000}"/>
    <cellStyle name="Comma 2 15 2" xfId="11976" xr:uid="{00000000-0005-0000-0000-0000CD2E0000}"/>
    <cellStyle name="Comma 2 15 2 2" xfId="11977" xr:uid="{00000000-0005-0000-0000-0000CE2E0000}"/>
    <cellStyle name="Comma 2 15 3" xfId="11978" xr:uid="{00000000-0005-0000-0000-0000CF2E0000}"/>
    <cellStyle name="Comma 2 16" xfId="11979" xr:uid="{00000000-0005-0000-0000-0000D02E0000}"/>
    <cellStyle name="Comma 2 16 2" xfId="11980" xr:uid="{00000000-0005-0000-0000-0000D12E0000}"/>
    <cellStyle name="Comma 2 16 2 2" xfId="11981" xr:uid="{00000000-0005-0000-0000-0000D22E0000}"/>
    <cellStyle name="Comma 2 16 3" xfId="11982" xr:uid="{00000000-0005-0000-0000-0000D32E0000}"/>
    <cellStyle name="Comma 2 17" xfId="11983" xr:uid="{00000000-0005-0000-0000-0000D42E0000}"/>
    <cellStyle name="Comma 2 17 2" xfId="11984" xr:uid="{00000000-0005-0000-0000-0000D52E0000}"/>
    <cellStyle name="Comma 2 17 2 2" xfId="11985" xr:uid="{00000000-0005-0000-0000-0000D62E0000}"/>
    <cellStyle name="Comma 2 17 3" xfId="11986" xr:uid="{00000000-0005-0000-0000-0000D72E0000}"/>
    <cellStyle name="Comma 2 18" xfId="11987" xr:uid="{00000000-0005-0000-0000-0000D82E0000}"/>
    <cellStyle name="Comma 2 18 2" xfId="11988" xr:uid="{00000000-0005-0000-0000-0000D92E0000}"/>
    <cellStyle name="Comma 2 18 2 2" xfId="11989" xr:uid="{00000000-0005-0000-0000-0000DA2E0000}"/>
    <cellStyle name="Comma 2 18 3" xfId="11990" xr:uid="{00000000-0005-0000-0000-0000DB2E0000}"/>
    <cellStyle name="Comma 2 19" xfId="11991" xr:uid="{00000000-0005-0000-0000-0000DC2E0000}"/>
    <cellStyle name="Comma 2 19 2" xfId="11992" xr:uid="{00000000-0005-0000-0000-0000DD2E0000}"/>
    <cellStyle name="Comma 2 19 2 2" xfId="11993" xr:uid="{00000000-0005-0000-0000-0000DE2E0000}"/>
    <cellStyle name="Comma 2 19 3" xfId="11994" xr:uid="{00000000-0005-0000-0000-0000DF2E0000}"/>
    <cellStyle name="Comma 2 2" xfId="1312" xr:uid="{00000000-0005-0000-0000-000025050000}"/>
    <cellStyle name="Comma 2 2 2" xfId="11995" xr:uid="{00000000-0005-0000-0000-0000E02E0000}"/>
    <cellStyle name="Comma 2 2 2 2" xfId="11996" xr:uid="{00000000-0005-0000-0000-0000E12E0000}"/>
    <cellStyle name="Comma 2 2 3" xfId="11997" xr:uid="{00000000-0005-0000-0000-0000E22E0000}"/>
    <cellStyle name="Comma 2 20" xfId="11998" xr:uid="{00000000-0005-0000-0000-0000E32E0000}"/>
    <cellStyle name="Comma 2 20 2" xfId="11999" xr:uid="{00000000-0005-0000-0000-0000E42E0000}"/>
    <cellStyle name="Comma 2 20 2 2" xfId="12000" xr:uid="{00000000-0005-0000-0000-0000E52E0000}"/>
    <cellStyle name="Comma 2 20 3" xfId="12001" xr:uid="{00000000-0005-0000-0000-0000E62E0000}"/>
    <cellStyle name="Comma 2 21" xfId="12002" xr:uid="{00000000-0005-0000-0000-0000E72E0000}"/>
    <cellStyle name="Comma 2 21 2" xfId="12003" xr:uid="{00000000-0005-0000-0000-0000E82E0000}"/>
    <cellStyle name="Comma 2 21 2 2" xfId="12004" xr:uid="{00000000-0005-0000-0000-0000E92E0000}"/>
    <cellStyle name="Comma 2 21 3" xfId="12005" xr:uid="{00000000-0005-0000-0000-0000EA2E0000}"/>
    <cellStyle name="Comma 2 22" xfId="12006" xr:uid="{00000000-0005-0000-0000-0000EB2E0000}"/>
    <cellStyle name="Comma 2 22 2" xfId="12007" xr:uid="{00000000-0005-0000-0000-0000EC2E0000}"/>
    <cellStyle name="Comma 2 22 2 2" xfId="12008" xr:uid="{00000000-0005-0000-0000-0000ED2E0000}"/>
    <cellStyle name="Comma 2 22 3" xfId="12009" xr:uid="{00000000-0005-0000-0000-0000EE2E0000}"/>
    <cellStyle name="Comma 2 23" xfId="12010" xr:uid="{00000000-0005-0000-0000-0000EF2E0000}"/>
    <cellStyle name="Comma 2 23 2" xfId="12011" xr:uid="{00000000-0005-0000-0000-0000F02E0000}"/>
    <cellStyle name="Comma 2 23 2 2" xfId="12012" xr:uid="{00000000-0005-0000-0000-0000F12E0000}"/>
    <cellStyle name="Comma 2 23 3" xfId="12013" xr:uid="{00000000-0005-0000-0000-0000F22E0000}"/>
    <cellStyle name="Comma 2 24" xfId="12014" xr:uid="{00000000-0005-0000-0000-0000F32E0000}"/>
    <cellStyle name="Comma 2 24 2" xfId="12015" xr:uid="{00000000-0005-0000-0000-0000F42E0000}"/>
    <cellStyle name="Comma 2 25" xfId="12016" xr:uid="{00000000-0005-0000-0000-0000F52E0000}"/>
    <cellStyle name="Comma 2 26" xfId="12017" xr:uid="{00000000-0005-0000-0000-0000F62E0000}"/>
    <cellStyle name="Comma 2 27" xfId="12018" xr:uid="{00000000-0005-0000-0000-0000F72E0000}"/>
    <cellStyle name="Comma 2 28" xfId="12019" xr:uid="{00000000-0005-0000-0000-0000F82E0000}"/>
    <cellStyle name="Comma 2 3" xfId="1313" xr:uid="{00000000-0005-0000-0000-000026050000}"/>
    <cellStyle name="Comma 2 3 2" xfId="12020" xr:uid="{00000000-0005-0000-0000-0000F92E0000}"/>
    <cellStyle name="Comma 2 3 2 2" xfId="12021" xr:uid="{00000000-0005-0000-0000-0000FA2E0000}"/>
    <cellStyle name="Comma 2 3 3" xfId="12022" xr:uid="{00000000-0005-0000-0000-0000FB2E0000}"/>
    <cellStyle name="Comma 2 4" xfId="1314" xr:uid="{00000000-0005-0000-0000-000027050000}"/>
    <cellStyle name="Comma 2 4 2" xfId="12023" xr:uid="{00000000-0005-0000-0000-0000FC2E0000}"/>
    <cellStyle name="Comma 2 4 2 2" xfId="12024" xr:uid="{00000000-0005-0000-0000-0000FD2E0000}"/>
    <cellStyle name="Comma 2 4 3" xfId="12025" xr:uid="{00000000-0005-0000-0000-0000FE2E0000}"/>
    <cellStyle name="Comma 2 5" xfId="1315" xr:uid="{00000000-0005-0000-0000-000028050000}"/>
    <cellStyle name="Comma 2 5 2" xfId="12026" xr:uid="{00000000-0005-0000-0000-0000FF2E0000}"/>
    <cellStyle name="Comma 2 5 2 2" xfId="12027" xr:uid="{00000000-0005-0000-0000-0000002F0000}"/>
    <cellStyle name="Comma 2 5 3" xfId="12028" xr:uid="{00000000-0005-0000-0000-0000012F0000}"/>
    <cellStyle name="Comma 2 6" xfId="1316" xr:uid="{00000000-0005-0000-0000-000029050000}"/>
    <cellStyle name="Comma 2 6 2" xfId="12029" xr:uid="{00000000-0005-0000-0000-0000022F0000}"/>
    <cellStyle name="Comma 2 6 2 2" xfId="12030" xr:uid="{00000000-0005-0000-0000-0000032F0000}"/>
    <cellStyle name="Comma 2 6 3" xfId="12031" xr:uid="{00000000-0005-0000-0000-0000042F0000}"/>
    <cellStyle name="Comma 2 7" xfId="1317" xr:uid="{00000000-0005-0000-0000-00002A050000}"/>
    <cellStyle name="Comma 2 7 2" xfId="12032" xr:uid="{00000000-0005-0000-0000-0000052F0000}"/>
    <cellStyle name="Comma 2 7 2 2" xfId="12033" xr:uid="{00000000-0005-0000-0000-0000062F0000}"/>
    <cellStyle name="Comma 2 7 3" xfId="12034" xr:uid="{00000000-0005-0000-0000-0000072F0000}"/>
    <cellStyle name="Comma 2 8" xfId="1318" xr:uid="{00000000-0005-0000-0000-00002B050000}"/>
    <cellStyle name="Comma 2 8 2" xfId="12035" xr:uid="{00000000-0005-0000-0000-0000082F0000}"/>
    <cellStyle name="Comma 2 8 2 2" xfId="12036" xr:uid="{00000000-0005-0000-0000-0000092F0000}"/>
    <cellStyle name="Comma 2 8 3" xfId="12037" xr:uid="{00000000-0005-0000-0000-00000A2F0000}"/>
    <cellStyle name="Comma 2 9" xfId="1319" xr:uid="{00000000-0005-0000-0000-00002C050000}"/>
    <cellStyle name="Comma 2 9 2" xfId="12038" xr:uid="{00000000-0005-0000-0000-00000B2F0000}"/>
    <cellStyle name="Comma 2 9 2 2" xfId="12039" xr:uid="{00000000-0005-0000-0000-00000C2F0000}"/>
    <cellStyle name="Comma 2 9 3" xfId="12040" xr:uid="{00000000-0005-0000-0000-00000D2F0000}"/>
    <cellStyle name="Comma 3" xfId="1320" xr:uid="{00000000-0005-0000-0000-00002D050000}"/>
    <cellStyle name="Comma 3 2" xfId="12041" xr:uid="{00000000-0005-0000-0000-00000E2F0000}"/>
    <cellStyle name="Comma 3 3" xfId="12042" xr:uid="{00000000-0005-0000-0000-00000F2F0000}"/>
    <cellStyle name="Comma 3 4" xfId="12043" xr:uid="{00000000-0005-0000-0000-0000102F0000}"/>
    <cellStyle name="Comma 4" xfId="1321" xr:uid="{00000000-0005-0000-0000-00002E050000}"/>
    <cellStyle name="Comma 4 2" xfId="12044" xr:uid="{00000000-0005-0000-0000-0000112F0000}"/>
    <cellStyle name="Comma 4 2 2" xfId="12045" xr:uid="{00000000-0005-0000-0000-0000122F0000}"/>
    <cellStyle name="Comma 4 2 3" xfId="12046" xr:uid="{00000000-0005-0000-0000-0000132F0000}"/>
    <cellStyle name="Comma 4 2 3 2" xfId="12047" xr:uid="{00000000-0005-0000-0000-0000142F0000}"/>
    <cellStyle name="Comma 4 2 4" xfId="12048" xr:uid="{00000000-0005-0000-0000-0000152F0000}"/>
    <cellStyle name="Comma 4 2 4 2" xfId="12049" xr:uid="{00000000-0005-0000-0000-0000162F0000}"/>
    <cellStyle name="Comma 4 3" xfId="12050" xr:uid="{00000000-0005-0000-0000-0000172F0000}"/>
    <cellStyle name="Comma 4 4" xfId="12051" xr:uid="{00000000-0005-0000-0000-0000182F0000}"/>
    <cellStyle name="Comma 4 4 2" xfId="12052" xr:uid="{00000000-0005-0000-0000-0000192F0000}"/>
    <cellStyle name="Comma 4 5" xfId="12053" xr:uid="{00000000-0005-0000-0000-00001A2F0000}"/>
    <cellStyle name="Comma 4 5 2" xfId="12054" xr:uid="{00000000-0005-0000-0000-00001B2F0000}"/>
    <cellStyle name="Comma 4 6" xfId="12055" xr:uid="{00000000-0005-0000-0000-00001C2F0000}"/>
    <cellStyle name="Comma 5" xfId="12056" xr:uid="{00000000-0005-0000-0000-00001D2F0000}"/>
    <cellStyle name="Comma 5 2" xfId="12057" xr:uid="{00000000-0005-0000-0000-00001E2F0000}"/>
    <cellStyle name="Comma 5 2 2" xfId="12058" xr:uid="{00000000-0005-0000-0000-00001F2F0000}"/>
    <cellStyle name="Comma 5 3" xfId="12059" xr:uid="{00000000-0005-0000-0000-0000202F0000}"/>
    <cellStyle name="Comma 5 3 2" xfId="12060" xr:uid="{00000000-0005-0000-0000-0000212F0000}"/>
    <cellStyle name="Comma 5 4" xfId="12061" xr:uid="{00000000-0005-0000-0000-0000222F0000}"/>
    <cellStyle name="Comma 6" xfId="12062" xr:uid="{00000000-0005-0000-0000-0000232F0000}"/>
    <cellStyle name="Comma 6 2" xfId="12063" xr:uid="{00000000-0005-0000-0000-0000242F0000}"/>
    <cellStyle name="Comma 7" xfId="18349" xr:uid="{00000000-0005-0000-0000-0000B2470000}"/>
    <cellStyle name="Comma0" xfId="12064" xr:uid="{00000000-0005-0000-0000-0000252F0000}"/>
    <cellStyle name="Currency0" xfId="12065" xr:uid="{00000000-0005-0000-0000-0000262F0000}"/>
    <cellStyle name="Date" xfId="12066" xr:uid="{00000000-0005-0000-0000-0000272F0000}"/>
    <cellStyle name="Estilo 1" xfId="12067" xr:uid="{00000000-0005-0000-0000-0000282F0000}"/>
    <cellStyle name="Estilo 1 10" xfId="12068" xr:uid="{00000000-0005-0000-0000-0000292F0000}"/>
    <cellStyle name="Estilo 1 10 2" xfId="12069" xr:uid="{00000000-0005-0000-0000-00002A2F0000}"/>
    <cellStyle name="Estilo 1 11" xfId="12070" xr:uid="{00000000-0005-0000-0000-00002B2F0000}"/>
    <cellStyle name="Estilo 1 11 2" xfId="12071" xr:uid="{00000000-0005-0000-0000-00002C2F0000}"/>
    <cellStyle name="Estilo 1 12" xfId="12072" xr:uid="{00000000-0005-0000-0000-00002D2F0000}"/>
    <cellStyle name="Estilo 1 12 2" xfId="12073" xr:uid="{00000000-0005-0000-0000-00002E2F0000}"/>
    <cellStyle name="Estilo 1 13" xfId="12074" xr:uid="{00000000-0005-0000-0000-00002F2F0000}"/>
    <cellStyle name="Estilo 1 13 2" xfId="12075" xr:uid="{00000000-0005-0000-0000-0000302F0000}"/>
    <cellStyle name="Estilo 1 14" xfId="12076" xr:uid="{00000000-0005-0000-0000-0000312F0000}"/>
    <cellStyle name="Estilo 1 14 2" xfId="12077" xr:uid="{00000000-0005-0000-0000-0000322F0000}"/>
    <cellStyle name="Estilo 1 15" xfId="12078" xr:uid="{00000000-0005-0000-0000-0000332F0000}"/>
    <cellStyle name="Estilo 1 15 2" xfId="12079" xr:uid="{00000000-0005-0000-0000-0000342F0000}"/>
    <cellStyle name="Estilo 1 16" xfId="12080" xr:uid="{00000000-0005-0000-0000-0000352F0000}"/>
    <cellStyle name="Estilo 1 16 2" xfId="12081" xr:uid="{00000000-0005-0000-0000-0000362F0000}"/>
    <cellStyle name="Estilo 1 17" xfId="12082" xr:uid="{00000000-0005-0000-0000-0000372F0000}"/>
    <cellStyle name="Estilo 1 17 2" xfId="12083" xr:uid="{00000000-0005-0000-0000-0000382F0000}"/>
    <cellStyle name="Estilo 1 18" xfId="12084" xr:uid="{00000000-0005-0000-0000-0000392F0000}"/>
    <cellStyle name="Estilo 1 18 2" xfId="12085" xr:uid="{00000000-0005-0000-0000-00003A2F0000}"/>
    <cellStyle name="Estilo 1 19" xfId="12086" xr:uid="{00000000-0005-0000-0000-00003B2F0000}"/>
    <cellStyle name="Estilo 1 19 2" xfId="12087" xr:uid="{00000000-0005-0000-0000-00003C2F0000}"/>
    <cellStyle name="Estilo 1 2" xfId="12088" xr:uid="{00000000-0005-0000-0000-00003D2F0000}"/>
    <cellStyle name="Estilo 1 2 2" xfId="12089" xr:uid="{00000000-0005-0000-0000-00003E2F0000}"/>
    <cellStyle name="Estilo 1 20" xfId="12090" xr:uid="{00000000-0005-0000-0000-00003F2F0000}"/>
    <cellStyle name="Estilo 1 20 2" xfId="12091" xr:uid="{00000000-0005-0000-0000-0000402F0000}"/>
    <cellStyle name="Estilo 1 21" xfId="12092" xr:uid="{00000000-0005-0000-0000-0000412F0000}"/>
    <cellStyle name="Estilo 1 21 2" xfId="12093" xr:uid="{00000000-0005-0000-0000-0000422F0000}"/>
    <cellStyle name="Estilo 1 22" xfId="12094" xr:uid="{00000000-0005-0000-0000-0000432F0000}"/>
    <cellStyle name="Estilo 1 22 2" xfId="12095" xr:uid="{00000000-0005-0000-0000-0000442F0000}"/>
    <cellStyle name="Estilo 1 23" xfId="12096" xr:uid="{00000000-0005-0000-0000-0000452F0000}"/>
    <cellStyle name="Estilo 1 23 2" xfId="12097" xr:uid="{00000000-0005-0000-0000-0000462F0000}"/>
    <cellStyle name="Estilo 1 24" xfId="12098" xr:uid="{00000000-0005-0000-0000-0000472F0000}"/>
    <cellStyle name="Estilo 1 24 2" xfId="12099" xr:uid="{00000000-0005-0000-0000-0000482F0000}"/>
    <cellStyle name="Estilo 1 25" xfId="12100" xr:uid="{00000000-0005-0000-0000-0000492F0000}"/>
    <cellStyle name="Estilo 1 25 2" xfId="12101" xr:uid="{00000000-0005-0000-0000-00004A2F0000}"/>
    <cellStyle name="Estilo 1 26" xfId="12102" xr:uid="{00000000-0005-0000-0000-00004B2F0000}"/>
    <cellStyle name="Estilo 1 26 2" xfId="12103" xr:uid="{00000000-0005-0000-0000-00004C2F0000}"/>
    <cellStyle name="Estilo 1 27" xfId="12104" xr:uid="{00000000-0005-0000-0000-00004D2F0000}"/>
    <cellStyle name="Estilo 1 3" xfId="12105" xr:uid="{00000000-0005-0000-0000-00004E2F0000}"/>
    <cellStyle name="Estilo 1 3 2" xfId="12106" xr:uid="{00000000-0005-0000-0000-00004F2F0000}"/>
    <cellStyle name="Estilo 1 4" xfId="12107" xr:uid="{00000000-0005-0000-0000-0000502F0000}"/>
    <cellStyle name="Estilo 1 4 2" xfId="12108" xr:uid="{00000000-0005-0000-0000-0000512F0000}"/>
    <cellStyle name="Estilo 1 5" xfId="12109" xr:uid="{00000000-0005-0000-0000-0000522F0000}"/>
    <cellStyle name="Estilo 1 5 2" xfId="12110" xr:uid="{00000000-0005-0000-0000-0000532F0000}"/>
    <cellStyle name="Estilo 1 6" xfId="12111" xr:uid="{00000000-0005-0000-0000-0000542F0000}"/>
    <cellStyle name="Estilo 1 6 2" xfId="12112" xr:uid="{00000000-0005-0000-0000-0000552F0000}"/>
    <cellStyle name="Estilo 1 7" xfId="12113" xr:uid="{00000000-0005-0000-0000-0000562F0000}"/>
    <cellStyle name="Estilo 1 7 2" xfId="12114" xr:uid="{00000000-0005-0000-0000-0000572F0000}"/>
    <cellStyle name="Estilo 1 8" xfId="12115" xr:uid="{00000000-0005-0000-0000-0000582F0000}"/>
    <cellStyle name="Estilo 1 8 2" xfId="12116" xr:uid="{00000000-0005-0000-0000-0000592F0000}"/>
    <cellStyle name="Estilo 1 9" xfId="12117" xr:uid="{00000000-0005-0000-0000-00005A2F0000}"/>
    <cellStyle name="Estilo 1 9 2" xfId="12118" xr:uid="{00000000-0005-0000-0000-00005B2F0000}"/>
    <cellStyle name="Euro" xfId="12119" xr:uid="{00000000-0005-0000-0000-00005C2F0000}"/>
    <cellStyle name="Euro 10" xfId="12120" xr:uid="{00000000-0005-0000-0000-00005D2F0000}"/>
    <cellStyle name="Euro 10 2" xfId="12121" xr:uid="{00000000-0005-0000-0000-00005E2F0000}"/>
    <cellStyle name="Euro 10 2 2" xfId="12122" xr:uid="{00000000-0005-0000-0000-00005F2F0000}"/>
    <cellStyle name="Euro 10 3" xfId="12123" xr:uid="{00000000-0005-0000-0000-0000602F0000}"/>
    <cellStyle name="Euro 11" xfId="12124" xr:uid="{00000000-0005-0000-0000-0000612F0000}"/>
    <cellStyle name="Euro 11 2" xfId="12125" xr:uid="{00000000-0005-0000-0000-0000622F0000}"/>
    <cellStyle name="Euro 11 2 2" xfId="12126" xr:uid="{00000000-0005-0000-0000-0000632F0000}"/>
    <cellStyle name="Euro 11 3" xfId="12127" xr:uid="{00000000-0005-0000-0000-0000642F0000}"/>
    <cellStyle name="Euro 12" xfId="12128" xr:uid="{00000000-0005-0000-0000-0000652F0000}"/>
    <cellStyle name="Euro 12 2" xfId="12129" xr:uid="{00000000-0005-0000-0000-0000662F0000}"/>
    <cellStyle name="Euro 12 2 2" xfId="12130" xr:uid="{00000000-0005-0000-0000-0000672F0000}"/>
    <cellStyle name="Euro 12 3" xfId="12131" xr:uid="{00000000-0005-0000-0000-0000682F0000}"/>
    <cellStyle name="Euro 13" xfId="12132" xr:uid="{00000000-0005-0000-0000-0000692F0000}"/>
    <cellStyle name="Euro 13 2" xfId="12133" xr:uid="{00000000-0005-0000-0000-00006A2F0000}"/>
    <cellStyle name="Euro 13 2 2" xfId="12134" xr:uid="{00000000-0005-0000-0000-00006B2F0000}"/>
    <cellStyle name="Euro 13 3" xfId="12135" xr:uid="{00000000-0005-0000-0000-00006C2F0000}"/>
    <cellStyle name="Euro 14" xfId="12136" xr:uid="{00000000-0005-0000-0000-00006D2F0000}"/>
    <cellStyle name="Euro 14 2" xfId="12137" xr:uid="{00000000-0005-0000-0000-00006E2F0000}"/>
    <cellStyle name="Euro 14 2 2" xfId="12138" xr:uid="{00000000-0005-0000-0000-00006F2F0000}"/>
    <cellStyle name="Euro 14 3" xfId="12139" xr:uid="{00000000-0005-0000-0000-0000702F0000}"/>
    <cellStyle name="Euro 15" xfId="12140" xr:uid="{00000000-0005-0000-0000-0000712F0000}"/>
    <cellStyle name="Euro 15 2" xfId="12141" xr:uid="{00000000-0005-0000-0000-0000722F0000}"/>
    <cellStyle name="Euro 15 2 2" xfId="12142" xr:uid="{00000000-0005-0000-0000-0000732F0000}"/>
    <cellStyle name="Euro 15 3" xfId="12143" xr:uid="{00000000-0005-0000-0000-0000742F0000}"/>
    <cellStyle name="Euro 16" xfId="12144" xr:uid="{00000000-0005-0000-0000-0000752F0000}"/>
    <cellStyle name="Euro 16 2" xfId="12145" xr:uid="{00000000-0005-0000-0000-0000762F0000}"/>
    <cellStyle name="Euro 16 2 2" xfId="12146" xr:uid="{00000000-0005-0000-0000-0000772F0000}"/>
    <cellStyle name="Euro 16 3" xfId="12147" xr:uid="{00000000-0005-0000-0000-0000782F0000}"/>
    <cellStyle name="Euro 17" xfId="12148" xr:uid="{00000000-0005-0000-0000-0000792F0000}"/>
    <cellStyle name="Euro 17 2" xfId="12149" xr:uid="{00000000-0005-0000-0000-00007A2F0000}"/>
    <cellStyle name="Euro 17 2 2" xfId="12150" xr:uid="{00000000-0005-0000-0000-00007B2F0000}"/>
    <cellStyle name="Euro 17 3" xfId="12151" xr:uid="{00000000-0005-0000-0000-00007C2F0000}"/>
    <cellStyle name="Euro 18" xfId="12152" xr:uid="{00000000-0005-0000-0000-00007D2F0000}"/>
    <cellStyle name="Euro 18 2" xfId="12153" xr:uid="{00000000-0005-0000-0000-00007E2F0000}"/>
    <cellStyle name="Euro 18 2 2" xfId="12154" xr:uid="{00000000-0005-0000-0000-00007F2F0000}"/>
    <cellStyle name="Euro 18 3" xfId="12155" xr:uid="{00000000-0005-0000-0000-0000802F0000}"/>
    <cellStyle name="Euro 19" xfId="12156" xr:uid="{00000000-0005-0000-0000-0000812F0000}"/>
    <cellStyle name="Euro 19 2" xfId="12157" xr:uid="{00000000-0005-0000-0000-0000822F0000}"/>
    <cellStyle name="Euro 19 2 2" xfId="12158" xr:uid="{00000000-0005-0000-0000-0000832F0000}"/>
    <cellStyle name="Euro 19 3" xfId="12159" xr:uid="{00000000-0005-0000-0000-0000842F0000}"/>
    <cellStyle name="Euro 2" xfId="12160" xr:uid="{00000000-0005-0000-0000-0000852F0000}"/>
    <cellStyle name="Euro 2 2" xfId="12161" xr:uid="{00000000-0005-0000-0000-0000862F0000}"/>
    <cellStyle name="Euro 2 2 2" xfId="12162" xr:uid="{00000000-0005-0000-0000-0000872F0000}"/>
    <cellStyle name="Euro 2 2 2 2" xfId="12163" xr:uid="{00000000-0005-0000-0000-0000882F0000}"/>
    <cellStyle name="Euro 2 2 3" xfId="12164" xr:uid="{00000000-0005-0000-0000-0000892F0000}"/>
    <cellStyle name="Euro 2 3" xfId="12165" xr:uid="{00000000-0005-0000-0000-00008A2F0000}"/>
    <cellStyle name="Euro 2 3 2" xfId="12166" xr:uid="{00000000-0005-0000-0000-00008B2F0000}"/>
    <cellStyle name="Euro 2 4" xfId="12167" xr:uid="{00000000-0005-0000-0000-00008C2F0000}"/>
    <cellStyle name="Euro 20" xfId="12168" xr:uid="{00000000-0005-0000-0000-00008D2F0000}"/>
    <cellStyle name="Euro 20 2" xfId="12169" xr:uid="{00000000-0005-0000-0000-00008E2F0000}"/>
    <cellStyle name="Euro 20 2 2" xfId="12170" xr:uid="{00000000-0005-0000-0000-00008F2F0000}"/>
    <cellStyle name="Euro 20 3" xfId="12171" xr:uid="{00000000-0005-0000-0000-0000902F0000}"/>
    <cellStyle name="Euro 21" xfId="12172" xr:uid="{00000000-0005-0000-0000-0000912F0000}"/>
    <cellStyle name="Euro 21 2" xfId="12173" xr:uid="{00000000-0005-0000-0000-0000922F0000}"/>
    <cellStyle name="Euro 21 2 2" xfId="12174" xr:uid="{00000000-0005-0000-0000-0000932F0000}"/>
    <cellStyle name="Euro 21 3" xfId="12175" xr:uid="{00000000-0005-0000-0000-0000942F0000}"/>
    <cellStyle name="Euro 22" xfId="12176" xr:uid="{00000000-0005-0000-0000-0000952F0000}"/>
    <cellStyle name="Euro 22 2" xfId="12177" xr:uid="{00000000-0005-0000-0000-0000962F0000}"/>
    <cellStyle name="Euro 22 2 2" xfId="12178" xr:uid="{00000000-0005-0000-0000-0000972F0000}"/>
    <cellStyle name="Euro 22 3" xfId="12179" xr:uid="{00000000-0005-0000-0000-0000982F0000}"/>
    <cellStyle name="Euro 23" xfId="12180" xr:uid="{00000000-0005-0000-0000-0000992F0000}"/>
    <cellStyle name="Euro 23 2" xfId="12181" xr:uid="{00000000-0005-0000-0000-00009A2F0000}"/>
    <cellStyle name="Euro 23 2 2" xfId="12182" xr:uid="{00000000-0005-0000-0000-00009B2F0000}"/>
    <cellStyle name="Euro 23 3" xfId="12183" xr:uid="{00000000-0005-0000-0000-00009C2F0000}"/>
    <cellStyle name="Euro 24" xfId="12184" xr:uid="{00000000-0005-0000-0000-00009D2F0000}"/>
    <cellStyle name="Euro 24 2" xfId="12185" xr:uid="{00000000-0005-0000-0000-00009E2F0000}"/>
    <cellStyle name="Euro 24 2 2" xfId="12186" xr:uid="{00000000-0005-0000-0000-00009F2F0000}"/>
    <cellStyle name="Euro 24 3" xfId="12187" xr:uid="{00000000-0005-0000-0000-0000A02F0000}"/>
    <cellStyle name="Euro 25" xfId="12188" xr:uid="{00000000-0005-0000-0000-0000A12F0000}"/>
    <cellStyle name="Euro 25 2" xfId="12189" xr:uid="{00000000-0005-0000-0000-0000A22F0000}"/>
    <cellStyle name="Euro 25 2 2" xfId="12190" xr:uid="{00000000-0005-0000-0000-0000A32F0000}"/>
    <cellStyle name="Euro 25 3" xfId="12191" xr:uid="{00000000-0005-0000-0000-0000A42F0000}"/>
    <cellStyle name="Euro 26" xfId="12192" xr:uid="{00000000-0005-0000-0000-0000A52F0000}"/>
    <cellStyle name="Euro 26 2" xfId="12193" xr:uid="{00000000-0005-0000-0000-0000A62F0000}"/>
    <cellStyle name="Euro 26 2 2" xfId="12194" xr:uid="{00000000-0005-0000-0000-0000A72F0000}"/>
    <cellStyle name="Euro 26 3" xfId="12195" xr:uid="{00000000-0005-0000-0000-0000A82F0000}"/>
    <cellStyle name="Euro 27" xfId="12196" xr:uid="{00000000-0005-0000-0000-0000A92F0000}"/>
    <cellStyle name="Euro 27 2" xfId="12197" xr:uid="{00000000-0005-0000-0000-0000AA2F0000}"/>
    <cellStyle name="Euro 27 2 2" xfId="12198" xr:uid="{00000000-0005-0000-0000-0000AB2F0000}"/>
    <cellStyle name="Euro 27 3" xfId="12199" xr:uid="{00000000-0005-0000-0000-0000AC2F0000}"/>
    <cellStyle name="Euro 28" xfId="12200" xr:uid="{00000000-0005-0000-0000-0000AD2F0000}"/>
    <cellStyle name="Euro 28 2" xfId="12201" xr:uid="{00000000-0005-0000-0000-0000AE2F0000}"/>
    <cellStyle name="Euro 29" xfId="12202" xr:uid="{00000000-0005-0000-0000-0000AF2F0000}"/>
    <cellStyle name="Euro 3" xfId="12203" xr:uid="{00000000-0005-0000-0000-0000B02F0000}"/>
    <cellStyle name="Euro 3 2" xfId="12204" xr:uid="{00000000-0005-0000-0000-0000B12F0000}"/>
    <cellStyle name="Euro 3 2 2" xfId="12205" xr:uid="{00000000-0005-0000-0000-0000B22F0000}"/>
    <cellStyle name="Euro 3 3" xfId="12206" xr:uid="{00000000-0005-0000-0000-0000B32F0000}"/>
    <cellStyle name="Euro 4" xfId="12207" xr:uid="{00000000-0005-0000-0000-0000B42F0000}"/>
    <cellStyle name="Euro 4 2" xfId="12208" xr:uid="{00000000-0005-0000-0000-0000B52F0000}"/>
    <cellStyle name="Euro 4 2 2" xfId="12209" xr:uid="{00000000-0005-0000-0000-0000B62F0000}"/>
    <cellStyle name="Euro 4 3" xfId="12210" xr:uid="{00000000-0005-0000-0000-0000B72F0000}"/>
    <cellStyle name="Euro 5" xfId="12211" xr:uid="{00000000-0005-0000-0000-0000B82F0000}"/>
    <cellStyle name="Euro 5 2" xfId="12212" xr:uid="{00000000-0005-0000-0000-0000B92F0000}"/>
    <cellStyle name="Euro 5 2 2" xfId="12213" xr:uid="{00000000-0005-0000-0000-0000BA2F0000}"/>
    <cellStyle name="Euro 5 3" xfId="12214" xr:uid="{00000000-0005-0000-0000-0000BB2F0000}"/>
    <cellStyle name="Euro 6" xfId="12215" xr:uid="{00000000-0005-0000-0000-0000BC2F0000}"/>
    <cellStyle name="Euro 6 2" xfId="12216" xr:uid="{00000000-0005-0000-0000-0000BD2F0000}"/>
    <cellStyle name="Euro 6 2 2" xfId="12217" xr:uid="{00000000-0005-0000-0000-0000BE2F0000}"/>
    <cellStyle name="Euro 6 3" xfId="12218" xr:uid="{00000000-0005-0000-0000-0000BF2F0000}"/>
    <cellStyle name="Euro 7" xfId="12219" xr:uid="{00000000-0005-0000-0000-0000C02F0000}"/>
    <cellStyle name="Euro 7 2" xfId="12220" xr:uid="{00000000-0005-0000-0000-0000C12F0000}"/>
    <cellStyle name="Euro 7 2 2" xfId="12221" xr:uid="{00000000-0005-0000-0000-0000C22F0000}"/>
    <cellStyle name="Euro 7 3" xfId="12222" xr:uid="{00000000-0005-0000-0000-0000C32F0000}"/>
    <cellStyle name="Euro 8" xfId="12223" xr:uid="{00000000-0005-0000-0000-0000C42F0000}"/>
    <cellStyle name="Euro 8 2" xfId="12224" xr:uid="{00000000-0005-0000-0000-0000C52F0000}"/>
    <cellStyle name="Euro 8 2 2" xfId="12225" xr:uid="{00000000-0005-0000-0000-0000C62F0000}"/>
    <cellStyle name="Euro 8 3" xfId="12226" xr:uid="{00000000-0005-0000-0000-0000C72F0000}"/>
    <cellStyle name="Euro 9" xfId="12227" xr:uid="{00000000-0005-0000-0000-0000C82F0000}"/>
    <cellStyle name="Euro 9 2" xfId="12228" xr:uid="{00000000-0005-0000-0000-0000C92F0000}"/>
    <cellStyle name="Euro 9 2 2" xfId="12229" xr:uid="{00000000-0005-0000-0000-0000CA2F0000}"/>
    <cellStyle name="Euro 9 3" xfId="12230" xr:uid="{00000000-0005-0000-0000-0000CB2F0000}"/>
    <cellStyle name="Explanatory Text 2" xfId="12231" xr:uid="{00000000-0005-0000-0000-0000CC2F0000}"/>
    <cellStyle name="Explanatory Text 2 2" xfId="12232" xr:uid="{00000000-0005-0000-0000-0000CD2F0000}"/>
    <cellStyle name="Explanatory Text 2 3" xfId="12233" xr:uid="{00000000-0005-0000-0000-0000CE2F0000}"/>
    <cellStyle name="Explanatory Text 2 4" xfId="12234" xr:uid="{00000000-0005-0000-0000-0000CF2F0000}"/>
    <cellStyle name="Explanatory Text 3" xfId="12235" xr:uid="{00000000-0005-0000-0000-0000D02F0000}"/>
    <cellStyle name="Explanatory Text 4" xfId="12236" xr:uid="{00000000-0005-0000-0000-0000D12F0000}"/>
    <cellStyle name="F2" xfId="12237" xr:uid="{00000000-0005-0000-0000-0000D22F0000}"/>
    <cellStyle name="F3" xfId="12238" xr:uid="{00000000-0005-0000-0000-0000D32F0000}"/>
    <cellStyle name="F4" xfId="12239" xr:uid="{00000000-0005-0000-0000-0000D42F0000}"/>
    <cellStyle name="F5" xfId="12240" xr:uid="{00000000-0005-0000-0000-0000D52F0000}"/>
    <cellStyle name="F6" xfId="12241" xr:uid="{00000000-0005-0000-0000-0000D62F0000}"/>
    <cellStyle name="F7" xfId="12242" xr:uid="{00000000-0005-0000-0000-0000D72F0000}"/>
    <cellStyle name="F8" xfId="12243" xr:uid="{00000000-0005-0000-0000-0000D82F0000}"/>
    <cellStyle name="Fixed" xfId="12244" xr:uid="{00000000-0005-0000-0000-0000D92F0000}"/>
    <cellStyle name="Footnotes" xfId="12245" xr:uid="{00000000-0005-0000-0000-0000DA2F0000}"/>
    <cellStyle name="Good 2" xfId="12246" xr:uid="{00000000-0005-0000-0000-0000DB2F0000}"/>
    <cellStyle name="Good 2 2" xfId="12247" xr:uid="{00000000-0005-0000-0000-0000DC2F0000}"/>
    <cellStyle name="Good 2 3" xfId="12248" xr:uid="{00000000-0005-0000-0000-0000DD2F0000}"/>
    <cellStyle name="Good 2 4" xfId="12249" xr:uid="{00000000-0005-0000-0000-0000DE2F0000}"/>
    <cellStyle name="Good 3" xfId="12250" xr:uid="{00000000-0005-0000-0000-0000DF2F0000}"/>
    <cellStyle name="Good 4" xfId="12251" xr:uid="{00000000-0005-0000-0000-0000E02F0000}"/>
    <cellStyle name="Header" xfId="12252" xr:uid="{00000000-0005-0000-0000-0000E12F0000}"/>
    <cellStyle name="Heading 1 2" xfId="12253" xr:uid="{00000000-0005-0000-0000-0000E22F0000}"/>
    <cellStyle name="Heading 1 2 2" xfId="12254" xr:uid="{00000000-0005-0000-0000-0000E32F0000}"/>
    <cellStyle name="Heading 1 2 3" xfId="12255" xr:uid="{00000000-0005-0000-0000-0000E42F0000}"/>
    <cellStyle name="Heading 1 2 4" xfId="12256" xr:uid="{00000000-0005-0000-0000-0000E52F0000}"/>
    <cellStyle name="Heading 1 3" xfId="12257" xr:uid="{00000000-0005-0000-0000-0000E62F0000}"/>
    <cellStyle name="Heading 1 4" xfId="12258" xr:uid="{00000000-0005-0000-0000-0000E72F0000}"/>
    <cellStyle name="Heading 2 2" xfId="12259" xr:uid="{00000000-0005-0000-0000-0000E82F0000}"/>
    <cellStyle name="Heading 2 2 2" xfId="12260" xr:uid="{00000000-0005-0000-0000-0000E92F0000}"/>
    <cellStyle name="Heading 2 2 3" xfId="12261" xr:uid="{00000000-0005-0000-0000-0000EA2F0000}"/>
    <cellStyle name="Heading 2 2 4" xfId="12262" xr:uid="{00000000-0005-0000-0000-0000EB2F0000}"/>
    <cellStyle name="Heading 2 3" xfId="12263" xr:uid="{00000000-0005-0000-0000-0000EC2F0000}"/>
    <cellStyle name="Heading 2 4" xfId="12264" xr:uid="{00000000-0005-0000-0000-0000ED2F0000}"/>
    <cellStyle name="Heading 3 2" xfId="12265" xr:uid="{00000000-0005-0000-0000-0000EE2F0000}"/>
    <cellStyle name="Heading 3 2 2" xfId="12266" xr:uid="{00000000-0005-0000-0000-0000EF2F0000}"/>
    <cellStyle name="Heading 3 2 3" xfId="12267" xr:uid="{00000000-0005-0000-0000-0000F02F0000}"/>
    <cellStyle name="Heading 3 2 4" xfId="12268" xr:uid="{00000000-0005-0000-0000-0000F12F0000}"/>
    <cellStyle name="Heading 3 3" xfId="12269" xr:uid="{00000000-0005-0000-0000-0000F22F0000}"/>
    <cellStyle name="Heading 3 4" xfId="12270" xr:uid="{00000000-0005-0000-0000-0000F32F0000}"/>
    <cellStyle name="Heading 4 2" xfId="12271" xr:uid="{00000000-0005-0000-0000-0000F42F0000}"/>
    <cellStyle name="Heading 4 2 2" xfId="12272" xr:uid="{00000000-0005-0000-0000-0000F52F0000}"/>
    <cellStyle name="Heading 4 2 3" xfId="12273" xr:uid="{00000000-0005-0000-0000-0000F62F0000}"/>
    <cellStyle name="Heading 4 2 4" xfId="12274" xr:uid="{00000000-0005-0000-0000-0000F72F0000}"/>
    <cellStyle name="Heading 4 3" xfId="12275" xr:uid="{00000000-0005-0000-0000-0000F82F0000}"/>
    <cellStyle name="Heading 4 4" xfId="12276" xr:uid="{00000000-0005-0000-0000-0000F92F0000}"/>
    <cellStyle name="HEADING1" xfId="12277" xr:uid="{00000000-0005-0000-0000-0000FA2F0000}"/>
    <cellStyle name="HEADING2" xfId="12278" xr:uid="{00000000-0005-0000-0000-0000FB2F0000}"/>
    <cellStyle name="Hyperlink 2" xfId="12279" xr:uid="{00000000-0005-0000-0000-0000FC2F0000}"/>
    <cellStyle name="Hyperlink 2 2" xfId="12280" xr:uid="{00000000-0005-0000-0000-0000FD2F0000}"/>
    <cellStyle name="Hyperlink 2 3" xfId="12281" xr:uid="{00000000-0005-0000-0000-0000FE2F0000}"/>
    <cellStyle name="Hyperlink 3" xfId="12282" xr:uid="{00000000-0005-0000-0000-0000FF2F0000}"/>
    <cellStyle name="Hyperlink 3 2" xfId="12283" xr:uid="{00000000-0005-0000-0000-000000300000}"/>
    <cellStyle name="Input 2" xfId="12284" xr:uid="{00000000-0005-0000-0000-000001300000}"/>
    <cellStyle name="Input 2 2" xfId="12285" xr:uid="{00000000-0005-0000-0000-000002300000}"/>
    <cellStyle name="Input 2 3" xfId="12286" xr:uid="{00000000-0005-0000-0000-000003300000}"/>
    <cellStyle name="Input 2 4" xfId="12287" xr:uid="{00000000-0005-0000-0000-000004300000}"/>
    <cellStyle name="Input 3" xfId="12288" xr:uid="{00000000-0005-0000-0000-000005300000}"/>
    <cellStyle name="Input 3 2" xfId="12289" xr:uid="{00000000-0005-0000-0000-000006300000}"/>
    <cellStyle name="Input 4" xfId="12290" xr:uid="{00000000-0005-0000-0000-000007300000}"/>
    <cellStyle name="Input 4 2" xfId="12291" xr:uid="{00000000-0005-0000-0000-000008300000}"/>
    <cellStyle name="Lien hypertexte 10" xfId="12292" xr:uid="{00000000-0005-0000-0000-000009300000}"/>
    <cellStyle name="Lien hypertexte 11" xfId="12293" xr:uid="{00000000-0005-0000-0000-00000A300000}"/>
    <cellStyle name="Lien hypertexte 12" xfId="12294" xr:uid="{00000000-0005-0000-0000-00000B300000}"/>
    <cellStyle name="Lien hypertexte 13" xfId="12295" xr:uid="{00000000-0005-0000-0000-00000C300000}"/>
    <cellStyle name="Lien hypertexte 3" xfId="12296" xr:uid="{00000000-0005-0000-0000-00000D300000}"/>
    <cellStyle name="Lien hypertexte 4" xfId="12297" xr:uid="{00000000-0005-0000-0000-00000E300000}"/>
    <cellStyle name="Lien hypertexte 5" xfId="12298" xr:uid="{00000000-0005-0000-0000-00000F300000}"/>
    <cellStyle name="Lien hypertexte 6" xfId="12299" xr:uid="{00000000-0005-0000-0000-000010300000}"/>
    <cellStyle name="Lien hypertexte 7" xfId="12300" xr:uid="{00000000-0005-0000-0000-000011300000}"/>
    <cellStyle name="Lien hypertexte 8" xfId="12301" xr:uid="{00000000-0005-0000-0000-000012300000}"/>
    <cellStyle name="Lien hypertexte 9" xfId="12302" xr:uid="{00000000-0005-0000-0000-000013300000}"/>
    <cellStyle name="Linked Cell 2" xfId="12303" xr:uid="{00000000-0005-0000-0000-000014300000}"/>
    <cellStyle name="Linked Cell 2 2" xfId="12304" xr:uid="{00000000-0005-0000-0000-000015300000}"/>
    <cellStyle name="Linked Cell 2 3" xfId="12305" xr:uid="{00000000-0005-0000-0000-000016300000}"/>
    <cellStyle name="Linked Cell 2 4" xfId="12306" xr:uid="{00000000-0005-0000-0000-000017300000}"/>
    <cellStyle name="Linked Cell 3" xfId="12307" xr:uid="{00000000-0005-0000-0000-000018300000}"/>
    <cellStyle name="Linked Cell 4" xfId="12308" xr:uid="{00000000-0005-0000-0000-000019300000}"/>
    <cellStyle name="Locked" xfId="12309" xr:uid="{00000000-0005-0000-0000-00001A300000}"/>
    <cellStyle name="Millares 10" xfId="12310" xr:uid="{00000000-0005-0000-0000-00001B300000}"/>
    <cellStyle name="Millares 10 2" xfId="12311" xr:uid="{00000000-0005-0000-0000-00001C300000}"/>
    <cellStyle name="Millares 10 2 2" xfId="12312" xr:uid="{00000000-0005-0000-0000-00001D300000}"/>
    <cellStyle name="Millares 10 3" xfId="12313" xr:uid="{00000000-0005-0000-0000-00001E300000}"/>
    <cellStyle name="Millares 11" xfId="12314" xr:uid="{00000000-0005-0000-0000-00001F300000}"/>
    <cellStyle name="Millares 11 2" xfId="12315" xr:uid="{00000000-0005-0000-0000-000020300000}"/>
    <cellStyle name="Millares 11 2 2" xfId="12316" xr:uid="{00000000-0005-0000-0000-000021300000}"/>
    <cellStyle name="Millares 11 3" xfId="12317" xr:uid="{00000000-0005-0000-0000-000022300000}"/>
    <cellStyle name="Millares 12" xfId="12318" xr:uid="{00000000-0005-0000-0000-000023300000}"/>
    <cellStyle name="Millares 12 2" xfId="12319" xr:uid="{00000000-0005-0000-0000-000024300000}"/>
    <cellStyle name="Millares 12 2 2" xfId="12320" xr:uid="{00000000-0005-0000-0000-000025300000}"/>
    <cellStyle name="Millares 12 3" xfId="12321" xr:uid="{00000000-0005-0000-0000-000026300000}"/>
    <cellStyle name="Millares 13" xfId="12322" xr:uid="{00000000-0005-0000-0000-000027300000}"/>
    <cellStyle name="Millares 13 2" xfId="12323" xr:uid="{00000000-0005-0000-0000-000028300000}"/>
    <cellStyle name="Millares 13 2 2" xfId="12324" xr:uid="{00000000-0005-0000-0000-000029300000}"/>
    <cellStyle name="Millares 13 3" xfId="12325" xr:uid="{00000000-0005-0000-0000-00002A300000}"/>
    <cellStyle name="Millares 14" xfId="12326" xr:uid="{00000000-0005-0000-0000-00002B300000}"/>
    <cellStyle name="Millares 14 2" xfId="12327" xr:uid="{00000000-0005-0000-0000-00002C300000}"/>
    <cellStyle name="Millares 14 2 2" xfId="12328" xr:uid="{00000000-0005-0000-0000-00002D300000}"/>
    <cellStyle name="Millares 14 3" xfId="12329" xr:uid="{00000000-0005-0000-0000-00002E300000}"/>
    <cellStyle name="Millares 15" xfId="12330" xr:uid="{00000000-0005-0000-0000-00002F300000}"/>
    <cellStyle name="Millares 15 2" xfId="12331" xr:uid="{00000000-0005-0000-0000-000030300000}"/>
    <cellStyle name="Millares 15 2 2" xfId="12332" xr:uid="{00000000-0005-0000-0000-000031300000}"/>
    <cellStyle name="Millares 15 3" xfId="12333" xr:uid="{00000000-0005-0000-0000-000032300000}"/>
    <cellStyle name="Millares 16" xfId="12334" xr:uid="{00000000-0005-0000-0000-000033300000}"/>
    <cellStyle name="Millares 16 2" xfId="12335" xr:uid="{00000000-0005-0000-0000-000034300000}"/>
    <cellStyle name="Millares 16 2 2" xfId="12336" xr:uid="{00000000-0005-0000-0000-000035300000}"/>
    <cellStyle name="Millares 16 3" xfId="12337" xr:uid="{00000000-0005-0000-0000-000036300000}"/>
    <cellStyle name="Millares 17" xfId="12338" xr:uid="{00000000-0005-0000-0000-000037300000}"/>
    <cellStyle name="Millares 17 2" xfId="12339" xr:uid="{00000000-0005-0000-0000-000038300000}"/>
    <cellStyle name="Millares 17 2 2" xfId="12340" xr:uid="{00000000-0005-0000-0000-000039300000}"/>
    <cellStyle name="Millares 17 3" xfId="12341" xr:uid="{00000000-0005-0000-0000-00003A300000}"/>
    <cellStyle name="Millares 18" xfId="12342" xr:uid="{00000000-0005-0000-0000-00003B300000}"/>
    <cellStyle name="Millares 18 2" xfId="12343" xr:uid="{00000000-0005-0000-0000-00003C300000}"/>
    <cellStyle name="Millares 18 2 2" xfId="12344" xr:uid="{00000000-0005-0000-0000-00003D300000}"/>
    <cellStyle name="Millares 18 3" xfId="12345" xr:uid="{00000000-0005-0000-0000-00003E300000}"/>
    <cellStyle name="Millares 19" xfId="12346" xr:uid="{00000000-0005-0000-0000-00003F300000}"/>
    <cellStyle name="Millares 19 2" xfId="12347" xr:uid="{00000000-0005-0000-0000-000040300000}"/>
    <cellStyle name="Millares 19 2 2" xfId="12348" xr:uid="{00000000-0005-0000-0000-000041300000}"/>
    <cellStyle name="Millares 19 3" xfId="12349" xr:uid="{00000000-0005-0000-0000-000042300000}"/>
    <cellStyle name="Millares 2" xfId="12350" xr:uid="{00000000-0005-0000-0000-000043300000}"/>
    <cellStyle name="Millares 2 2" xfId="12351" xr:uid="{00000000-0005-0000-0000-000044300000}"/>
    <cellStyle name="Millares 2 2 2" xfId="12352" xr:uid="{00000000-0005-0000-0000-000045300000}"/>
    <cellStyle name="Millares 2 2 2 2" xfId="12353" xr:uid="{00000000-0005-0000-0000-000046300000}"/>
    <cellStyle name="Millares 2 2 3" xfId="12354" xr:uid="{00000000-0005-0000-0000-000047300000}"/>
    <cellStyle name="Millares 2 3" xfId="12355" xr:uid="{00000000-0005-0000-0000-000048300000}"/>
    <cellStyle name="Millares 2 3 2" xfId="12356" xr:uid="{00000000-0005-0000-0000-000049300000}"/>
    <cellStyle name="Millares 2 3 2 2" xfId="12357" xr:uid="{00000000-0005-0000-0000-00004A300000}"/>
    <cellStyle name="Millares 2 3 3" xfId="12358" xr:uid="{00000000-0005-0000-0000-00004B300000}"/>
    <cellStyle name="Millares 2 4" xfId="12359" xr:uid="{00000000-0005-0000-0000-00004C300000}"/>
    <cellStyle name="Millares 2 4 2" xfId="12360" xr:uid="{00000000-0005-0000-0000-00004D300000}"/>
    <cellStyle name="Millares 2 5" xfId="12361" xr:uid="{00000000-0005-0000-0000-00004E300000}"/>
    <cellStyle name="Millares 20" xfId="12362" xr:uid="{00000000-0005-0000-0000-00004F300000}"/>
    <cellStyle name="Millares 20 2" xfId="12363" xr:uid="{00000000-0005-0000-0000-000050300000}"/>
    <cellStyle name="Millares 20 2 2" xfId="12364" xr:uid="{00000000-0005-0000-0000-000051300000}"/>
    <cellStyle name="Millares 20 3" xfId="12365" xr:uid="{00000000-0005-0000-0000-000052300000}"/>
    <cellStyle name="Millares 21" xfId="12366" xr:uid="{00000000-0005-0000-0000-000053300000}"/>
    <cellStyle name="Millares 21 2" xfId="12367" xr:uid="{00000000-0005-0000-0000-000054300000}"/>
    <cellStyle name="Millares 21 2 2" xfId="12368" xr:uid="{00000000-0005-0000-0000-000055300000}"/>
    <cellStyle name="Millares 21 3" xfId="12369" xr:uid="{00000000-0005-0000-0000-000056300000}"/>
    <cellStyle name="Millares 22" xfId="12370" xr:uid="{00000000-0005-0000-0000-000057300000}"/>
    <cellStyle name="Millares 22 2" xfId="12371" xr:uid="{00000000-0005-0000-0000-000058300000}"/>
    <cellStyle name="Millares 22 2 2" xfId="12372" xr:uid="{00000000-0005-0000-0000-000059300000}"/>
    <cellStyle name="Millares 22 3" xfId="12373" xr:uid="{00000000-0005-0000-0000-00005A300000}"/>
    <cellStyle name="Millares 23" xfId="12374" xr:uid="{00000000-0005-0000-0000-00005B300000}"/>
    <cellStyle name="Millares 23 2" xfId="12375" xr:uid="{00000000-0005-0000-0000-00005C300000}"/>
    <cellStyle name="Millares 23 2 2" xfId="12376" xr:uid="{00000000-0005-0000-0000-00005D300000}"/>
    <cellStyle name="Millares 23 3" xfId="12377" xr:uid="{00000000-0005-0000-0000-00005E300000}"/>
    <cellStyle name="Millares 24" xfId="12378" xr:uid="{00000000-0005-0000-0000-00005F300000}"/>
    <cellStyle name="Millares 24 2" xfId="12379" xr:uid="{00000000-0005-0000-0000-000060300000}"/>
    <cellStyle name="Millares 24 2 2" xfId="12380" xr:uid="{00000000-0005-0000-0000-000061300000}"/>
    <cellStyle name="Millares 24 3" xfId="12381" xr:uid="{00000000-0005-0000-0000-000062300000}"/>
    <cellStyle name="Millares 25" xfId="12382" xr:uid="{00000000-0005-0000-0000-000063300000}"/>
    <cellStyle name="Millares 25 2" xfId="12383" xr:uid="{00000000-0005-0000-0000-000064300000}"/>
    <cellStyle name="Millares 25 2 2" xfId="12384" xr:uid="{00000000-0005-0000-0000-000065300000}"/>
    <cellStyle name="Millares 25 3" xfId="12385" xr:uid="{00000000-0005-0000-0000-000066300000}"/>
    <cellStyle name="Millares 26" xfId="12386" xr:uid="{00000000-0005-0000-0000-000067300000}"/>
    <cellStyle name="Millares 26 2" xfId="12387" xr:uid="{00000000-0005-0000-0000-000068300000}"/>
    <cellStyle name="Millares 26 2 2" xfId="12388" xr:uid="{00000000-0005-0000-0000-000069300000}"/>
    <cellStyle name="Millares 26 3" xfId="12389" xr:uid="{00000000-0005-0000-0000-00006A300000}"/>
    <cellStyle name="Millares 27" xfId="12390" xr:uid="{00000000-0005-0000-0000-00006B300000}"/>
    <cellStyle name="Millares 27 2" xfId="12391" xr:uid="{00000000-0005-0000-0000-00006C300000}"/>
    <cellStyle name="Millares 27 2 2" xfId="12392" xr:uid="{00000000-0005-0000-0000-00006D300000}"/>
    <cellStyle name="Millares 27 3" xfId="12393" xr:uid="{00000000-0005-0000-0000-00006E300000}"/>
    <cellStyle name="Millares 28" xfId="12394" xr:uid="{00000000-0005-0000-0000-00006F300000}"/>
    <cellStyle name="Millares 28 2" xfId="12395" xr:uid="{00000000-0005-0000-0000-000070300000}"/>
    <cellStyle name="Millares 3" xfId="12396" xr:uid="{00000000-0005-0000-0000-000071300000}"/>
    <cellStyle name="Millares 3 2" xfId="12397" xr:uid="{00000000-0005-0000-0000-000072300000}"/>
    <cellStyle name="Millares 3 2 2" xfId="12398" xr:uid="{00000000-0005-0000-0000-000073300000}"/>
    <cellStyle name="Millares 3 3" xfId="12399" xr:uid="{00000000-0005-0000-0000-000074300000}"/>
    <cellStyle name="Millares 4" xfId="12400" xr:uid="{00000000-0005-0000-0000-000075300000}"/>
    <cellStyle name="Millares 4 2" xfId="12401" xr:uid="{00000000-0005-0000-0000-000076300000}"/>
    <cellStyle name="Millares 4 2 2" xfId="12402" xr:uid="{00000000-0005-0000-0000-000077300000}"/>
    <cellStyle name="Millares 4 3" xfId="12403" xr:uid="{00000000-0005-0000-0000-000078300000}"/>
    <cellStyle name="Millares 5" xfId="12404" xr:uid="{00000000-0005-0000-0000-000079300000}"/>
    <cellStyle name="Millares 5 2" xfId="12405" xr:uid="{00000000-0005-0000-0000-00007A300000}"/>
    <cellStyle name="Millares 5 2 2" xfId="12406" xr:uid="{00000000-0005-0000-0000-00007B300000}"/>
    <cellStyle name="Millares 5 3" xfId="12407" xr:uid="{00000000-0005-0000-0000-00007C300000}"/>
    <cellStyle name="Millares 6" xfId="12408" xr:uid="{00000000-0005-0000-0000-00007D300000}"/>
    <cellStyle name="Millares 6 2" xfId="12409" xr:uid="{00000000-0005-0000-0000-00007E300000}"/>
    <cellStyle name="Millares 6 2 2" xfId="12410" xr:uid="{00000000-0005-0000-0000-00007F300000}"/>
    <cellStyle name="Millares 6 3" xfId="12411" xr:uid="{00000000-0005-0000-0000-000080300000}"/>
    <cellStyle name="Millares 7" xfId="12412" xr:uid="{00000000-0005-0000-0000-000081300000}"/>
    <cellStyle name="Millares 7 2" xfId="12413" xr:uid="{00000000-0005-0000-0000-000082300000}"/>
    <cellStyle name="Millares 7 2 2" xfId="12414" xr:uid="{00000000-0005-0000-0000-000083300000}"/>
    <cellStyle name="Millares 7 3" xfId="12415" xr:uid="{00000000-0005-0000-0000-000084300000}"/>
    <cellStyle name="Millares 8" xfId="12416" xr:uid="{00000000-0005-0000-0000-000085300000}"/>
    <cellStyle name="Millares 8 2" xfId="12417" xr:uid="{00000000-0005-0000-0000-000086300000}"/>
    <cellStyle name="Millares 8 2 2" xfId="12418" xr:uid="{00000000-0005-0000-0000-000087300000}"/>
    <cellStyle name="Millares 8 3" xfId="12419" xr:uid="{00000000-0005-0000-0000-000088300000}"/>
    <cellStyle name="Millares 9" xfId="12420" xr:uid="{00000000-0005-0000-0000-000089300000}"/>
    <cellStyle name="Millares 9 2" xfId="12421" xr:uid="{00000000-0005-0000-0000-00008A300000}"/>
    <cellStyle name="Millares 9 2 2" xfId="12422" xr:uid="{00000000-0005-0000-0000-00008B300000}"/>
    <cellStyle name="Millares 9 3" xfId="12423" xr:uid="{00000000-0005-0000-0000-00008C300000}"/>
    <cellStyle name="Milliers_020347-1000-33KC-I-0001_Rev 00 - 20090602" xfId="12424" xr:uid="{00000000-0005-0000-0000-00008D300000}"/>
    <cellStyle name="Neutral 2" xfId="12425" xr:uid="{00000000-0005-0000-0000-00008E300000}"/>
    <cellStyle name="Neutral 2 2" xfId="12426" xr:uid="{00000000-0005-0000-0000-00008F300000}"/>
    <cellStyle name="Neutral 2 3" xfId="12427" xr:uid="{00000000-0005-0000-0000-000090300000}"/>
    <cellStyle name="Neutral 3" xfId="12428" xr:uid="{00000000-0005-0000-0000-000091300000}"/>
    <cellStyle name="Neutral 4" xfId="12429" xr:uid="{00000000-0005-0000-0000-000092300000}"/>
    <cellStyle name="Normal" xfId="0" builtinId="0"/>
    <cellStyle name="Normal - Style1" xfId="1322" xr:uid="{00000000-0005-0000-0000-00002F050000}"/>
    <cellStyle name="Normal 10" xfId="1323" xr:uid="{00000000-0005-0000-0000-000030050000}"/>
    <cellStyle name="Normal 10 10" xfId="4" xr:uid="{00000000-0005-0000-0000-000009000000}"/>
    <cellStyle name="Normal 10 10 2" xfId="1324" xr:uid="{00000000-0005-0000-0000-000031050000}"/>
    <cellStyle name="Normal 10 10 2 2" xfId="12430" xr:uid="{00000000-0005-0000-0000-000093300000}"/>
    <cellStyle name="Normal 10 10 2 2 2" xfId="12431" xr:uid="{00000000-0005-0000-0000-000094300000}"/>
    <cellStyle name="Normal 10 10 2 2 2 2" xfId="12432" xr:uid="{00000000-0005-0000-0000-000095300000}"/>
    <cellStyle name="Normal 10 10 2 2 3" xfId="12433" xr:uid="{00000000-0005-0000-0000-000096300000}"/>
    <cellStyle name="Normal 10 10 2 3" xfId="12434" xr:uid="{00000000-0005-0000-0000-000097300000}"/>
    <cellStyle name="Normal 10 10 2 3 2" xfId="12435" xr:uid="{00000000-0005-0000-0000-000098300000}"/>
    <cellStyle name="Normal 10 10 2 4" xfId="12436" xr:uid="{00000000-0005-0000-0000-000099300000}"/>
    <cellStyle name="Normal 10 10 3" xfId="2705" xr:uid="{00000000-0005-0000-0000-0000960A0000}"/>
    <cellStyle name="Normal 10 10 3 2" xfId="12437" xr:uid="{00000000-0005-0000-0000-00009A300000}"/>
    <cellStyle name="Normal 10 10 3 2 2" xfId="12438" xr:uid="{00000000-0005-0000-0000-00009B300000}"/>
    <cellStyle name="Normal 10 10 3 3" xfId="12439" xr:uid="{00000000-0005-0000-0000-00009C300000}"/>
    <cellStyle name="Normal 10 10 4" xfId="12440" xr:uid="{00000000-0005-0000-0000-00009D300000}"/>
    <cellStyle name="Normal 10 10 4 2" xfId="12441" xr:uid="{00000000-0005-0000-0000-00009E300000}"/>
    <cellStyle name="Normal 10 10 5" xfId="12442" xr:uid="{00000000-0005-0000-0000-00009F300000}"/>
    <cellStyle name="Normal 10 10 5 2" xfId="12443" xr:uid="{00000000-0005-0000-0000-0000A0300000}"/>
    <cellStyle name="Normal 10 10 6" xfId="12444" xr:uid="{00000000-0005-0000-0000-0000A1300000}"/>
    <cellStyle name="Normal 10 10 6 2" xfId="12445" xr:uid="{00000000-0005-0000-0000-0000A2300000}"/>
    <cellStyle name="Normal 10 10 7" xfId="12446" xr:uid="{00000000-0005-0000-0000-0000A3300000}"/>
    <cellStyle name="Normal 10 11" xfId="1325" xr:uid="{00000000-0005-0000-0000-000032050000}"/>
    <cellStyle name="Normal 10 12" xfId="1326" xr:uid="{00000000-0005-0000-0000-000033050000}"/>
    <cellStyle name="Normal 10 13" xfId="1327" xr:uid="{00000000-0005-0000-0000-000034050000}"/>
    <cellStyle name="Normal 10 14" xfId="1328" xr:uid="{00000000-0005-0000-0000-000035050000}"/>
    <cellStyle name="Normal 10 15" xfId="1329" xr:uid="{00000000-0005-0000-0000-000036050000}"/>
    <cellStyle name="Normal 10 16" xfId="1330" xr:uid="{00000000-0005-0000-0000-000037050000}"/>
    <cellStyle name="Normal 10 17" xfId="1331" xr:uid="{00000000-0005-0000-0000-000038050000}"/>
    <cellStyle name="Normal 10 18" xfId="1332" xr:uid="{00000000-0005-0000-0000-000039050000}"/>
    <cellStyle name="Normal 10 19" xfId="1333" xr:uid="{00000000-0005-0000-0000-00003A050000}"/>
    <cellStyle name="Normal 10 2" xfId="1334" xr:uid="{00000000-0005-0000-0000-00003B050000}"/>
    <cellStyle name="Normal 10 2 2" xfId="12447" xr:uid="{00000000-0005-0000-0000-0000A4300000}"/>
    <cellStyle name="Normal 10 2 2 2" xfId="12448" xr:uid="{00000000-0005-0000-0000-0000A5300000}"/>
    <cellStyle name="Normal 10 2 2 3" xfId="12449" xr:uid="{00000000-0005-0000-0000-0000A6300000}"/>
    <cellStyle name="Normal 10 2 2 3 2" xfId="12450" xr:uid="{00000000-0005-0000-0000-0000A7300000}"/>
    <cellStyle name="Normal 10 2 2 4" xfId="12451" xr:uid="{00000000-0005-0000-0000-0000A8300000}"/>
    <cellStyle name="Normal 10 2 2 4 2" xfId="12452" xr:uid="{00000000-0005-0000-0000-0000A9300000}"/>
    <cellStyle name="Normal 10 2 3" xfId="12453" xr:uid="{00000000-0005-0000-0000-0000AA300000}"/>
    <cellStyle name="Normal 10 2 4" xfId="12454" xr:uid="{00000000-0005-0000-0000-0000AB300000}"/>
    <cellStyle name="Normal 10 2 4 2" xfId="12455" xr:uid="{00000000-0005-0000-0000-0000AC300000}"/>
    <cellStyle name="Normal 10 2 5" xfId="12456" xr:uid="{00000000-0005-0000-0000-0000AD300000}"/>
    <cellStyle name="Normal 10 2 5 2" xfId="12457" xr:uid="{00000000-0005-0000-0000-0000AE300000}"/>
    <cellStyle name="Normal 10 20" xfId="1335" xr:uid="{00000000-0005-0000-0000-00003C050000}"/>
    <cellStyle name="Normal 10 21" xfId="1336" xr:uid="{00000000-0005-0000-0000-00003D050000}"/>
    <cellStyle name="Normal 10 22" xfId="1337" xr:uid="{00000000-0005-0000-0000-00003E050000}"/>
    <cellStyle name="Normal 10 23" xfId="1338" xr:uid="{00000000-0005-0000-0000-00003F050000}"/>
    <cellStyle name="Normal 10 24" xfId="1339" xr:uid="{00000000-0005-0000-0000-000040050000}"/>
    <cellStyle name="Normal 10 25" xfId="1340" xr:uid="{00000000-0005-0000-0000-000041050000}"/>
    <cellStyle name="Normal 10 26" xfId="1341" xr:uid="{00000000-0005-0000-0000-000042050000}"/>
    <cellStyle name="Normal 10 27" xfId="1342" xr:uid="{00000000-0005-0000-0000-000043050000}"/>
    <cellStyle name="Normal 10 28" xfId="1343" xr:uid="{00000000-0005-0000-0000-000044050000}"/>
    <cellStyle name="Normal 10 29" xfId="1344" xr:uid="{00000000-0005-0000-0000-000045050000}"/>
    <cellStyle name="Normal 10 3" xfId="1345" xr:uid="{00000000-0005-0000-0000-000046050000}"/>
    <cellStyle name="Normal 10 3 2" xfId="12458" xr:uid="{00000000-0005-0000-0000-0000AF300000}"/>
    <cellStyle name="Normal 10 3 2 2" xfId="12459" xr:uid="{00000000-0005-0000-0000-0000B0300000}"/>
    <cellStyle name="Normal 10 3 2 3" xfId="12460" xr:uid="{00000000-0005-0000-0000-0000B1300000}"/>
    <cellStyle name="Normal 10 3 2 3 2" xfId="12461" xr:uid="{00000000-0005-0000-0000-0000B2300000}"/>
    <cellStyle name="Normal 10 3 2 4" xfId="12462" xr:uid="{00000000-0005-0000-0000-0000B3300000}"/>
    <cellStyle name="Normal 10 3 2 4 2" xfId="12463" xr:uid="{00000000-0005-0000-0000-0000B4300000}"/>
    <cellStyle name="Normal 10 3 3" xfId="12464" xr:uid="{00000000-0005-0000-0000-0000B5300000}"/>
    <cellStyle name="Normal 10 3 4" xfId="12465" xr:uid="{00000000-0005-0000-0000-0000B6300000}"/>
    <cellStyle name="Normal 10 3 4 2" xfId="12466" xr:uid="{00000000-0005-0000-0000-0000B7300000}"/>
    <cellStyle name="Normal 10 3 5" xfId="12467" xr:uid="{00000000-0005-0000-0000-0000B8300000}"/>
    <cellStyle name="Normal 10 3 5 2" xfId="12468" xr:uid="{00000000-0005-0000-0000-0000B9300000}"/>
    <cellStyle name="Normal 10 30" xfId="1346" xr:uid="{00000000-0005-0000-0000-000047050000}"/>
    <cellStyle name="Normal 10 31" xfId="1347" xr:uid="{00000000-0005-0000-0000-000048050000}"/>
    <cellStyle name="Normal 10 32" xfId="1348" xr:uid="{00000000-0005-0000-0000-000049050000}"/>
    <cellStyle name="Normal 10 33" xfId="1349" xr:uid="{00000000-0005-0000-0000-00004A050000}"/>
    <cellStyle name="Normal 10 34" xfId="1350" xr:uid="{00000000-0005-0000-0000-00004B050000}"/>
    <cellStyle name="Normal 10 4" xfId="1351" xr:uid="{00000000-0005-0000-0000-00004C050000}"/>
    <cellStyle name="Normal 10 4 2" xfId="12469" xr:uid="{00000000-0005-0000-0000-0000BA300000}"/>
    <cellStyle name="Normal 10 4 2 2" xfId="12470" xr:uid="{00000000-0005-0000-0000-0000BB300000}"/>
    <cellStyle name="Normal 10 4 2 2 2" xfId="12471" xr:uid="{00000000-0005-0000-0000-0000BC300000}"/>
    <cellStyle name="Normal 10 4 2 3" xfId="12472" xr:uid="{00000000-0005-0000-0000-0000BD300000}"/>
    <cellStyle name="Normal 10 4 2 3 2" xfId="12473" xr:uid="{00000000-0005-0000-0000-0000BE300000}"/>
    <cellStyle name="Normal 10 4 2 4" xfId="12474" xr:uid="{00000000-0005-0000-0000-0000BF300000}"/>
    <cellStyle name="Normal 10 4 3" xfId="12475" xr:uid="{00000000-0005-0000-0000-0000C0300000}"/>
    <cellStyle name="Normal 10 4 3 2" xfId="12476" xr:uid="{00000000-0005-0000-0000-0000C1300000}"/>
    <cellStyle name="Normal 10 4 4" xfId="12477" xr:uid="{00000000-0005-0000-0000-0000C2300000}"/>
    <cellStyle name="Normal 10 4 4 2" xfId="12478" xr:uid="{00000000-0005-0000-0000-0000C3300000}"/>
    <cellStyle name="Normal 10 4 5" xfId="12479" xr:uid="{00000000-0005-0000-0000-0000C4300000}"/>
    <cellStyle name="Normal 10 5" xfId="1352" xr:uid="{00000000-0005-0000-0000-00004D050000}"/>
    <cellStyle name="Normal 10 5 2" xfId="12480" xr:uid="{00000000-0005-0000-0000-0000C5300000}"/>
    <cellStyle name="Normal 10 5 2 2" xfId="12481" xr:uid="{00000000-0005-0000-0000-0000C6300000}"/>
    <cellStyle name="Normal 10 5 2 2 2" xfId="12482" xr:uid="{00000000-0005-0000-0000-0000C7300000}"/>
    <cellStyle name="Normal 10 5 2 3" xfId="12483" xr:uid="{00000000-0005-0000-0000-0000C8300000}"/>
    <cellStyle name="Normal 10 5 3" xfId="12484" xr:uid="{00000000-0005-0000-0000-0000C9300000}"/>
    <cellStyle name="Normal 10 5 3 2" xfId="12485" xr:uid="{00000000-0005-0000-0000-0000CA300000}"/>
    <cellStyle name="Normal 10 5 4" xfId="12486" xr:uid="{00000000-0005-0000-0000-0000CB300000}"/>
    <cellStyle name="Normal 10 5 4 2" xfId="12487" xr:uid="{00000000-0005-0000-0000-0000CC300000}"/>
    <cellStyle name="Normal 10 5 5" xfId="12488" xr:uid="{00000000-0005-0000-0000-0000CD300000}"/>
    <cellStyle name="Normal 10 6" xfId="1353" xr:uid="{00000000-0005-0000-0000-00004E050000}"/>
    <cellStyle name="Normal 10 6 2" xfId="12489" xr:uid="{00000000-0005-0000-0000-0000CE300000}"/>
    <cellStyle name="Normal 10 6 2 2" xfId="12490" xr:uid="{00000000-0005-0000-0000-0000CF300000}"/>
    <cellStyle name="Normal 10 6 2 2 2" xfId="12491" xr:uid="{00000000-0005-0000-0000-0000D0300000}"/>
    <cellStyle name="Normal 10 6 2 3" xfId="12492" xr:uid="{00000000-0005-0000-0000-0000D1300000}"/>
    <cellStyle name="Normal 10 6 3" xfId="12493" xr:uid="{00000000-0005-0000-0000-0000D2300000}"/>
    <cellStyle name="Normal 10 6 3 2" xfId="12494" xr:uid="{00000000-0005-0000-0000-0000D3300000}"/>
    <cellStyle name="Normal 10 6 4" xfId="12495" xr:uid="{00000000-0005-0000-0000-0000D4300000}"/>
    <cellStyle name="Normal 10 7" xfId="1354" xr:uid="{00000000-0005-0000-0000-00004F050000}"/>
    <cellStyle name="Normal 10 7 2" xfId="12496" xr:uid="{00000000-0005-0000-0000-0000D5300000}"/>
    <cellStyle name="Normal 10 7 2 2" xfId="12497" xr:uid="{00000000-0005-0000-0000-0000D6300000}"/>
    <cellStyle name="Normal 10 7 2 2 2" xfId="12498" xr:uid="{00000000-0005-0000-0000-0000D7300000}"/>
    <cellStyle name="Normal 10 7 2 3" xfId="12499" xr:uid="{00000000-0005-0000-0000-0000D8300000}"/>
    <cellStyle name="Normal 10 7 3" xfId="12500" xr:uid="{00000000-0005-0000-0000-0000D9300000}"/>
    <cellStyle name="Normal 10 7 3 2" xfId="12501" xr:uid="{00000000-0005-0000-0000-0000DA300000}"/>
    <cellStyle name="Normal 10 7 4" xfId="12502" xr:uid="{00000000-0005-0000-0000-0000DB300000}"/>
    <cellStyle name="Normal 10 8" xfId="1355" xr:uid="{00000000-0005-0000-0000-000050050000}"/>
    <cellStyle name="Normal 10 8 2" xfId="12503" xr:uid="{00000000-0005-0000-0000-0000DC300000}"/>
    <cellStyle name="Normal 10 8 2 2" xfId="12504" xr:uid="{00000000-0005-0000-0000-0000DD300000}"/>
    <cellStyle name="Normal 10 8 2 2 2" xfId="12505" xr:uid="{00000000-0005-0000-0000-0000DE300000}"/>
    <cellStyle name="Normal 10 8 2 3" xfId="12506" xr:uid="{00000000-0005-0000-0000-0000DF300000}"/>
    <cellStyle name="Normal 10 8 3" xfId="12507" xr:uid="{00000000-0005-0000-0000-0000E0300000}"/>
    <cellStyle name="Normal 10 8 3 2" xfId="12508" xr:uid="{00000000-0005-0000-0000-0000E1300000}"/>
    <cellStyle name="Normal 10 8 4" xfId="12509" xr:uid="{00000000-0005-0000-0000-0000E2300000}"/>
    <cellStyle name="Normal 10 9" xfId="1356" xr:uid="{00000000-0005-0000-0000-000051050000}"/>
    <cellStyle name="Normal 10 9 2" xfId="12510" xr:uid="{00000000-0005-0000-0000-0000E3300000}"/>
    <cellStyle name="Normal 10 9 2 2" xfId="12511" xr:uid="{00000000-0005-0000-0000-0000E4300000}"/>
    <cellStyle name="Normal 10 9 2 2 2" xfId="12512" xr:uid="{00000000-0005-0000-0000-0000E5300000}"/>
    <cellStyle name="Normal 10 9 2 3" xfId="12513" xr:uid="{00000000-0005-0000-0000-0000E6300000}"/>
    <cellStyle name="Normal 10 9 3" xfId="12514" xr:uid="{00000000-0005-0000-0000-0000E7300000}"/>
    <cellStyle name="Normal 10 9 3 2" xfId="12515" xr:uid="{00000000-0005-0000-0000-0000E8300000}"/>
    <cellStyle name="Normal 10 9 4" xfId="12516" xr:uid="{00000000-0005-0000-0000-0000E9300000}"/>
    <cellStyle name="Normal 100" xfId="1357" xr:uid="{00000000-0005-0000-0000-000052050000}"/>
    <cellStyle name="Normal 100 2" xfId="12517" xr:uid="{00000000-0005-0000-0000-0000EA300000}"/>
    <cellStyle name="Normal 100 3" xfId="12518" xr:uid="{00000000-0005-0000-0000-0000EB300000}"/>
    <cellStyle name="Normal 100 4" xfId="12519" xr:uid="{00000000-0005-0000-0000-0000EC300000}"/>
    <cellStyle name="Normal 101" xfId="1358" xr:uid="{00000000-0005-0000-0000-000053050000}"/>
    <cellStyle name="Normal 101 2" xfId="12520" xr:uid="{00000000-0005-0000-0000-0000ED300000}"/>
    <cellStyle name="Normal 101 3" xfId="12521" xr:uid="{00000000-0005-0000-0000-0000EE300000}"/>
    <cellStyle name="Normal 101 4" xfId="12522" xr:uid="{00000000-0005-0000-0000-0000EF300000}"/>
    <cellStyle name="Normal 102" xfId="1359" xr:uid="{00000000-0005-0000-0000-000054050000}"/>
    <cellStyle name="Normal 102 2" xfId="12523" xr:uid="{00000000-0005-0000-0000-0000F0300000}"/>
    <cellStyle name="Normal 102 3" xfId="12524" xr:uid="{00000000-0005-0000-0000-0000F1300000}"/>
    <cellStyle name="Normal 102 4" xfId="12525" xr:uid="{00000000-0005-0000-0000-0000F2300000}"/>
    <cellStyle name="Normal 103" xfId="1360" xr:uid="{00000000-0005-0000-0000-000055050000}"/>
    <cellStyle name="Normal 103 2" xfId="12526" xr:uid="{00000000-0005-0000-0000-0000F3300000}"/>
    <cellStyle name="Normal 103 3" xfId="12527" xr:uid="{00000000-0005-0000-0000-0000F4300000}"/>
    <cellStyle name="Normal 103 4" xfId="12528" xr:uid="{00000000-0005-0000-0000-0000F5300000}"/>
    <cellStyle name="Normal 104" xfId="1361" xr:uid="{00000000-0005-0000-0000-000056050000}"/>
    <cellStyle name="Normal 104 2" xfId="12529" xr:uid="{00000000-0005-0000-0000-0000F6300000}"/>
    <cellStyle name="Normal 104 3" xfId="12530" xr:uid="{00000000-0005-0000-0000-0000F7300000}"/>
    <cellStyle name="Normal 104 4" xfId="12531" xr:uid="{00000000-0005-0000-0000-0000F8300000}"/>
    <cellStyle name="Normal 105" xfId="1362" xr:uid="{00000000-0005-0000-0000-000057050000}"/>
    <cellStyle name="Normal 105 2" xfId="12532" xr:uid="{00000000-0005-0000-0000-0000F9300000}"/>
    <cellStyle name="Normal 105 3" xfId="12533" xr:uid="{00000000-0005-0000-0000-0000FA300000}"/>
    <cellStyle name="Normal 105 4" xfId="12534" xr:uid="{00000000-0005-0000-0000-0000FB300000}"/>
    <cellStyle name="Normal 106" xfId="1363" xr:uid="{00000000-0005-0000-0000-000058050000}"/>
    <cellStyle name="Normal 106 2" xfId="12535" xr:uid="{00000000-0005-0000-0000-0000FC300000}"/>
    <cellStyle name="Normal 106 3" xfId="12536" xr:uid="{00000000-0005-0000-0000-0000FD300000}"/>
    <cellStyle name="Normal 106 4" xfId="12537" xr:uid="{00000000-0005-0000-0000-0000FE300000}"/>
    <cellStyle name="Normal 107" xfId="1364" xr:uid="{00000000-0005-0000-0000-000059050000}"/>
    <cellStyle name="Normal 107 2" xfId="12538" xr:uid="{00000000-0005-0000-0000-0000FF300000}"/>
    <cellStyle name="Normal 107 2 2" xfId="12539" xr:uid="{00000000-0005-0000-0000-000000310000}"/>
    <cellStyle name="Normal 107 2 2 2" xfId="12540" xr:uid="{00000000-0005-0000-0000-000001310000}"/>
    <cellStyle name="Normal 107 2 3" xfId="12541" xr:uid="{00000000-0005-0000-0000-000002310000}"/>
    <cellStyle name="Normal 107 2 3 2" xfId="12542" xr:uid="{00000000-0005-0000-0000-000003310000}"/>
    <cellStyle name="Normal 107 2 4" xfId="12543" xr:uid="{00000000-0005-0000-0000-000004310000}"/>
    <cellStyle name="Normal 107 3" xfId="12544" xr:uid="{00000000-0005-0000-0000-000005310000}"/>
    <cellStyle name="Normal 107 3 2" xfId="12545" xr:uid="{00000000-0005-0000-0000-000006310000}"/>
    <cellStyle name="Normal 107 4" xfId="12546" xr:uid="{00000000-0005-0000-0000-000007310000}"/>
    <cellStyle name="Normal 107 4 2" xfId="12547" xr:uid="{00000000-0005-0000-0000-000008310000}"/>
    <cellStyle name="Normal 107 5" xfId="12548" xr:uid="{00000000-0005-0000-0000-000009310000}"/>
    <cellStyle name="Normal 108" xfId="1365" xr:uid="{00000000-0005-0000-0000-00005A050000}"/>
    <cellStyle name="Normal 108 2" xfId="12549" xr:uid="{00000000-0005-0000-0000-00000A310000}"/>
    <cellStyle name="Normal 108 3" xfId="12550" xr:uid="{00000000-0005-0000-0000-00000B310000}"/>
    <cellStyle name="Normal 108 4" xfId="12551" xr:uid="{00000000-0005-0000-0000-00000C310000}"/>
    <cellStyle name="Normal 109" xfId="2704" xr:uid="{00000000-0005-0000-0000-0000950A0000}"/>
    <cellStyle name="Normal 109 2" xfId="12552" xr:uid="{00000000-0005-0000-0000-00000D310000}"/>
    <cellStyle name="Normal 109 3" xfId="12553" xr:uid="{00000000-0005-0000-0000-00000E310000}"/>
    <cellStyle name="Normal 109 3 2" xfId="12554" xr:uid="{00000000-0005-0000-0000-00000F310000}"/>
    <cellStyle name="Normal 109 4" xfId="12555" xr:uid="{00000000-0005-0000-0000-000010310000}"/>
    <cellStyle name="Normal 109 4 2" xfId="12556" xr:uid="{00000000-0005-0000-0000-000011310000}"/>
    <cellStyle name="Normal 109 5" xfId="12557" xr:uid="{00000000-0005-0000-0000-000012310000}"/>
    <cellStyle name="Normal 11" xfId="1366" xr:uid="{00000000-0005-0000-0000-00005B050000}"/>
    <cellStyle name="Normal 11 10" xfId="1367" xr:uid="{00000000-0005-0000-0000-00005C050000}"/>
    <cellStyle name="Normal 11 10 2" xfId="12558" xr:uid="{00000000-0005-0000-0000-000013310000}"/>
    <cellStyle name="Normal 11 10 2 2" xfId="12559" xr:uid="{00000000-0005-0000-0000-000014310000}"/>
    <cellStyle name="Normal 11 10 2 2 2" xfId="12560" xr:uid="{00000000-0005-0000-0000-000015310000}"/>
    <cellStyle name="Normal 11 10 2 3" xfId="12561" xr:uid="{00000000-0005-0000-0000-000016310000}"/>
    <cellStyle name="Normal 11 10 3" xfId="12562" xr:uid="{00000000-0005-0000-0000-000017310000}"/>
    <cellStyle name="Normal 11 10 3 2" xfId="12563" xr:uid="{00000000-0005-0000-0000-000018310000}"/>
    <cellStyle name="Normal 11 10 4" xfId="12564" xr:uid="{00000000-0005-0000-0000-000019310000}"/>
    <cellStyle name="Normal 11 11" xfId="1368" xr:uid="{00000000-0005-0000-0000-00005D050000}"/>
    <cellStyle name="Normal 11 12" xfId="1369" xr:uid="{00000000-0005-0000-0000-00005E050000}"/>
    <cellStyle name="Normal 11 13" xfId="1370" xr:uid="{00000000-0005-0000-0000-00005F050000}"/>
    <cellStyle name="Normal 11 14" xfId="1371" xr:uid="{00000000-0005-0000-0000-000060050000}"/>
    <cellStyle name="Normal 11 15" xfId="1372" xr:uid="{00000000-0005-0000-0000-000061050000}"/>
    <cellStyle name="Normal 11 16" xfId="1373" xr:uid="{00000000-0005-0000-0000-000062050000}"/>
    <cellStyle name="Normal 11 17" xfId="1374" xr:uid="{00000000-0005-0000-0000-000063050000}"/>
    <cellStyle name="Normal 11 18" xfId="1375" xr:uid="{00000000-0005-0000-0000-000064050000}"/>
    <cellStyle name="Normal 11 19" xfId="1376" xr:uid="{00000000-0005-0000-0000-000065050000}"/>
    <cellStyle name="Normal 11 2" xfId="1377" xr:uid="{00000000-0005-0000-0000-000066050000}"/>
    <cellStyle name="Normal 11 2 2" xfId="12565" xr:uid="{00000000-0005-0000-0000-00001A310000}"/>
    <cellStyle name="Normal 11 2 2 2" xfId="12566" xr:uid="{00000000-0005-0000-0000-00001B310000}"/>
    <cellStyle name="Normal 11 2 2 3" xfId="12567" xr:uid="{00000000-0005-0000-0000-00001C310000}"/>
    <cellStyle name="Normal 11 2 2 3 2" xfId="12568" xr:uid="{00000000-0005-0000-0000-00001D310000}"/>
    <cellStyle name="Normal 11 2 2 4" xfId="12569" xr:uid="{00000000-0005-0000-0000-00001E310000}"/>
    <cellStyle name="Normal 11 2 2 4 2" xfId="12570" xr:uid="{00000000-0005-0000-0000-00001F310000}"/>
    <cellStyle name="Normal 11 2 3" xfId="12571" xr:uid="{00000000-0005-0000-0000-000020310000}"/>
    <cellStyle name="Normal 11 2 4" xfId="12572" xr:uid="{00000000-0005-0000-0000-000021310000}"/>
    <cellStyle name="Normal 11 2 4 2" xfId="12573" xr:uid="{00000000-0005-0000-0000-000022310000}"/>
    <cellStyle name="Normal 11 2 5" xfId="12574" xr:uid="{00000000-0005-0000-0000-000023310000}"/>
    <cellStyle name="Normal 11 2 5 2" xfId="12575" xr:uid="{00000000-0005-0000-0000-000024310000}"/>
    <cellStyle name="Normal 11 20" xfId="1378" xr:uid="{00000000-0005-0000-0000-000067050000}"/>
    <cellStyle name="Normal 11 21" xfId="1379" xr:uid="{00000000-0005-0000-0000-000068050000}"/>
    <cellStyle name="Normal 11 22" xfId="1380" xr:uid="{00000000-0005-0000-0000-000069050000}"/>
    <cellStyle name="Normal 11 23" xfId="1381" xr:uid="{00000000-0005-0000-0000-00006A050000}"/>
    <cellStyle name="Normal 11 24" xfId="1382" xr:uid="{00000000-0005-0000-0000-00006B050000}"/>
    <cellStyle name="Normal 11 25" xfId="1383" xr:uid="{00000000-0005-0000-0000-00006C050000}"/>
    <cellStyle name="Normal 11 26" xfId="1384" xr:uid="{00000000-0005-0000-0000-00006D050000}"/>
    <cellStyle name="Normal 11 27" xfId="1385" xr:uid="{00000000-0005-0000-0000-00006E050000}"/>
    <cellStyle name="Normal 11 28" xfId="1386" xr:uid="{00000000-0005-0000-0000-00006F050000}"/>
    <cellStyle name="Normal 11 29" xfId="1387" xr:uid="{00000000-0005-0000-0000-000070050000}"/>
    <cellStyle name="Normal 11 3" xfId="1388" xr:uid="{00000000-0005-0000-0000-000071050000}"/>
    <cellStyle name="Normal 11 3 2" xfId="12576" xr:uid="{00000000-0005-0000-0000-000025310000}"/>
    <cellStyle name="Normal 11 3 2 2" xfId="12577" xr:uid="{00000000-0005-0000-0000-000026310000}"/>
    <cellStyle name="Normal 11 3 2 2 2" xfId="12578" xr:uid="{00000000-0005-0000-0000-000027310000}"/>
    <cellStyle name="Normal 11 3 2 3" xfId="12579" xr:uid="{00000000-0005-0000-0000-000028310000}"/>
    <cellStyle name="Normal 11 3 2 3 2" xfId="12580" xr:uid="{00000000-0005-0000-0000-000029310000}"/>
    <cellStyle name="Normal 11 3 2 4" xfId="12581" xr:uid="{00000000-0005-0000-0000-00002A310000}"/>
    <cellStyle name="Normal 11 3 3" xfId="12582" xr:uid="{00000000-0005-0000-0000-00002B310000}"/>
    <cellStyle name="Normal 11 3 3 2" xfId="12583" xr:uid="{00000000-0005-0000-0000-00002C310000}"/>
    <cellStyle name="Normal 11 3 4" xfId="12584" xr:uid="{00000000-0005-0000-0000-00002D310000}"/>
    <cellStyle name="Normal 11 3 4 2" xfId="12585" xr:uid="{00000000-0005-0000-0000-00002E310000}"/>
    <cellStyle name="Normal 11 3 5" xfId="12586" xr:uid="{00000000-0005-0000-0000-00002F310000}"/>
    <cellStyle name="Normal 11 30" xfId="1389" xr:uid="{00000000-0005-0000-0000-000072050000}"/>
    <cellStyle name="Normal 11 31" xfId="1390" xr:uid="{00000000-0005-0000-0000-000073050000}"/>
    <cellStyle name="Normal 11 32" xfId="1391" xr:uid="{00000000-0005-0000-0000-000074050000}"/>
    <cellStyle name="Normal 11 33" xfId="1392" xr:uid="{00000000-0005-0000-0000-000075050000}"/>
    <cellStyle name="Normal 11 34" xfId="12587" xr:uid="{00000000-0005-0000-0000-000030310000}"/>
    <cellStyle name="Normal 11 4" xfId="1393" xr:uid="{00000000-0005-0000-0000-000076050000}"/>
    <cellStyle name="Normal 11 4 2" xfId="12588" xr:uid="{00000000-0005-0000-0000-000031310000}"/>
    <cellStyle name="Normal 11 4 2 2" xfId="12589" xr:uid="{00000000-0005-0000-0000-000032310000}"/>
    <cellStyle name="Normal 11 4 2 2 2" xfId="12590" xr:uid="{00000000-0005-0000-0000-000033310000}"/>
    <cellStyle name="Normal 11 4 2 3" xfId="12591" xr:uid="{00000000-0005-0000-0000-000034310000}"/>
    <cellStyle name="Normal 11 4 3" xfId="12592" xr:uid="{00000000-0005-0000-0000-000035310000}"/>
    <cellStyle name="Normal 11 4 3 2" xfId="12593" xr:uid="{00000000-0005-0000-0000-000036310000}"/>
    <cellStyle name="Normal 11 4 4" xfId="12594" xr:uid="{00000000-0005-0000-0000-000037310000}"/>
    <cellStyle name="Normal 11 4 4 2" xfId="12595" xr:uid="{00000000-0005-0000-0000-000038310000}"/>
    <cellStyle name="Normal 11 4 5" xfId="12596" xr:uid="{00000000-0005-0000-0000-000039310000}"/>
    <cellStyle name="Normal 11 5" xfId="1394" xr:uid="{00000000-0005-0000-0000-000077050000}"/>
    <cellStyle name="Normal 11 5 2" xfId="12597" xr:uid="{00000000-0005-0000-0000-00003A310000}"/>
    <cellStyle name="Normal 11 5 2 2" xfId="12598" xr:uid="{00000000-0005-0000-0000-00003B310000}"/>
    <cellStyle name="Normal 11 5 2 2 2" xfId="12599" xr:uid="{00000000-0005-0000-0000-00003C310000}"/>
    <cellStyle name="Normal 11 5 2 3" xfId="12600" xr:uid="{00000000-0005-0000-0000-00003D310000}"/>
    <cellStyle name="Normal 11 5 3" xfId="12601" xr:uid="{00000000-0005-0000-0000-00003E310000}"/>
    <cellStyle name="Normal 11 5 3 2" xfId="12602" xr:uid="{00000000-0005-0000-0000-00003F310000}"/>
    <cellStyle name="Normal 11 5 4" xfId="12603" xr:uid="{00000000-0005-0000-0000-000040310000}"/>
    <cellStyle name="Normal 11 6" xfId="1395" xr:uid="{00000000-0005-0000-0000-000078050000}"/>
    <cellStyle name="Normal 11 6 2" xfId="12604" xr:uid="{00000000-0005-0000-0000-000041310000}"/>
    <cellStyle name="Normal 11 6 2 2" xfId="12605" xr:uid="{00000000-0005-0000-0000-000042310000}"/>
    <cellStyle name="Normal 11 6 2 2 2" xfId="12606" xr:uid="{00000000-0005-0000-0000-000043310000}"/>
    <cellStyle name="Normal 11 6 2 3" xfId="12607" xr:uid="{00000000-0005-0000-0000-000044310000}"/>
    <cellStyle name="Normal 11 6 3" xfId="12608" xr:uid="{00000000-0005-0000-0000-000045310000}"/>
    <cellStyle name="Normal 11 6 3 2" xfId="12609" xr:uid="{00000000-0005-0000-0000-000046310000}"/>
    <cellStyle name="Normal 11 6 4" xfId="12610" xr:uid="{00000000-0005-0000-0000-000047310000}"/>
    <cellStyle name="Normal 11 7" xfId="1396" xr:uid="{00000000-0005-0000-0000-000079050000}"/>
    <cellStyle name="Normal 11 7 2" xfId="12611" xr:uid="{00000000-0005-0000-0000-000048310000}"/>
    <cellStyle name="Normal 11 7 2 2" xfId="12612" xr:uid="{00000000-0005-0000-0000-000049310000}"/>
    <cellStyle name="Normal 11 7 2 2 2" xfId="12613" xr:uid="{00000000-0005-0000-0000-00004A310000}"/>
    <cellStyle name="Normal 11 7 2 3" xfId="12614" xr:uid="{00000000-0005-0000-0000-00004B310000}"/>
    <cellStyle name="Normal 11 7 3" xfId="12615" xr:uid="{00000000-0005-0000-0000-00004C310000}"/>
    <cellStyle name="Normal 11 7 3 2" xfId="12616" xr:uid="{00000000-0005-0000-0000-00004D310000}"/>
    <cellStyle name="Normal 11 7 4" xfId="12617" xr:uid="{00000000-0005-0000-0000-00004E310000}"/>
    <cellStyle name="Normal 11 8" xfId="1397" xr:uid="{00000000-0005-0000-0000-00007A050000}"/>
    <cellStyle name="Normal 11 8 2" xfId="12618" xr:uid="{00000000-0005-0000-0000-00004F310000}"/>
    <cellStyle name="Normal 11 8 2 2" xfId="12619" xr:uid="{00000000-0005-0000-0000-000050310000}"/>
    <cellStyle name="Normal 11 8 2 2 2" xfId="12620" xr:uid="{00000000-0005-0000-0000-000051310000}"/>
    <cellStyle name="Normal 11 8 2 3" xfId="12621" xr:uid="{00000000-0005-0000-0000-000052310000}"/>
    <cellStyle name="Normal 11 8 3" xfId="12622" xr:uid="{00000000-0005-0000-0000-000053310000}"/>
    <cellStyle name="Normal 11 8 3 2" xfId="12623" xr:uid="{00000000-0005-0000-0000-000054310000}"/>
    <cellStyle name="Normal 11 8 4" xfId="12624" xr:uid="{00000000-0005-0000-0000-000055310000}"/>
    <cellStyle name="Normal 11 9" xfId="1398" xr:uid="{00000000-0005-0000-0000-00007B050000}"/>
    <cellStyle name="Normal 11 9 2" xfId="12625" xr:uid="{00000000-0005-0000-0000-000056310000}"/>
    <cellStyle name="Normal 11 9 2 2" xfId="12626" xr:uid="{00000000-0005-0000-0000-000057310000}"/>
    <cellStyle name="Normal 11 9 2 2 2" xfId="12627" xr:uid="{00000000-0005-0000-0000-000058310000}"/>
    <cellStyle name="Normal 11 9 2 3" xfId="12628" xr:uid="{00000000-0005-0000-0000-000059310000}"/>
    <cellStyle name="Normal 11 9 3" xfId="12629" xr:uid="{00000000-0005-0000-0000-00005A310000}"/>
    <cellStyle name="Normal 11 9 3 2" xfId="12630" xr:uid="{00000000-0005-0000-0000-00005B310000}"/>
    <cellStyle name="Normal 11 9 4" xfId="12631" xr:uid="{00000000-0005-0000-0000-00005C310000}"/>
    <cellStyle name="Normal 110" xfId="2713" xr:uid="{00000000-0005-0000-0000-00009E0A0000}"/>
    <cellStyle name="Normal 110 2" xfId="12632" xr:uid="{00000000-0005-0000-0000-00005D310000}"/>
    <cellStyle name="Normal 110 3" xfId="12633" xr:uid="{00000000-0005-0000-0000-00005E310000}"/>
    <cellStyle name="Normal 110 4" xfId="12634" xr:uid="{00000000-0005-0000-0000-00005F310000}"/>
    <cellStyle name="Normal 111" xfId="2709" xr:uid="{00000000-0005-0000-0000-00009A0A0000}"/>
    <cellStyle name="Normal 111 2" xfId="12635" xr:uid="{00000000-0005-0000-0000-000060310000}"/>
    <cellStyle name="Normal 111 2 2" xfId="12636" xr:uid="{00000000-0005-0000-0000-000061310000}"/>
    <cellStyle name="Normal 111 2 3" xfId="12637" xr:uid="{00000000-0005-0000-0000-000062310000}"/>
    <cellStyle name="Normal 111 3" xfId="2710" xr:uid="{00000000-0005-0000-0000-00009B0A0000}"/>
    <cellStyle name="Normal 111 4" xfId="12638" xr:uid="{00000000-0005-0000-0000-000063310000}"/>
    <cellStyle name="Normal 112" xfId="12639" xr:uid="{00000000-0005-0000-0000-000064310000}"/>
    <cellStyle name="Normal 112 2" xfId="12640" xr:uid="{00000000-0005-0000-0000-000065310000}"/>
    <cellStyle name="Normal 112 3" xfId="12641" xr:uid="{00000000-0005-0000-0000-000066310000}"/>
    <cellStyle name="Normal 112 3 2" xfId="12642" xr:uid="{00000000-0005-0000-0000-000067310000}"/>
    <cellStyle name="Normal 112 4" xfId="12643" xr:uid="{00000000-0005-0000-0000-000068310000}"/>
    <cellStyle name="Normal 112 4 2" xfId="12644" xr:uid="{00000000-0005-0000-0000-000069310000}"/>
    <cellStyle name="Normal 112 5" xfId="12645" xr:uid="{00000000-0005-0000-0000-00006A310000}"/>
    <cellStyle name="Normal 113" xfId="12646" xr:uid="{00000000-0005-0000-0000-00006B310000}"/>
    <cellStyle name="Normal 113 2" xfId="12647" xr:uid="{00000000-0005-0000-0000-00006C310000}"/>
    <cellStyle name="Normal 113 3" xfId="12648" xr:uid="{00000000-0005-0000-0000-00006D310000}"/>
    <cellStyle name="Normal 113 4" xfId="12649" xr:uid="{00000000-0005-0000-0000-00006E310000}"/>
    <cellStyle name="Normal 114" xfId="2708" xr:uid="{00000000-0005-0000-0000-0000990A0000}"/>
    <cellStyle name="Normal 114 2" xfId="12650" xr:uid="{00000000-0005-0000-0000-00006F310000}"/>
    <cellStyle name="Normal 114 3" xfId="12651" xr:uid="{00000000-0005-0000-0000-000070310000}"/>
    <cellStyle name="Normal 114 4" xfId="12652" xr:uid="{00000000-0005-0000-0000-000071310000}"/>
    <cellStyle name="Normal 115" xfId="12653" xr:uid="{00000000-0005-0000-0000-000072310000}"/>
    <cellStyle name="Normal 115 2" xfId="12654" xr:uid="{00000000-0005-0000-0000-000073310000}"/>
    <cellStyle name="Normal 115 3" xfId="12655" xr:uid="{00000000-0005-0000-0000-000074310000}"/>
    <cellStyle name="Normal 115 4" xfId="12656" xr:uid="{00000000-0005-0000-0000-000075310000}"/>
    <cellStyle name="Normal 116" xfId="12657" xr:uid="{00000000-0005-0000-0000-000076310000}"/>
    <cellStyle name="Normal 116 2" xfId="12658" xr:uid="{00000000-0005-0000-0000-000077310000}"/>
    <cellStyle name="Normal 116 3" xfId="12659" xr:uid="{00000000-0005-0000-0000-000078310000}"/>
    <cellStyle name="Normal 116 4" xfId="12660" xr:uid="{00000000-0005-0000-0000-000079310000}"/>
    <cellStyle name="Normal 117" xfId="12661" xr:uid="{00000000-0005-0000-0000-00007A310000}"/>
    <cellStyle name="Normal 117 2" xfId="12662" xr:uid="{00000000-0005-0000-0000-00007B310000}"/>
    <cellStyle name="Normal 117 3" xfId="12663" xr:uid="{00000000-0005-0000-0000-00007C310000}"/>
    <cellStyle name="Normal 117 4" xfId="12664" xr:uid="{00000000-0005-0000-0000-00007D310000}"/>
    <cellStyle name="Normal 118" xfId="12665" xr:uid="{00000000-0005-0000-0000-00007E310000}"/>
    <cellStyle name="Normal 118 2" xfId="12666" xr:uid="{00000000-0005-0000-0000-00007F310000}"/>
    <cellStyle name="Normal 118 3" xfId="12667" xr:uid="{00000000-0005-0000-0000-000080310000}"/>
    <cellStyle name="Normal 118 4" xfId="12668" xr:uid="{00000000-0005-0000-0000-000081310000}"/>
    <cellStyle name="Normal 119" xfId="2706" xr:uid="{00000000-0005-0000-0000-0000970A0000}"/>
    <cellStyle name="Normal 119 2" xfId="12669" xr:uid="{00000000-0005-0000-0000-000082310000}"/>
    <cellStyle name="Normal 119 3" xfId="12670" xr:uid="{00000000-0005-0000-0000-000083310000}"/>
    <cellStyle name="Normal 119 4" xfId="12671" xr:uid="{00000000-0005-0000-0000-000084310000}"/>
    <cellStyle name="Normal 12" xfId="1399" xr:uid="{00000000-0005-0000-0000-00007C050000}"/>
    <cellStyle name="Normal 12 10" xfId="1400" xr:uid="{00000000-0005-0000-0000-00007D050000}"/>
    <cellStyle name="Normal 12 10 2" xfId="12672" xr:uid="{00000000-0005-0000-0000-000085310000}"/>
    <cellStyle name="Normal 12 10 2 2" xfId="12673" xr:uid="{00000000-0005-0000-0000-000086310000}"/>
    <cellStyle name="Normal 12 10 2 2 2" xfId="12674" xr:uid="{00000000-0005-0000-0000-000087310000}"/>
    <cellStyle name="Normal 12 10 2 3" xfId="12675" xr:uid="{00000000-0005-0000-0000-000088310000}"/>
    <cellStyle name="Normal 12 10 3" xfId="12676" xr:uid="{00000000-0005-0000-0000-000089310000}"/>
    <cellStyle name="Normal 12 10 3 2" xfId="12677" xr:uid="{00000000-0005-0000-0000-00008A310000}"/>
    <cellStyle name="Normal 12 10 4" xfId="12678" xr:uid="{00000000-0005-0000-0000-00008B310000}"/>
    <cellStyle name="Normal 12 11" xfId="1401" xr:uid="{00000000-0005-0000-0000-00007E050000}"/>
    <cellStyle name="Normal 12 12" xfId="1402" xr:uid="{00000000-0005-0000-0000-00007F050000}"/>
    <cellStyle name="Normal 12 13" xfId="1403" xr:uid="{00000000-0005-0000-0000-000080050000}"/>
    <cellStyle name="Normal 12 14" xfId="1404" xr:uid="{00000000-0005-0000-0000-000081050000}"/>
    <cellStyle name="Normal 12 15" xfId="1405" xr:uid="{00000000-0005-0000-0000-000082050000}"/>
    <cellStyle name="Normal 12 16" xfId="1406" xr:uid="{00000000-0005-0000-0000-000083050000}"/>
    <cellStyle name="Normal 12 17" xfId="1407" xr:uid="{00000000-0005-0000-0000-000084050000}"/>
    <cellStyle name="Normal 12 18" xfId="1408" xr:uid="{00000000-0005-0000-0000-000085050000}"/>
    <cellStyle name="Normal 12 19" xfId="1409" xr:uid="{00000000-0005-0000-0000-000086050000}"/>
    <cellStyle name="Normal 12 2" xfId="1410" xr:uid="{00000000-0005-0000-0000-000087050000}"/>
    <cellStyle name="Normal 12 2 2" xfId="12679" xr:uid="{00000000-0005-0000-0000-00008C310000}"/>
    <cellStyle name="Normal 12 2 2 2" xfId="12680" xr:uid="{00000000-0005-0000-0000-00008D310000}"/>
    <cellStyle name="Normal 12 2 2 3" xfId="12681" xr:uid="{00000000-0005-0000-0000-00008E310000}"/>
    <cellStyle name="Normal 12 2 2 3 2" xfId="12682" xr:uid="{00000000-0005-0000-0000-00008F310000}"/>
    <cellStyle name="Normal 12 2 2 4" xfId="12683" xr:uid="{00000000-0005-0000-0000-000090310000}"/>
    <cellStyle name="Normal 12 2 2 4 2" xfId="12684" xr:uid="{00000000-0005-0000-0000-000091310000}"/>
    <cellStyle name="Normal 12 2 3" xfId="12685" xr:uid="{00000000-0005-0000-0000-000092310000}"/>
    <cellStyle name="Normal 12 2 4" xfId="12686" xr:uid="{00000000-0005-0000-0000-000093310000}"/>
    <cellStyle name="Normal 12 2 4 2" xfId="12687" xr:uid="{00000000-0005-0000-0000-000094310000}"/>
    <cellStyle name="Normal 12 2 5" xfId="12688" xr:uid="{00000000-0005-0000-0000-000095310000}"/>
    <cellStyle name="Normal 12 2 5 2" xfId="12689" xr:uid="{00000000-0005-0000-0000-000096310000}"/>
    <cellStyle name="Normal 12 20" xfId="1411" xr:uid="{00000000-0005-0000-0000-000088050000}"/>
    <cellStyle name="Normal 12 21" xfId="1412" xr:uid="{00000000-0005-0000-0000-000089050000}"/>
    <cellStyle name="Normal 12 22" xfId="1413" xr:uid="{00000000-0005-0000-0000-00008A050000}"/>
    <cellStyle name="Normal 12 23" xfId="1414" xr:uid="{00000000-0005-0000-0000-00008B050000}"/>
    <cellStyle name="Normal 12 24" xfId="1415" xr:uid="{00000000-0005-0000-0000-00008C050000}"/>
    <cellStyle name="Normal 12 25" xfId="1416" xr:uid="{00000000-0005-0000-0000-00008D050000}"/>
    <cellStyle name="Normal 12 26" xfId="1417" xr:uid="{00000000-0005-0000-0000-00008E050000}"/>
    <cellStyle name="Normal 12 27" xfId="1418" xr:uid="{00000000-0005-0000-0000-00008F050000}"/>
    <cellStyle name="Normal 12 28" xfId="1419" xr:uid="{00000000-0005-0000-0000-000090050000}"/>
    <cellStyle name="Normal 12 29" xfId="1420" xr:uid="{00000000-0005-0000-0000-000091050000}"/>
    <cellStyle name="Normal 12 3" xfId="1421" xr:uid="{00000000-0005-0000-0000-000092050000}"/>
    <cellStyle name="Normal 12 3 2" xfId="12690" xr:uid="{00000000-0005-0000-0000-000097310000}"/>
    <cellStyle name="Normal 12 3 2 2" xfId="12691" xr:uid="{00000000-0005-0000-0000-000098310000}"/>
    <cellStyle name="Normal 12 3 2 2 2" xfId="12692" xr:uid="{00000000-0005-0000-0000-000099310000}"/>
    <cellStyle name="Normal 12 3 2 3" xfId="12693" xr:uid="{00000000-0005-0000-0000-00009A310000}"/>
    <cellStyle name="Normal 12 3 2 3 2" xfId="12694" xr:uid="{00000000-0005-0000-0000-00009B310000}"/>
    <cellStyle name="Normal 12 3 2 4" xfId="12695" xr:uid="{00000000-0005-0000-0000-00009C310000}"/>
    <cellStyle name="Normal 12 3 3" xfId="12696" xr:uid="{00000000-0005-0000-0000-00009D310000}"/>
    <cellStyle name="Normal 12 3 3 2" xfId="12697" xr:uid="{00000000-0005-0000-0000-00009E310000}"/>
    <cellStyle name="Normal 12 3 4" xfId="12698" xr:uid="{00000000-0005-0000-0000-00009F310000}"/>
    <cellStyle name="Normal 12 3 4 2" xfId="12699" xr:uid="{00000000-0005-0000-0000-0000A0310000}"/>
    <cellStyle name="Normal 12 3 5" xfId="12700" xr:uid="{00000000-0005-0000-0000-0000A1310000}"/>
    <cellStyle name="Normal 12 30" xfId="1422" xr:uid="{00000000-0005-0000-0000-000093050000}"/>
    <cellStyle name="Normal 12 31" xfId="1423" xr:uid="{00000000-0005-0000-0000-000094050000}"/>
    <cellStyle name="Normal 12 32" xfId="1424" xr:uid="{00000000-0005-0000-0000-000095050000}"/>
    <cellStyle name="Normal 12 33" xfId="1425" xr:uid="{00000000-0005-0000-0000-000096050000}"/>
    <cellStyle name="Normal 12 34" xfId="12701" xr:uid="{00000000-0005-0000-0000-0000A2310000}"/>
    <cellStyle name="Normal 12 4" xfId="1426" xr:uid="{00000000-0005-0000-0000-000097050000}"/>
    <cellStyle name="Normal 12 4 2" xfId="12702" xr:uid="{00000000-0005-0000-0000-0000A3310000}"/>
    <cellStyle name="Normal 12 4 2 2" xfId="12703" xr:uid="{00000000-0005-0000-0000-0000A4310000}"/>
    <cellStyle name="Normal 12 4 2 2 2" xfId="12704" xr:uid="{00000000-0005-0000-0000-0000A5310000}"/>
    <cellStyle name="Normal 12 4 2 3" xfId="12705" xr:uid="{00000000-0005-0000-0000-0000A6310000}"/>
    <cellStyle name="Normal 12 4 3" xfId="12706" xr:uid="{00000000-0005-0000-0000-0000A7310000}"/>
    <cellStyle name="Normal 12 4 3 2" xfId="12707" xr:uid="{00000000-0005-0000-0000-0000A8310000}"/>
    <cellStyle name="Normal 12 4 4" xfId="12708" xr:uid="{00000000-0005-0000-0000-0000A9310000}"/>
    <cellStyle name="Normal 12 4 4 2" xfId="12709" xr:uid="{00000000-0005-0000-0000-0000AA310000}"/>
    <cellStyle name="Normal 12 4 5" xfId="12710" xr:uid="{00000000-0005-0000-0000-0000AB310000}"/>
    <cellStyle name="Normal 12 5" xfId="1427" xr:uid="{00000000-0005-0000-0000-000098050000}"/>
    <cellStyle name="Normal 12 5 2" xfId="12711" xr:uid="{00000000-0005-0000-0000-0000AC310000}"/>
    <cellStyle name="Normal 12 5 2 2" xfId="12712" xr:uid="{00000000-0005-0000-0000-0000AD310000}"/>
    <cellStyle name="Normal 12 5 2 2 2" xfId="12713" xr:uid="{00000000-0005-0000-0000-0000AE310000}"/>
    <cellStyle name="Normal 12 5 2 3" xfId="12714" xr:uid="{00000000-0005-0000-0000-0000AF310000}"/>
    <cellStyle name="Normal 12 5 3" xfId="12715" xr:uid="{00000000-0005-0000-0000-0000B0310000}"/>
    <cellStyle name="Normal 12 5 3 2" xfId="12716" xr:uid="{00000000-0005-0000-0000-0000B1310000}"/>
    <cellStyle name="Normal 12 5 4" xfId="12717" xr:uid="{00000000-0005-0000-0000-0000B2310000}"/>
    <cellStyle name="Normal 12 6" xfId="1428" xr:uid="{00000000-0005-0000-0000-000099050000}"/>
    <cellStyle name="Normal 12 6 2" xfId="12718" xr:uid="{00000000-0005-0000-0000-0000B3310000}"/>
    <cellStyle name="Normal 12 6 2 2" xfId="12719" xr:uid="{00000000-0005-0000-0000-0000B4310000}"/>
    <cellStyle name="Normal 12 6 2 2 2" xfId="12720" xr:uid="{00000000-0005-0000-0000-0000B5310000}"/>
    <cellStyle name="Normal 12 6 2 3" xfId="12721" xr:uid="{00000000-0005-0000-0000-0000B6310000}"/>
    <cellStyle name="Normal 12 6 3" xfId="12722" xr:uid="{00000000-0005-0000-0000-0000B7310000}"/>
    <cellStyle name="Normal 12 6 3 2" xfId="12723" xr:uid="{00000000-0005-0000-0000-0000B8310000}"/>
    <cellStyle name="Normal 12 6 4" xfId="12724" xr:uid="{00000000-0005-0000-0000-0000B9310000}"/>
    <cellStyle name="Normal 12 7" xfId="1429" xr:uid="{00000000-0005-0000-0000-00009A050000}"/>
    <cellStyle name="Normal 12 7 2" xfId="12725" xr:uid="{00000000-0005-0000-0000-0000BA310000}"/>
    <cellStyle name="Normal 12 7 2 2" xfId="12726" xr:uid="{00000000-0005-0000-0000-0000BB310000}"/>
    <cellStyle name="Normal 12 7 2 2 2" xfId="12727" xr:uid="{00000000-0005-0000-0000-0000BC310000}"/>
    <cellStyle name="Normal 12 7 2 3" xfId="12728" xr:uid="{00000000-0005-0000-0000-0000BD310000}"/>
    <cellStyle name="Normal 12 7 3" xfId="12729" xr:uid="{00000000-0005-0000-0000-0000BE310000}"/>
    <cellStyle name="Normal 12 7 3 2" xfId="12730" xr:uid="{00000000-0005-0000-0000-0000BF310000}"/>
    <cellStyle name="Normal 12 7 4" xfId="12731" xr:uid="{00000000-0005-0000-0000-0000C0310000}"/>
    <cellStyle name="Normal 12 8" xfId="1430" xr:uid="{00000000-0005-0000-0000-00009B050000}"/>
    <cellStyle name="Normal 12 8 2" xfId="12732" xr:uid="{00000000-0005-0000-0000-0000C1310000}"/>
    <cellStyle name="Normal 12 8 2 2" xfId="12733" xr:uid="{00000000-0005-0000-0000-0000C2310000}"/>
    <cellStyle name="Normal 12 8 2 2 2" xfId="12734" xr:uid="{00000000-0005-0000-0000-0000C3310000}"/>
    <cellStyle name="Normal 12 8 2 3" xfId="12735" xr:uid="{00000000-0005-0000-0000-0000C4310000}"/>
    <cellStyle name="Normal 12 8 3" xfId="12736" xr:uid="{00000000-0005-0000-0000-0000C5310000}"/>
    <cellStyle name="Normal 12 8 3 2" xfId="12737" xr:uid="{00000000-0005-0000-0000-0000C6310000}"/>
    <cellStyle name="Normal 12 8 4" xfId="12738" xr:uid="{00000000-0005-0000-0000-0000C7310000}"/>
    <cellStyle name="Normal 12 9" xfId="1431" xr:uid="{00000000-0005-0000-0000-00009C050000}"/>
    <cellStyle name="Normal 12 9 2" xfId="12739" xr:uid="{00000000-0005-0000-0000-0000C8310000}"/>
    <cellStyle name="Normal 12 9 2 2" xfId="12740" xr:uid="{00000000-0005-0000-0000-0000C9310000}"/>
    <cellStyle name="Normal 12 9 2 2 2" xfId="12741" xr:uid="{00000000-0005-0000-0000-0000CA310000}"/>
    <cellStyle name="Normal 12 9 2 3" xfId="12742" xr:uid="{00000000-0005-0000-0000-0000CB310000}"/>
    <cellStyle name="Normal 12 9 3" xfId="12743" xr:uid="{00000000-0005-0000-0000-0000CC310000}"/>
    <cellStyle name="Normal 12 9 3 2" xfId="12744" xr:uid="{00000000-0005-0000-0000-0000CD310000}"/>
    <cellStyle name="Normal 12 9 4" xfId="12745" xr:uid="{00000000-0005-0000-0000-0000CE310000}"/>
    <cellStyle name="Normal 120" xfId="12746" xr:uid="{00000000-0005-0000-0000-0000CF310000}"/>
    <cellStyle name="Normal 120 2" xfId="12747" xr:uid="{00000000-0005-0000-0000-0000D0310000}"/>
    <cellStyle name="Normal 120 3" xfId="12748" xr:uid="{00000000-0005-0000-0000-0000D1310000}"/>
    <cellStyle name="Normal 120 4" xfId="12749" xr:uid="{00000000-0005-0000-0000-0000D2310000}"/>
    <cellStyle name="Normal 121" xfId="12750" xr:uid="{00000000-0005-0000-0000-0000D3310000}"/>
    <cellStyle name="Normal 121 2" xfId="12751" xr:uid="{00000000-0005-0000-0000-0000D4310000}"/>
    <cellStyle name="Normal 121 3" xfId="12752" xr:uid="{00000000-0005-0000-0000-0000D5310000}"/>
    <cellStyle name="Normal 121 4" xfId="12753" xr:uid="{00000000-0005-0000-0000-0000D6310000}"/>
    <cellStyle name="Normal 122" xfId="12754" xr:uid="{00000000-0005-0000-0000-0000D7310000}"/>
    <cellStyle name="Normal 122 2" xfId="12755" xr:uid="{00000000-0005-0000-0000-0000D8310000}"/>
    <cellStyle name="Normal 122 3" xfId="12756" xr:uid="{00000000-0005-0000-0000-0000D9310000}"/>
    <cellStyle name="Normal 122 4" xfId="12757" xr:uid="{00000000-0005-0000-0000-0000DA310000}"/>
    <cellStyle name="Normal 123" xfId="12758" xr:uid="{00000000-0005-0000-0000-0000DB310000}"/>
    <cellStyle name="Normal 123 2" xfId="12759" xr:uid="{00000000-0005-0000-0000-0000DC310000}"/>
    <cellStyle name="Normal 123 3" xfId="12760" xr:uid="{00000000-0005-0000-0000-0000DD310000}"/>
    <cellStyle name="Normal 123 4" xfId="12761" xr:uid="{00000000-0005-0000-0000-0000DE310000}"/>
    <cellStyle name="Normal 124" xfId="12762" xr:uid="{00000000-0005-0000-0000-0000DF310000}"/>
    <cellStyle name="Normal 124 2" xfId="12763" xr:uid="{00000000-0005-0000-0000-0000E0310000}"/>
    <cellStyle name="Normal 124 3" xfId="12764" xr:uid="{00000000-0005-0000-0000-0000E1310000}"/>
    <cellStyle name="Normal 124 4" xfId="12765" xr:uid="{00000000-0005-0000-0000-0000E2310000}"/>
    <cellStyle name="Normal 125" xfId="12766" xr:uid="{00000000-0005-0000-0000-0000E3310000}"/>
    <cellStyle name="Normal 125 2" xfId="12767" xr:uid="{00000000-0005-0000-0000-0000E4310000}"/>
    <cellStyle name="Normal 125 3" xfId="12768" xr:uid="{00000000-0005-0000-0000-0000E5310000}"/>
    <cellStyle name="Normal 125 4" xfId="12769" xr:uid="{00000000-0005-0000-0000-0000E6310000}"/>
    <cellStyle name="Normal 126" xfId="12770" xr:uid="{00000000-0005-0000-0000-0000E7310000}"/>
    <cellStyle name="Normal 126 2" xfId="12771" xr:uid="{00000000-0005-0000-0000-0000E8310000}"/>
    <cellStyle name="Normal 126 3" xfId="12772" xr:uid="{00000000-0005-0000-0000-0000E9310000}"/>
    <cellStyle name="Normal 126 4" xfId="12773" xr:uid="{00000000-0005-0000-0000-0000EA310000}"/>
    <cellStyle name="Normal 127" xfId="12774" xr:uid="{00000000-0005-0000-0000-0000EB310000}"/>
    <cellStyle name="Normal 127 2" xfId="12775" xr:uid="{00000000-0005-0000-0000-0000EC310000}"/>
    <cellStyle name="Normal 127 3" xfId="12776" xr:uid="{00000000-0005-0000-0000-0000ED310000}"/>
    <cellStyle name="Normal 127 4" xfId="12777" xr:uid="{00000000-0005-0000-0000-0000EE310000}"/>
    <cellStyle name="Normal 128" xfId="12778" xr:uid="{00000000-0005-0000-0000-0000EF310000}"/>
    <cellStyle name="Normal 128 2" xfId="12779" xr:uid="{00000000-0005-0000-0000-0000F0310000}"/>
    <cellStyle name="Normal 128 3" xfId="12780" xr:uid="{00000000-0005-0000-0000-0000F1310000}"/>
    <cellStyle name="Normal 128 4" xfId="12781" xr:uid="{00000000-0005-0000-0000-0000F2310000}"/>
    <cellStyle name="Normal 129" xfId="12782" xr:uid="{00000000-0005-0000-0000-0000F3310000}"/>
    <cellStyle name="Normal 129 2" xfId="12783" xr:uid="{00000000-0005-0000-0000-0000F4310000}"/>
    <cellStyle name="Normal 129 2 2" xfId="12784" xr:uid="{00000000-0005-0000-0000-0000F5310000}"/>
    <cellStyle name="Normal 129 2 2 2" xfId="12785" xr:uid="{00000000-0005-0000-0000-0000F6310000}"/>
    <cellStyle name="Normal 129 2 3" xfId="12786" xr:uid="{00000000-0005-0000-0000-0000F7310000}"/>
    <cellStyle name="Normal 129 3" xfId="12787" xr:uid="{00000000-0005-0000-0000-0000F8310000}"/>
    <cellStyle name="Normal 129 3 2" xfId="12788" xr:uid="{00000000-0005-0000-0000-0000F9310000}"/>
    <cellStyle name="Normal 129 4" xfId="12789" xr:uid="{00000000-0005-0000-0000-0000FA310000}"/>
    <cellStyle name="Normal 13" xfId="1432" xr:uid="{00000000-0005-0000-0000-00009D050000}"/>
    <cellStyle name="Normal 13 10" xfId="1433" xr:uid="{00000000-0005-0000-0000-00009E050000}"/>
    <cellStyle name="Normal 13 10 2" xfId="12790" xr:uid="{00000000-0005-0000-0000-0000FB310000}"/>
    <cellStyle name="Normal 13 10 2 2" xfId="12791" xr:uid="{00000000-0005-0000-0000-0000FC310000}"/>
    <cellStyle name="Normal 13 10 2 2 2" xfId="12792" xr:uid="{00000000-0005-0000-0000-0000FD310000}"/>
    <cellStyle name="Normal 13 10 2 3" xfId="12793" xr:uid="{00000000-0005-0000-0000-0000FE310000}"/>
    <cellStyle name="Normal 13 10 3" xfId="12794" xr:uid="{00000000-0005-0000-0000-0000FF310000}"/>
    <cellStyle name="Normal 13 10 3 2" xfId="12795" xr:uid="{00000000-0005-0000-0000-000000320000}"/>
    <cellStyle name="Normal 13 10 4" xfId="12796" xr:uid="{00000000-0005-0000-0000-000001320000}"/>
    <cellStyle name="Normal 13 11" xfId="1434" xr:uid="{00000000-0005-0000-0000-00009F050000}"/>
    <cellStyle name="Normal 13 12" xfId="1435" xr:uid="{00000000-0005-0000-0000-0000A0050000}"/>
    <cellStyle name="Normal 13 13" xfId="1436" xr:uid="{00000000-0005-0000-0000-0000A1050000}"/>
    <cellStyle name="Normal 13 14" xfId="1437" xr:uid="{00000000-0005-0000-0000-0000A2050000}"/>
    <cellStyle name="Normal 13 15" xfId="1438" xr:uid="{00000000-0005-0000-0000-0000A3050000}"/>
    <cellStyle name="Normal 13 16" xfId="1439" xr:uid="{00000000-0005-0000-0000-0000A4050000}"/>
    <cellStyle name="Normal 13 17" xfId="1440" xr:uid="{00000000-0005-0000-0000-0000A5050000}"/>
    <cellStyle name="Normal 13 18" xfId="1441" xr:uid="{00000000-0005-0000-0000-0000A6050000}"/>
    <cellStyle name="Normal 13 19" xfId="1442" xr:uid="{00000000-0005-0000-0000-0000A7050000}"/>
    <cellStyle name="Normal 13 2" xfId="1443" xr:uid="{00000000-0005-0000-0000-0000A8050000}"/>
    <cellStyle name="Normal 13 2 2" xfId="12797" xr:uid="{00000000-0005-0000-0000-000002320000}"/>
    <cellStyle name="Normal 13 2 2 2" xfId="12798" xr:uid="{00000000-0005-0000-0000-000003320000}"/>
    <cellStyle name="Normal 13 2 2 3" xfId="12799" xr:uid="{00000000-0005-0000-0000-000004320000}"/>
    <cellStyle name="Normal 13 2 2 3 2" xfId="12800" xr:uid="{00000000-0005-0000-0000-000005320000}"/>
    <cellStyle name="Normal 13 2 2 4" xfId="12801" xr:uid="{00000000-0005-0000-0000-000006320000}"/>
    <cellStyle name="Normal 13 2 2 4 2" xfId="12802" xr:uid="{00000000-0005-0000-0000-000007320000}"/>
    <cellStyle name="Normal 13 2 3" xfId="12803" xr:uid="{00000000-0005-0000-0000-000008320000}"/>
    <cellStyle name="Normal 13 2 4" xfId="12804" xr:uid="{00000000-0005-0000-0000-000009320000}"/>
    <cellStyle name="Normal 13 2 4 2" xfId="12805" xr:uid="{00000000-0005-0000-0000-00000A320000}"/>
    <cellStyle name="Normal 13 2 5" xfId="12806" xr:uid="{00000000-0005-0000-0000-00000B320000}"/>
    <cellStyle name="Normal 13 2 5 2" xfId="12807" xr:uid="{00000000-0005-0000-0000-00000C320000}"/>
    <cellStyle name="Normal 13 20" xfId="1444" xr:uid="{00000000-0005-0000-0000-0000A9050000}"/>
    <cellStyle name="Normal 13 21" xfId="1445" xr:uid="{00000000-0005-0000-0000-0000AA050000}"/>
    <cellStyle name="Normal 13 22" xfId="1446" xr:uid="{00000000-0005-0000-0000-0000AB050000}"/>
    <cellStyle name="Normal 13 23" xfId="1447" xr:uid="{00000000-0005-0000-0000-0000AC050000}"/>
    <cellStyle name="Normal 13 24" xfId="1448" xr:uid="{00000000-0005-0000-0000-0000AD050000}"/>
    <cellStyle name="Normal 13 25" xfId="1449" xr:uid="{00000000-0005-0000-0000-0000AE050000}"/>
    <cellStyle name="Normal 13 26" xfId="1450" xr:uid="{00000000-0005-0000-0000-0000AF050000}"/>
    <cellStyle name="Normal 13 27" xfId="1451" xr:uid="{00000000-0005-0000-0000-0000B0050000}"/>
    <cellStyle name="Normal 13 28" xfId="1452" xr:uid="{00000000-0005-0000-0000-0000B1050000}"/>
    <cellStyle name="Normal 13 29" xfId="1453" xr:uid="{00000000-0005-0000-0000-0000B2050000}"/>
    <cellStyle name="Normal 13 3" xfId="1454" xr:uid="{00000000-0005-0000-0000-0000B3050000}"/>
    <cellStyle name="Normal 13 3 2" xfId="12808" xr:uid="{00000000-0005-0000-0000-00000D320000}"/>
    <cellStyle name="Normal 13 3 2 2" xfId="12809" xr:uid="{00000000-0005-0000-0000-00000E320000}"/>
    <cellStyle name="Normal 13 3 2 2 2" xfId="12810" xr:uid="{00000000-0005-0000-0000-00000F320000}"/>
    <cellStyle name="Normal 13 3 2 3" xfId="12811" xr:uid="{00000000-0005-0000-0000-000010320000}"/>
    <cellStyle name="Normal 13 3 2 3 2" xfId="12812" xr:uid="{00000000-0005-0000-0000-000011320000}"/>
    <cellStyle name="Normal 13 3 2 4" xfId="12813" xr:uid="{00000000-0005-0000-0000-000012320000}"/>
    <cellStyle name="Normal 13 3 3" xfId="12814" xr:uid="{00000000-0005-0000-0000-000013320000}"/>
    <cellStyle name="Normal 13 3 3 2" xfId="12815" xr:uid="{00000000-0005-0000-0000-000014320000}"/>
    <cellStyle name="Normal 13 3 4" xfId="12816" xr:uid="{00000000-0005-0000-0000-000015320000}"/>
    <cellStyle name="Normal 13 3 4 2" xfId="12817" xr:uid="{00000000-0005-0000-0000-000016320000}"/>
    <cellStyle name="Normal 13 3 5" xfId="12818" xr:uid="{00000000-0005-0000-0000-000017320000}"/>
    <cellStyle name="Normal 13 30" xfId="1455" xr:uid="{00000000-0005-0000-0000-0000B4050000}"/>
    <cellStyle name="Normal 13 31" xfId="1456" xr:uid="{00000000-0005-0000-0000-0000B5050000}"/>
    <cellStyle name="Normal 13 32" xfId="1457" xr:uid="{00000000-0005-0000-0000-0000B6050000}"/>
    <cellStyle name="Normal 13 33" xfId="1458" xr:uid="{00000000-0005-0000-0000-0000B7050000}"/>
    <cellStyle name="Normal 13 34" xfId="12819" xr:uid="{00000000-0005-0000-0000-000018320000}"/>
    <cellStyle name="Normal 13 4" xfId="1459" xr:uid="{00000000-0005-0000-0000-0000B8050000}"/>
    <cellStyle name="Normal 13 4 2" xfId="12820" xr:uid="{00000000-0005-0000-0000-000019320000}"/>
    <cellStyle name="Normal 13 4 2 2" xfId="12821" xr:uid="{00000000-0005-0000-0000-00001A320000}"/>
    <cellStyle name="Normal 13 4 2 2 2" xfId="12822" xr:uid="{00000000-0005-0000-0000-00001B320000}"/>
    <cellStyle name="Normal 13 4 2 3" xfId="12823" xr:uid="{00000000-0005-0000-0000-00001C320000}"/>
    <cellStyle name="Normal 13 4 3" xfId="12824" xr:uid="{00000000-0005-0000-0000-00001D320000}"/>
    <cellStyle name="Normal 13 4 3 2" xfId="12825" xr:uid="{00000000-0005-0000-0000-00001E320000}"/>
    <cellStyle name="Normal 13 4 4" xfId="12826" xr:uid="{00000000-0005-0000-0000-00001F320000}"/>
    <cellStyle name="Normal 13 4 4 2" xfId="12827" xr:uid="{00000000-0005-0000-0000-000020320000}"/>
    <cellStyle name="Normal 13 4 5" xfId="12828" xr:uid="{00000000-0005-0000-0000-000021320000}"/>
    <cellStyle name="Normal 13 5" xfId="1460" xr:uid="{00000000-0005-0000-0000-0000B9050000}"/>
    <cellStyle name="Normal 13 5 2" xfId="12829" xr:uid="{00000000-0005-0000-0000-000022320000}"/>
    <cellStyle name="Normal 13 5 2 2" xfId="12830" xr:uid="{00000000-0005-0000-0000-000023320000}"/>
    <cellStyle name="Normal 13 5 2 2 2" xfId="12831" xr:uid="{00000000-0005-0000-0000-000024320000}"/>
    <cellStyle name="Normal 13 5 2 3" xfId="12832" xr:uid="{00000000-0005-0000-0000-000025320000}"/>
    <cellStyle name="Normal 13 5 3" xfId="12833" xr:uid="{00000000-0005-0000-0000-000026320000}"/>
    <cellStyle name="Normal 13 5 3 2" xfId="12834" xr:uid="{00000000-0005-0000-0000-000027320000}"/>
    <cellStyle name="Normal 13 5 4" xfId="12835" xr:uid="{00000000-0005-0000-0000-000028320000}"/>
    <cellStyle name="Normal 13 6" xfId="1461" xr:uid="{00000000-0005-0000-0000-0000BA050000}"/>
    <cellStyle name="Normal 13 6 2" xfId="12836" xr:uid="{00000000-0005-0000-0000-000029320000}"/>
    <cellStyle name="Normal 13 6 2 2" xfId="12837" xr:uid="{00000000-0005-0000-0000-00002A320000}"/>
    <cellStyle name="Normal 13 6 2 2 2" xfId="12838" xr:uid="{00000000-0005-0000-0000-00002B320000}"/>
    <cellStyle name="Normal 13 6 2 3" xfId="12839" xr:uid="{00000000-0005-0000-0000-00002C320000}"/>
    <cellStyle name="Normal 13 6 3" xfId="12840" xr:uid="{00000000-0005-0000-0000-00002D320000}"/>
    <cellStyle name="Normal 13 6 3 2" xfId="12841" xr:uid="{00000000-0005-0000-0000-00002E320000}"/>
    <cellStyle name="Normal 13 6 4" xfId="12842" xr:uid="{00000000-0005-0000-0000-00002F320000}"/>
    <cellStyle name="Normal 13 7" xfId="1462" xr:uid="{00000000-0005-0000-0000-0000BB050000}"/>
    <cellStyle name="Normal 13 7 2" xfId="12843" xr:uid="{00000000-0005-0000-0000-000030320000}"/>
    <cellStyle name="Normal 13 7 2 2" xfId="12844" xr:uid="{00000000-0005-0000-0000-000031320000}"/>
    <cellStyle name="Normal 13 7 2 2 2" xfId="12845" xr:uid="{00000000-0005-0000-0000-000032320000}"/>
    <cellStyle name="Normal 13 7 2 3" xfId="12846" xr:uid="{00000000-0005-0000-0000-000033320000}"/>
    <cellStyle name="Normal 13 7 3" xfId="12847" xr:uid="{00000000-0005-0000-0000-000034320000}"/>
    <cellStyle name="Normal 13 7 3 2" xfId="12848" xr:uid="{00000000-0005-0000-0000-000035320000}"/>
    <cellStyle name="Normal 13 7 4" xfId="12849" xr:uid="{00000000-0005-0000-0000-000036320000}"/>
    <cellStyle name="Normal 13 8" xfId="1463" xr:uid="{00000000-0005-0000-0000-0000BC050000}"/>
    <cellStyle name="Normal 13 8 2" xfId="12850" xr:uid="{00000000-0005-0000-0000-000037320000}"/>
    <cellStyle name="Normal 13 8 2 2" xfId="12851" xr:uid="{00000000-0005-0000-0000-000038320000}"/>
    <cellStyle name="Normal 13 8 2 2 2" xfId="12852" xr:uid="{00000000-0005-0000-0000-000039320000}"/>
    <cellStyle name="Normal 13 8 2 3" xfId="12853" xr:uid="{00000000-0005-0000-0000-00003A320000}"/>
    <cellStyle name="Normal 13 8 3" xfId="12854" xr:uid="{00000000-0005-0000-0000-00003B320000}"/>
    <cellStyle name="Normal 13 8 3 2" xfId="12855" xr:uid="{00000000-0005-0000-0000-00003C320000}"/>
    <cellStyle name="Normal 13 8 4" xfId="12856" xr:uid="{00000000-0005-0000-0000-00003D320000}"/>
    <cellStyle name="Normal 13 9" xfId="1464" xr:uid="{00000000-0005-0000-0000-0000BD050000}"/>
    <cellStyle name="Normal 13 9 2" xfId="12857" xr:uid="{00000000-0005-0000-0000-00003E320000}"/>
    <cellStyle name="Normal 13 9 2 2" xfId="12858" xr:uid="{00000000-0005-0000-0000-00003F320000}"/>
    <cellStyle name="Normal 13 9 2 2 2" xfId="12859" xr:uid="{00000000-0005-0000-0000-000040320000}"/>
    <cellStyle name="Normal 13 9 2 3" xfId="12860" xr:uid="{00000000-0005-0000-0000-000041320000}"/>
    <cellStyle name="Normal 13 9 3" xfId="12861" xr:uid="{00000000-0005-0000-0000-000042320000}"/>
    <cellStyle name="Normal 13 9 3 2" xfId="12862" xr:uid="{00000000-0005-0000-0000-000043320000}"/>
    <cellStyle name="Normal 13 9 4" xfId="12863" xr:uid="{00000000-0005-0000-0000-000044320000}"/>
    <cellStyle name="Normal 130" xfId="12864" xr:uid="{00000000-0005-0000-0000-000045320000}"/>
    <cellStyle name="Normal 130 2" xfId="12865" xr:uid="{00000000-0005-0000-0000-000046320000}"/>
    <cellStyle name="Normal 130 2 2" xfId="12866" xr:uid="{00000000-0005-0000-0000-000047320000}"/>
    <cellStyle name="Normal 130 2 2 2" xfId="12867" xr:uid="{00000000-0005-0000-0000-000048320000}"/>
    <cellStyle name="Normal 130 2 3" xfId="12868" xr:uid="{00000000-0005-0000-0000-000049320000}"/>
    <cellStyle name="Normal 130 3" xfId="12869" xr:uid="{00000000-0005-0000-0000-00004A320000}"/>
    <cellStyle name="Normal 130 3 2" xfId="12870" xr:uid="{00000000-0005-0000-0000-00004B320000}"/>
    <cellStyle name="Normal 130 4" xfId="12871" xr:uid="{00000000-0005-0000-0000-00004C320000}"/>
    <cellStyle name="Normal 131" xfId="12872" xr:uid="{00000000-0005-0000-0000-00004D320000}"/>
    <cellStyle name="Normal 131 2" xfId="12873" xr:uid="{00000000-0005-0000-0000-00004E320000}"/>
    <cellStyle name="Normal 131 2 2" xfId="12874" xr:uid="{00000000-0005-0000-0000-00004F320000}"/>
    <cellStyle name="Normal 131 2 2 2" xfId="12875" xr:uid="{00000000-0005-0000-0000-000050320000}"/>
    <cellStyle name="Normal 131 2 3" xfId="12876" xr:uid="{00000000-0005-0000-0000-000051320000}"/>
    <cellStyle name="Normal 131 3" xfId="12877" xr:uid="{00000000-0005-0000-0000-000052320000}"/>
    <cellStyle name="Normal 131 3 2" xfId="12878" xr:uid="{00000000-0005-0000-0000-000053320000}"/>
    <cellStyle name="Normal 131 4" xfId="12879" xr:uid="{00000000-0005-0000-0000-000054320000}"/>
    <cellStyle name="Normal 132" xfId="12880" xr:uid="{00000000-0005-0000-0000-000055320000}"/>
    <cellStyle name="Normal 132 2" xfId="12881" xr:uid="{00000000-0005-0000-0000-000056320000}"/>
    <cellStyle name="Normal 132 2 2" xfId="12882" xr:uid="{00000000-0005-0000-0000-000057320000}"/>
    <cellStyle name="Normal 132 2 2 2" xfId="12883" xr:uid="{00000000-0005-0000-0000-000058320000}"/>
    <cellStyle name="Normal 132 2 3" xfId="12884" xr:uid="{00000000-0005-0000-0000-000059320000}"/>
    <cellStyle name="Normal 132 3" xfId="12885" xr:uid="{00000000-0005-0000-0000-00005A320000}"/>
    <cellStyle name="Normal 132 3 2" xfId="12886" xr:uid="{00000000-0005-0000-0000-00005B320000}"/>
    <cellStyle name="Normal 132 4" xfId="12887" xr:uid="{00000000-0005-0000-0000-00005C320000}"/>
    <cellStyle name="Normal 133" xfId="12888" xr:uid="{00000000-0005-0000-0000-00005D320000}"/>
    <cellStyle name="Normal 133 2" xfId="12889" xr:uid="{00000000-0005-0000-0000-00005E320000}"/>
    <cellStyle name="Normal 133 2 2" xfId="12890" xr:uid="{00000000-0005-0000-0000-00005F320000}"/>
    <cellStyle name="Normal 133 2 2 2" xfId="12891" xr:uid="{00000000-0005-0000-0000-000060320000}"/>
    <cellStyle name="Normal 133 2 3" xfId="12892" xr:uid="{00000000-0005-0000-0000-000061320000}"/>
    <cellStyle name="Normal 133 3" xfId="12893" xr:uid="{00000000-0005-0000-0000-000062320000}"/>
    <cellStyle name="Normal 133 3 2" xfId="12894" xr:uid="{00000000-0005-0000-0000-000063320000}"/>
    <cellStyle name="Normal 133 4" xfId="12895" xr:uid="{00000000-0005-0000-0000-000064320000}"/>
    <cellStyle name="Normal 134" xfId="12896" xr:uid="{00000000-0005-0000-0000-000065320000}"/>
    <cellStyle name="Normal 134 2" xfId="12897" xr:uid="{00000000-0005-0000-0000-000066320000}"/>
    <cellStyle name="Normal 134 2 2" xfId="12898" xr:uid="{00000000-0005-0000-0000-000067320000}"/>
    <cellStyle name="Normal 134 2 2 2" xfId="12899" xr:uid="{00000000-0005-0000-0000-000068320000}"/>
    <cellStyle name="Normal 134 2 3" xfId="12900" xr:uid="{00000000-0005-0000-0000-000069320000}"/>
    <cellStyle name="Normal 134 3" xfId="12901" xr:uid="{00000000-0005-0000-0000-00006A320000}"/>
    <cellStyle name="Normal 134 3 2" xfId="12902" xr:uid="{00000000-0005-0000-0000-00006B320000}"/>
    <cellStyle name="Normal 134 4" xfId="12903" xr:uid="{00000000-0005-0000-0000-00006C320000}"/>
    <cellStyle name="Normal 135" xfId="12904" xr:uid="{00000000-0005-0000-0000-00006D320000}"/>
    <cellStyle name="Normal 135 2" xfId="12905" xr:uid="{00000000-0005-0000-0000-00006E320000}"/>
    <cellStyle name="Normal 135 2 2" xfId="12906" xr:uid="{00000000-0005-0000-0000-00006F320000}"/>
    <cellStyle name="Normal 135 2 2 2" xfId="12907" xr:uid="{00000000-0005-0000-0000-000070320000}"/>
    <cellStyle name="Normal 135 2 3" xfId="12908" xr:uid="{00000000-0005-0000-0000-000071320000}"/>
    <cellStyle name="Normal 135 3" xfId="12909" xr:uid="{00000000-0005-0000-0000-000072320000}"/>
    <cellStyle name="Normal 135 3 2" xfId="12910" xr:uid="{00000000-0005-0000-0000-000073320000}"/>
    <cellStyle name="Normal 135 4" xfId="12911" xr:uid="{00000000-0005-0000-0000-000074320000}"/>
    <cellStyle name="Normal 136" xfId="12912" xr:uid="{00000000-0005-0000-0000-000075320000}"/>
    <cellStyle name="Normal 136 2" xfId="12913" xr:uid="{00000000-0005-0000-0000-000076320000}"/>
    <cellStyle name="Normal 136 2 2" xfId="12914" xr:uid="{00000000-0005-0000-0000-000077320000}"/>
    <cellStyle name="Normal 136 2 2 2" xfId="12915" xr:uid="{00000000-0005-0000-0000-000078320000}"/>
    <cellStyle name="Normal 136 2 3" xfId="12916" xr:uid="{00000000-0005-0000-0000-000079320000}"/>
    <cellStyle name="Normal 136 3" xfId="12917" xr:uid="{00000000-0005-0000-0000-00007A320000}"/>
    <cellStyle name="Normal 136 3 2" xfId="12918" xr:uid="{00000000-0005-0000-0000-00007B320000}"/>
    <cellStyle name="Normal 136 4" xfId="12919" xr:uid="{00000000-0005-0000-0000-00007C320000}"/>
    <cellStyle name="Normal 137" xfId="12920" xr:uid="{00000000-0005-0000-0000-00007D320000}"/>
    <cellStyle name="Normal 137 2" xfId="12921" xr:uid="{00000000-0005-0000-0000-00007E320000}"/>
    <cellStyle name="Normal 137 2 2" xfId="12922" xr:uid="{00000000-0005-0000-0000-00007F320000}"/>
    <cellStyle name="Normal 137 2 2 2" xfId="12923" xr:uid="{00000000-0005-0000-0000-000080320000}"/>
    <cellStyle name="Normal 137 2 3" xfId="12924" xr:uid="{00000000-0005-0000-0000-000081320000}"/>
    <cellStyle name="Normal 137 3" xfId="12925" xr:uid="{00000000-0005-0000-0000-000082320000}"/>
    <cellStyle name="Normal 137 3 2" xfId="12926" xr:uid="{00000000-0005-0000-0000-000083320000}"/>
    <cellStyle name="Normal 137 4" xfId="12927" xr:uid="{00000000-0005-0000-0000-000084320000}"/>
    <cellStyle name="Normal 138" xfId="12928" xr:uid="{00000000-0005-0000-0000-000085320000}"/>
    <cellStyle name="Normal 138 2" xfId="12929" xr:uid="{00000000-0005-0000-0000-000086320000}"/>
    <cellStyle name="Normal 138 2 2" xfId="12930" xr:uid="{00000000-0005-0000-0000-000087320000}"/>
    <cellStyle name="Normal 138 2 2 2" xfId="12931" xr:uid="{00000000-0005-0000-0000-000088320000}"/>
    <cellStyle name="Normal 138 2 3" xfId="12932" xr:uid="{00000000-0005-0000-0000-000089320000}"/>
    <cellStyle name="Normal 138 3" xfId="12933" xr:uid="{00000000-0005-0000-0000-00008A320000}"/>
    <cellStyle name="Normal 138 3 2" xfId="12934" xr:uid="{00000000-0005-0000-0000-00008B320000}"/>
    <cellStyle name="Normal 138 4" xfId="12935" xr:uid="{00000000-0005-0000-0000-00008C320000}"/>
    <cellStyle name="Normal 139" xfId="12936" xr:uid="{00000000-0005-0000-0000-00008D320000}"/>
    <cellStyle name="Normal 139 2" xfId="12937" xr:uid="{00000000-0005-0000-0000-00008E320000}"/>
    <cellStyle name="Normal 139 2 2" xfId="12938" xr:uid="{00000000-0005-0000-0000-00008F320000}"/>
    <cellStyle name="Normal 139 2 2 2" xfId="12939" xr:uid="{00000000-0005-0000-0000-000090320000}"/>
    <cellStyle name="Normal 139 2 3" xfId="12940" xr:uid="{00000000-0005-0000-0000-000091320000}"/>
    <cellStyle name="Normal 139 3" xfId="12941" xr:uid="{00000000-0005-0000-0000-000092320000}"/>
    <cellStyle name="Normal 139 3 2" xfId="12942" xr:uid="{00000000-0005-0000-0000-000093320000}"/>
    <cellStyle name="Normal 139 4" xfId="12943" xr:uid="{00000000-0005-0000-0000-000094320000}"/>
    <cellStyle name="Normal 14" xfId="1465" xr:uid="{00000000-0005-0000-0000-0000BE050000}"/>
    <cellStyle name="Normal 14 10" xfId="1466" xr:uid="{00000000-0005-0000-0000-0000BF050000}"/>
    <cellStyle name="Normal 14 10 2" xfId="12944" xr:uid="{00000000-0005-0000-0000-000095320000}"/>
    <cellStyle name="Normal 14 10 2 2" xfId="12945" xr:uid="{00000000-0005-0000-0000-000096320000}"/>
    <cellStyle name="Normal 14 10 2 2 2" xfId="12946" xr:uid="{00000000-0005-0000-0000-000097320000}"/>
    <cellStyle name="Normal 14 10 2 3" xfId="12947" xr:uid="{00000000-0005-0000-0000-000098320000}"/>
    <cellStyle name="Normal 14 10 3" xfId="12948" xr:uid="{00000000-0005-0000-0000-000099320000}"/>
    <cellStyle name="Normal 14 10 3 2" xfId="12949" xr:uid="{00000000-0005-0000-0000-00009A320000}"/>
    <cellStyle name="Normal 14 10 4" xfId="12950" xr:uid="{00000000-0005-0000-0000-00009B320000}"/>
    <cellStyle name="Normal 14 11" xfId="1467" xr:uid="{00000000-0005-0000-0000-0000C0050000}"/>
    <cellStyle name="Normal 14 12" xfId="1468" xr:uid="{00000000-0005-0000-0000-0000C1050000}"/>
    <cellStyle name="Normal 14 13" xfId="1469" xr:uid="{00000000-0005-0000-0000-0000C2050000}"/>
    <cellStyle name="Normal 14 14" xfId="1470" xr:uid="{00000000-0005-0000-0000-0000C3050000}"/>
    <cellStyle name="Normal 14 15" xfId="1471" xr:uid="{00000000-0005-0000-0000-0000C4050000}"/>
    <cellStyle name="Normal 14 16" xfId="1472" xr:uid="{00000000-0005-0000-0000-0000C5050000}"/>
    <cellStyle name="Normal 14 17" xfId="1473" xr:uid="{00000000-0005-0000-0000-0000C6050000}"/>
    <cellStyle name="Normal 14 18" xfId="1474" xr:uid="{00000000-0005-0000-0000-0000C7050000}"/>
    <cellStyle name="Normal 14 19" xfId="1475" xr:uid="{00000000-0005-0000-0000-0000C8050000}"/>
    <cellStyle name="Normal 14 2" xfId="1476" xr:uid="{00000000-0005-0000-0000-0000C9050000}"/>
    <cellStyle name="Normal 14 2 2" xfId="12951" xr:uid="{00000000-0005-0000-0000-00009C320000}"/>
    <cellStyle name="Normal 14 2 2 2" xfId="12952" xr:uid="{00000000-0005-0000-0000-00009D320000}"/>
    <cellStyle name="Normal 14 2 2 3" xfId="12953" xr:uid="{00000000-0005-0000-0000-00009E320000}"/>
    <cellStyle name="Normal 14 2 2 3 2" xfId="12954" xr:uid="{00000000-0005-0000-0000-00009F320000}"/>
    <cellStyle name="Normal 14 2 2 4" xfId="12955" xr:uid="{00000000-0005-0000-0000-0000A0320000}"/>
    <cellStyle name="Normal 14 2 2 4 2" xfId="12956" xr:uid="{00000000-0005-0000-0000-0000A1320000}"/>
    <cellStyle name="Normal 14 2 3" xfId="12957" xr:uid="{00000000-0005-0000-0000-0000A2320000}"/>
    <cellStyle name="Normal 14 2 4" xfId="12958" xr:uid="{00000000-0005-0000-0000-0000A3320000}"/>
    <cellStyle name="Normal 14 2 4 2" xfId="12959" xr:uid="{00000000-0005-0000-0000-0000A4320000}"/>
    <cellStyle name="Normal 14 2 5" xfId="12960" xr:uid="{00000000-0005-0000-0000-0000A5320000}"/>
    <cellStyle name="Normal 14 2 5 2" xfId="12961" xr:uid="{00000000-0005-0000-0000-0000A6320000}"/>
    <cellStyle name="Normal 14 20" xfId="1477" xr:uid="{00000000-0005-0000-0000-0000CA050000}"/>
    <cellStyle name="Normal 14 21" xfId="1478" xr:uid="{00000000-0005-0000-0000-0000CB050000}"/>
    <cellStyle name="Normal 14 22" xfId="1479" xr:uid="{00000000-0005-0000-0000-0000CC050000}"/>
    <cellStyle name="Normal 14 23" xfId="1480" xr:uid="{00000000-0005-0000-0000-0000CD050000}"/>
    <cellStyle name="Normal 14 24" xfId="1481" xr:uid="{00000000-0005-0000-0000-0000CE050000}"/>
    <cellStyle name="Normal 14 25" xfId="1482" xr:uid="{00000000-0005-0000-0000-0000CF050000}"/>
    <cellStyle name="Normal 14 26" xfId="1483" xr:uid="{00000000-0005-0000-0000-0000D0050000}"/>
    <cellStyle name="Normal 14 27" xfId="1484" xr:uid="{00000000-0005-0000-0000-0000D1050000}"/>
    <cellStyle name="Normal 14 28" xfId="1485" xr:uid="{00000000-0005-0000-0000-0000D2050000}"/>
    <cellStyle name="Normal 14 29" xfId="1486" xr:uid="{00000000-0005-0000-0000-0000D3050000}"/>
    <cellStyle name="Normal 14 3" xfId="1487" xr:uid="{00000000-0005-0000-0000-0000D4050000}"/>
    <cellStyle name="Normal 14 3 2" xfId="12962" xr:uid="{00000000-0005-0000-0000-0000A7320000}"/>
    <cellStyle name="Normal 14 3 2 2" xfId="12963" xr:uid="{00000000-0005-0000-0000-0000A8320000}"/>
    <cellStyle name="Normal 14 3 2 2 2" xfId="12964" xr:uid="{00000000-0005-0000-0000-0000A9320000}"/>
    <cellStyle name="Normal 14 3 2 3" xfId="12965" xr:uid="{00000000-0005-0000-0000-0000AA320000}"/>
    <cellStyle name="Normal 14 3 2 3 2" xfId="12966" xr:uid="{00000000-0005-0000-0000-0000AB320000}"/>
    <cellStyle name="Normal 14 3 2 4" xfId="12967" xr:uid="{00000000-0005-0000-0000-0000AC320000}"/>
    <cellStyle name="Normal 14 3 3" xfId="12968" xr:uid="{00000000-0005-0000-0000-0000AD320000}"/>
    <cellStyle name="Normal 14 3 3 2" xfId="12969" xr:uid="{00000000-0005-0000-0000-0000AE320000}"/>
    <cellStyle name="Normal 14 3 4" xfId="12970" xr:uid="{00000000-0005-0000-0000-0000AF320000}"/>
    <cellStyle name="Normal 14 3 4 2" xfId="12971" xr:uid="{00000000-0005-0000-0000-0000B0320000}"/>
    <cellStyle name="Normal 14 3 5" xfId="12972" xr:uid="{00000000-0005-0000-0000-0000B1320000}"/>
    <cellStyle name="Normal 14 30" xfId="1488" xr:uid="{00000000-0005-0000-0000-0000D5050000}"/>
    <cellStyle name="Normal 14 31" xfId="1489" xr:uid="{00000000-0005-0000-0000-0000D6050000}"/>
    <cellStyle name="Normal 14 32" xfId="1490" xr:uid="{00000000-0005-0000-0000-0000D7050000}"/>
    <cellStyle name="Normal 14 33" xfId="1491" xr:uid="{00000000-0005-0000-0000-0000D8050000}"/>
    <cellStyle name="Normal 14 34" xfId="12973" xr:uid="{00000000-0005-0000-0000-0000B2320000}"/>
    <cellStyle name="Normal 14 4" xfId="1492" xr:uid="{00000000-0005-0000-0000-0000D9050000}"/>
    <cellStyle name="Normal 14 4 2" xfId="12974" xr:uid="{00000000-0005-0000-0000-0000B3320000}"/>
    <cellStyle name="Normal 14 4 2 2" xfId="12975" xr:uid="{00000000-0005-0000-0000-0000B4320000}"/>
    <cellStyle name="Normal 14 4 2 2 2" xfId="12976" xr:uid="{00000000-0005-0000-0000-0000B5320000}"/>
    <cellStyle name="Normal 14 4 2 3" xfId="12977" xr:uid="{00000000-0005-0000-0000-0000B6320000}"/>
    <cellStyle name="Normal 14 4 3" xfId="12978" xr:uid="{00000000-0005-0000-0000-0000B7320000}"/>
    <cellStyle name="Normal 14 4 3 2" xfId="12979" xr:uid="{00000000-0005-0000-0000-0000B8320000}"/>
    <cellStyle name="Normal 14 4 4" xfId="12980" xr:uid="{00000000-0005-0000-0000-0000B9320000}"/>
    <cellStyle name="Normal 14 4 4 2" xfId="12981" xr:uid="{00000000-0005-0000-0000-0000BA320000}"/>
    <cellStyle name="Normal 14 4 5" xfId="12982" xr:uid="{00000000-0005-0000-0000-0000BB320000}"/>
    <cellStyle name="Normal 14 5" xfId="1493" xr:uid="{00000000-0005-0000-0000-0000DA050000}"/>
    <cellStyle name="Normal 14 5 2" xfId="12983" xr:uid="{00000000-0005-0000-0000-0000BC320000}"/>
    <cellStyle name="Normal 14 5 2 2" xfId="12984" xr:uid="{00000000-0005-0000-0000-0000BD320000}"/>
    <cellStyle name="Normal 14 5 2 2 2" xfId="12985" xr:uid="{00000000-0005-0000-0000-0000BE320000}"/>
    <cellStyle name="Normal 14 5 2 3" xfId="12986" xr:uid="{00000000-0005-0000-0000-0000BF320000}"/>
    <cellStyle name="Normal 14 5 3" xfId="12987" xr:uid="{00000000-0005-0000-0000-0000C0320000}"/>
    <cellStyle name="Normal 14 5 3 2" xfId="12988" xr:uid="{00000000-0005-0000-0000-0000C1320000}"/>
    <cellStyle name="Normal 14 5 4" xfId="12989" xr:uid="{00000000-0005-0000-0000-0000C2320000}"/>
    <cellStyle name="Normal 14 6" xfId="1494" xr:uid="{00000000-0005-0000-0000-0000DB050000}"/>
    <cellStyle name="Normal 14 6 2" xfId="12990" xr:uid="{00000000-0005-0000-0000-0000C3320000}"/>
    <cellStyle name="Normal 14 6 2 2" xfId="12991" xr:uid="{00000000-0005-0000-0000-0000C4320000}"/>
    <cellStyle name="Normal 14 6 2 2 2" xfId="12992" xr:uid="{00000000-0005-0000-0000-0000C5320000}"/>
    <cellStyle name="Normal 14 6 2 3" xfId="12993" xr:uid="{00000000-0005-0000-0000-0000C6320000}"/>
    <cellStyle name="Normal 14 6 3" xfId="12994" xr:uid="{00000000-0005-0000-0000-0000C7320000}"/>
    <cellStyle name="Normal 14 6 3 2" xfId="12995" xr:uid="{00000000-0005-0000-0000-0000C8320000}"/>
    <cellStyle name="Normal 14 6 4" xfId="12996" xr:uid="{00000000-0005-0000-0000-0000C9320000}"/>
    <cellStyle name="Normal 14 7" xfId="1495" xr:uid="{00000000-0005-0000-0000-0000DC050000}"/>
    <cellStyle name="Normal 14 7 2" xfId="12997" xr:uid="{00000000-0005-0000-0000-0000CA320000}"/>
    <cellStyle name="Normal 14 7 2 2" xfId="12998" xr:uid="{00000000-0005-0000-0000-0000CB320000}"/>
    <cellStyle name="Normal 14 7 2 2 2" xfId="12999" xr:uid="{00000000-0005-0000-0000-0000CC320000}"/>
    <cellStyle name="Normal 14 7 2 3" xfId="13000" xr:uid="{00000000-0005-0000-0000-0000CD320000}"/>
    <cellStyle name="Normal 14 7 3" xfId="13001" xr:uid="{00000000-0005-0000-0000-0000CE320000}"/>
    <cellStyle name="Normal 14 7 3 2" xfId="13002" xr:uid="{00000000-0005-0000-0000-0000CF320000}"/>
    <cellStyle name="Normal 14 7 4" xfId="13003" xr:uid="{00000000-0005-0000-0000-0000D0320000}"/>
    <cellStyle name="Normal 14 8" xfId="1496" xr:uid="{00000000-0005-0000-0000-0000DD050000}"/>
    <cellStyle name="Normal 14 8 2" xfId="13004" xr:uid="{00000000-0005-0000-0000-0000D1320000}"/>
    <cellStyle name="Normal 14 8 2 2" xfId="13005" xr:uid="{00000000-0005-0000-0000-0000D2320000}"/>
    <cellStyle name="Normal 14 8 2 2 2" xfId="13006" xr:uid="{00000000-0005-0000-0000-0000D3320000}"/>
    <cellStyle name="Normal 14 8 2 3" xfId="13007" xr:uid="{00000000-0005-0000-0000-0000D4320000}"/>
    <cellStyle name="Normal 14 8 3" xfId="13008" xr:uid="{00000000-0005-0000-0000-0000D5320000}"/>
    <cellStyle name="Normal 14 8 3 2" xfId="13009" xr:uid="{00000000-0005-0000-0000-0000D6320000}"/>
    <cellStyle name="Normal 14 8 4" xfId="13010" xr:uid="{00000000-0005-0000-0000-0000D7320000}"/>
    <cellStyle name="Normal 14 9" xfId="1497" xr:uid="{00000000-0005-0000-0000-0000DE050000}"/>
    <cellStyle name="Normal 14 9 2" xfId="13011" xr:uid="{00000000-0005-0000-0000-0000D8320000}"/>
    <cellStyle name="Normal 14 9 2 2" xfId="13012" xr:uid="{00000000-0005-0000-0000-0000D9320000}"/>
    <cellStyle name="Normal 14 9 2 2 2" xfId="13013" xr:uid="{00000000-0005-0000-0000-0000DA320000}"/>
    <cellStyle name="Normal 14 9 2 3" xfId="13014" xr:uid="{00000000-0005-0000-0000-0000DB320000}"/>
    <cellStyle name="Normal 14 9 3" xfId="13015" xr:uid="{00000000-0005-0000-0000-0000DC320000}"/>
    <cellStyle name="Normal 14 9 3 2" xfId="13016" xr:uid="{00000000-0005-0000-0000-0000DD320000}"/>
    <cellStyle name="Normal 14 9 4" xfId="13017" xr:uid="{00000000-0005-0000-0000-0000DE320000}"/>
    <cellStyle name="Normal 140" xfId="13018" xr:uid="{00000000-0005-0000-0000-0000DF320000}"/>
    <cellStyle name="Normal 140 2" xfId="13019" xr:uid="{00000000-0005-0000-0000-0000E0320000}"/>
    <cellStyle name="Normal 140 2 2" xfId="13020" xr:uid="{00000000-0005-0000-0000-0000E1320000}"/>
    <cellStyle name="Normal 140 2 2 2" xfId="13021" xr:uid="{00000000-0005-0000-0000-0000E2320000}"/>
    <cellStyle name="Normal 140 2 3" xfId="13022" xr:uid="{00000000-0005-0000-0000-0000E3320000}"/>
    <cellStyle name="Normal 140 3" xfId="13023" xr:uid="{00000000-0005-0000-0000-0000E4320000}"/>
    <cellStyle name="Normal 140 3 2" xfId="13024" xr:uid="{00000000-0005-0000-0000-0000E5320000}"/>
    <cellStyle name="Normal 140 4" xfId="13025" xr:uid="{00000000-0005-0000-0000-0000E6320000}"/>
    <cellStyle name="Normal 141" xfId="13026" xr:uid="{00000000-0005-0000-0000-0000E7320000}"/>
    <cellStyle name="Normal 141 2" xfId="13027" xr:uid="{00000000-0005-0000-0000-0000E8320000}"/>
    <cellStyle name="Normal 141 2 2" xfId="13028" xr:uid="{00000000-0005-0000-0000-0000E9320000}"/>
    <cellStyle name="Normal 141 2 2 2" xfId="13029" xr:uid="{00000000-0005-0000-0000-0000EA320000}"/>
    <cellStyle name="Normal 141 2 3" xfId="13030" xr:uid="{00000000-0005-0000-0000-0000EB320000}"/>
    <cellStyle name="Normal 141 3" xfId="13031" xr:uid="{00000000-0005-0000-0000-0000EC320000}"/>
    <cellStyle name="Normal 141 3 2" xfId="13032" xr:uid="{00000000-0005-0000-0000-0000ED320000}"/>
    <cellStyle name="Normal 141 4" xfId="13033" xr:uid="{00000000-0005-0000-0000-0000EE320000}"/>
    <cellStyle name="Normal 142" xfId="13034" xr:uid="{00000000-0005-0000-0000-0000EF320000}"/>
    <cellStyle name="Normal 142 2" xfId="13035" xr:uid="{00000000-0005-0000-0000-0000F0320000}"/>
    <cellStyle name="Normal 142 2 2" xfId="13036" xr:uid="{00000000-0005-0000-0000-0000F1320000}"/>
    <cellStyle name="Normal 142 2 2 2" xfId="13037" xr:uid="{00000000-0005-0000-0000-0000F2320000}"/>
    <cellStyle name="Normal 142 2 3" xfId="13038" xr:uid="{00000000-0005-0000-0000-0000F3320000}"/>
    <cellStyle name="Normal 142 3" xfId="13039" xr:uid="{00000000-0005-0000-0000-0000F4320000}"/>
    <cellStyle name="Normal 142 3 2" xfId="13040" xr:uid="{00000000-0005-0000-0000-0000F5320000}"/>
    <cellStyle name="Normal 142 4" xfId="13041" xr:uid="{00000000-0005-0000-0000-0000F6320000}"/>
    <cellStyle name="Normal 143" xfId="13042" xr:uid="{00000000-0005-0000-0000-0000F7320000}"/>
    <cellStyle name="Normal 143 2" xfId="13043" xr:uid="{00000000-0005-0000-0000-0000F8320000}"/>
    <cellStyle name="Normal 143 2 2" xfId="13044" xr:uid="{00000000-0005-0000-0000-0000F9320000}"/>
    <cellStyle name="Normal 143 2 2 2" xfId="13045" xr:uid="{00000000-0005-0000-0000-0000FA320000}"/>
    <cellStyle name="Normal 143 2 3" xfId="13046" xr:uid="{00000000-0005-0000-0000-0000FB320000}"/>
    <cellStyle name="Normal 143 3" xfId="13047" xr:uid="{00000000-0005-0000-0000-0000FC320000}"/>
    <cellStyle name="Normal 143 3 2" xfId="13048" xr:uid="{00000000-0005-0000-0000-0000FD320000}"/>
    <cellStyle name="Normal 143 4" xfId="13049" xr:uid="{00000000-0005-0000-0000-0000FE320000}"/>
    <cellStyle name="Normal 144" xfId="13050" xr:uid="{00000000-0005-0000-0000-0000FF320000}"/>
    <cellStyle name="Normal 144 2" xfId="13051" xr:uid="{00000000-0005-0000-0000-000000330000}"/>
    <cellStyle name="Normal 144 2 2" xfId="13052" xr:uid="{00000000-0005-0000-0000-000001330000}"/>
    <cellStyle name="Normal 144 2 2 2" xfId="13053" xr:uid="{00000000-0005-0000-0000-000002330000}"/>
    <cellStyle name="Normal 144 2 3" xfId="13054" xr:uid="{00000000-0005-0000-0000-000003330000}"/>
    <cellStyle name="Normal 144 3" xfId="13055" xr:uid="{00000000-0005-0000-0000-000004330000}"/>
    <cellStyle name="Normal 144 3 2" xfId="13056" xr:uid="{00000000-0005-0000-0000-000005330000}"/>
    <cellStyle name="Normal 144 4" xfId="13057" xr:uid="{00000000-0005-0000-0000-000006330000}"/>
    <cellStyle name="Normal 145" xfId="13058" xr:uid="{00000000-0005-0000-0000-000007330000}"/>
    <cellStyle name="Normal 145 2" xfId="13059" xr:uid="{00000000-0005-0000-0000-000008330000}"/>
    <cellStyle name="Normal 145 2 2" xfId="13060" xr:uid="{00000000-0005-0000-0000-000009330000}"/>
    <cellStyle name="Normal 145 2 2 2" xfId="13061" xr:uid="{00000000-0005-0000-0000-00000A330000}"/>
    <cellStyle name="Normal 145 2 3" xfId="13062" xr:uid="{00000000-0005-0000-0000-00000B330000}"/>
    <cellStyle name="Normal 145 3" xfId="13063" xr:uid="{00000000-0005-0000-0000-00000C330000}"/>
    <cellStyle name="Normal 145 3 2" xfId="13064" xr:uid="{00000000-0005-0000-0000-00000D330000}"/>
    <cellStyle name="Normal 145 4" xfId="13065" xr:uid="{00000000-0005-0000-0000-00000E330000}"/>
    <cellStyle name="Normal 146" xfId="13066" xr:uid="{00000000-0005-0000-0000-00000F330000}"/>
    <cellStyle name="Normal 146 2" xfId="13067" xr:uid="{00000000-0005-0000-0000-000010330000}"/>
    <cellStyle name="Normal 146 2 2" xfId="13068" xr:uid="{00000000-0005-0000-0000-000011330000}"/>
    <cellStyle name="Normal 146 2 2 2" xfId="13069" xr:uid="{00000000-0005-0000-0000-000012330000}"/>
    <cellStyle name="Normal 146 2 3" xfId="13070" xr:uid="{00000000-0005-0000-0000-000013330000}"/>
    <cellStyle name="Normal 146 3" xfId="13071" xr:uid="{00000000-0005-0000-0000-000014330000}"/>
    <cellStyle name="Normal 146 3 2" xfId="13072" xr:uid="{00000000-0005-0000-0000-000015330000}"/>
    <cellStyle name="Normal 146 4" xfId="13073" xr:uid="{00000000-0005-0000-0000-000016330000}"/>
    <cellStyle name="Normal 147" xfId="13074" xr:uid="{00000000-0005-0000-0000-000017330000}"/>
    <cellStyle name="Normal 147 2" xfId="13075" xr:uid="{00000000-0005-0000-0000-000018330000}"/>
    <cellStyle name="Normal 147 2 2" xfId="13076" xr:uid="{00000000-0005-0000-0000-000019330000}"/>
    <cellStyle name="Normal 147 2 2 2" xfId="13077" xr:uid="{00000000-0005-0000-0000-00001A330000}"/>
    <cellStyle name="Normal 147 2 3" xfId="13078" xr:uid="{00000000-0005-0000-0000-00001B330000}"/>
    <cellStyle name="Normal 147 3" xfId="13079" xr:uid="{00000000-0005-0000-0000-00001C330000}"/>
    <cellStyle name="Normal 147 3 2" xfId="13080" xr:uid="{00000000-0005-0000-0000-00001D330000}"/>
    <cellStyle name="Normal 147 4" xfId="13081" xr:uid="{00000000-0005-0000-0000-00001E330000}"/>
    <cellStyle name="Normal 148" xfId="13082" xr:uid="{00000000-0005-0000-0000-00001F330000}"/>
    <cellStyle name="Normal 148 2" xfId="13083" xr:uid="{00000000-0005-0000-0000-000020330000}"/>
    <cellStyle name="Normal 148 2 2" xfId="13084" xr:uid="{00000000-0005-0000-0000-000021330000}"/>
    <cellStyle name="Normal 148 2 2 2" xfId="13085" xr:uid="{00000000-0005-0000-0000-000022330000}"/>
    <cellStyle name="Normal 148 2 3" xfId="13086" xr:uid="{00000000-0005-0000-0000-000023330000}"/>
    <cellStyle name="Normal 148 3" xfId="13087" xr:uid="{00000000-0005-0000-0000-000024330000}"/>
    <cellStyle name="Normal 148 3 2" xfId="13088" xr:uid="{00000000-0005-0000-0000-000025330000}"/>
    <cellStyle name="Normal 148 4" xfId="13089" xr:uid="{00000000-0005-0000-0000-000026330000}"/>
    <cellStyle name="Normal 149" xfId="13090" xr:uid="{00000000-0005-0000-0000-000027330000}"/>
    <cellStyle name="Normal 149 2" xfId="13091" xr:uid="{00000000-0005-0000-0000-000028330000}"/>
    <cellStyle name="Normal 149 2 2" xfId="13092" xr:uid="{00000000-0005-0000-0000-000029330000}"/>
    <cellStyle name="Normal 149 2 2 2" xfId="13093" xr:uid="{00000000-0005-0000-0000-00002A330000}"/>
    <cellStyle name="Normal 149 2 3" xfId="13094" xr:uid="{00000000-0005-0000-0000-00002B330000}"/>
    <cellStyle name="Normal 149 3" xfId="13095" xr:uid="{00000000-0005-0000-0000-00002C330000}"/>
    <cellStyle name="Normal 149 3 2" xfId="13096" xr:uid="{00000000-0005-0000-0000-00002D330000}"/>
    <cellStyle name="Normal 149 4" xfId="13097" xr:uid="{00000000-0005-0000-0000-00002E330000}"/>
    <cellStyle name="Normal 15" xfId="1498" xr:uid="{00000000-0005-0000-0000-0000DF050000}"/>
    <cellStyle name="Normal 15 10" xfId="1499" xr:uid="{00000000-0005-0000-0000-0000E0050000}"/>
    <cellStyle name="Normal 15 10 2" xfId="13098" xr:uid="{00000000-0005-0000-0000-00002F330000}"/>
    <cellStyle name="Normal 15 10 2 2" xfId="13099" xr:uid="{00000000-0005-0000-0000-000030330000}"/>
    <cellStyle name="Normal 15 10 2 2 2" xfId="13100" xr:uid="{00000000-0005-0000-0000-000031330000}"/>
    <cellStyle name="Normal 15 10 2 3" xfId="13101" xr:uid="{00000000-0005-0000-0000-000032330000}"/>
    <cellStyle name="Normal 15 10 3" xfId="13102" xr:uid="{00000000-0005-0000-0000-000033330000}"/>
    <cellStyle name="Normal 15 10 3 2" xfId="13103" xr:uid="{00000000-0005-0000-0000-000034330000}"/>
    <cellStyle name="Normal 15 10 4" xfId="13104" xr:uid="{00000000-0005-0000-0000-000035330000}"/>
    <cellStyle name="Normal 15 11" xfId="1500" xr:uid="{00000000-0005-0000-0000-0000E1050000}"/>
    <cellStyle name="Normal 15 12" xfId="1501" xr:uid="{00000000-0005-0000-0000-0000E2050000}"/>
    <cellStyle name="Normal 15 13" xfId="1502" xr:uid="{00000000-0005-0000-0000-0000E3050000}"/>
    <cellStyle name="Normal 15 14" xfId="1503" xr:uid="{00000000-0005-0000-0000-0000E4050000}"/>
    <cellStyle name="Normal 15 15" xfId="1504" xr:uid="{00000000-0005-0000-0000-0000E5050000}"/>
    <cellStyle name="Normal 15 16" xfId="1505" xr:uid="{00000000-0005-0000-0000-0000E6050000}"/>
    <cellStyle name="Normal 15 17" xfId="1506" xr:uid="{00000000-0005-0000-0000-0000E7050000}"/>
    <cellStyle name="Normal 15 18" xfId="1507" xr:uid="{00000000-0005-0000-0000-0000E8050000}"/>
    <cellStyle name="Normal 15 19" xfId="1508" xr:uid="{00000000-0005-0000-0000-0000E9050000}"/>
    <cellStyle name="Normal 15 2" xfId="1509" xr:uid="{00000000-0005-0000-0000-0000EA050000}"/>
    <cellStyle name="Normal 15 2 2" xfId="13105" xr:uid="{00000000-0005-0000-0000-000036330000}"/>
    <cellStyle name="Normal 15 2 2 2" xfId="13106" xr:uid="{00000000-0005-0000-0000-000037330000}"/>
    <cellStyle name="Normal 15 2 2 3" xfId="13107" xr:uid="{00000000-0005-0000-0000-000038330000}"/>
    <cellStyle name="Normal 15 2 2 3 2" xfId="13108" xr:uid="{00000000-0005-0000-0000-000039330000}"/>
    <cellStyle name="Normal 15 2 2 4" xfId="13109" xr:uid="{00000000-0005-0000-0000-00003A330000}"/>
    <cellStyle name="Normal 15 2 2 4 2" xfId="13110" xr:uid="{00000000-0005-0000-0000-00003B330000}"/>
    <cellStyle name="Normal 15 2 3" xfId="13111" xr:uid="{00000000-0005-0000-0000-00003C330000}"/>
    <cellStyle name="Normal 15 2 4" xfId="13112" xr:uid="{00000000-0005-0000-0000-00003D330000}"/>
    <cellStyle name="Normal 15 2 4 2" xfId="13113" xr:uid="{00000000-0005-0000-0000-00003E330000}"/>
    <cellStyle name="Normal 15 2 5" xfId="13114" xr:uid="{00000000-0005-0000-0000-00003F330000}"/>
    <cellStyle name="Normal 15 2 5 2" xfId="13115" xr:uid="{00000000-0005-0000-0000-000040330000}"/>
    <cellStyle name="Normal 15 20" xfId="1510" xr:uid="{00000000-0005-0000-0000-0000EB050000}"/>
    <cellStyle name="Normal 15 21" xfId="1511" xr:uid="{00000000-0005-0000-0000-0000EC050000}"/>
    <cellStyle name="Normal 15 22" xfId="1512" xr:uid="{00000000-0005-0000-0000-0000ED050000}"/>
    <cellStyle name="Normal 15 23" xfId="1513" xr:uid="{00000000-0005-0000-0000-0000EE050000}"/>
    <cellStyle name="Normal 15 24" xfId="1514" xr:uid="{00000000-0005-0000-0000-0000EF050000}"/>
    <cellStyle name="Normal 15 25" xfId="1515" xr:uid="{00000000-0005-0000-0000-0000F0050000}"/>
    <cellStyle name="Normal 15 26" xfId="1516" xr:uid="{00000000-0005-0000-0000-0000F1050000}"/>
    <cellStyle name="Normal 15 27" xfId="1517" xr:uid="{00000000-0005-0000-0000-0000F2050000}"/>
    <cellStyle name="Normal 15 28" xfId="1518" xr:uid="{00000000-0005-0000-0000-0000F3050000}"/>
    <cellStyle name="Normal 15 29" xfId="1519" xr:uid="{00000000-0005-0000-0000-0000F4050000}"/>
    <cellStyle name="Normal 15 3" xfId="1520" xr:uid="{00000000-0005-0000-0000-0000F5050000}"/>
    <cellStyle name="Normal 15 3 2" xfId="13116" xr:uid="{00000000-0005-0000-0000-000041330000}"/>
    <cellStyle name="Normal 15 3 2 2" xfId="13117" xr:uid="{00000000-0005-0000-0000-000042330000}"/>
    <cellStyle name="Normal 15 3 2 2 2" xfId="13118" xr:uid="{00000000-0005-0000-0000-000043330000}"/>
    <cellStyle name="Normal 15 3 2 3" xfId="13119" xr:uid="{00000000-0005-0000-0000-000044330000}"/>
    <cellStyle name="Normal 15 3 2 3 2" xfId="13120" xr:uid="{00000000-0005-0000-0000-000045330000}"/>
    <cellStyle name="Normal 15 3 2 4" xfId="13121" xr:uid="{00000000-0005-0000-0000-000046330000}"/>
    <cellStyle name="Normal 15 3 3" xfId="13122" xr:uid="{00000000-0005-0000-0000-000047330000}"/>
    <cellStyle name="Normal 15 3 3 2" xfId="13123" xr:uid="{00000000-0005-0000-0000-000048330000}"/>
    <cellStyle name="Normal 15 3 4" xfId="13124" xr:uid="{00000000-0005-0000-0000-000049330000}"/>
    <cellStyle name="Normal 15 3 4 2" xfId="13125" xr:uid="{00000000-0005-0000-0000-00004A330000}"/>
    <cellStyle name="Normal 15 3 5" xfId="13126" xr:uid="{00000000-0005-0000-0000-00004B330000}"/>
    <cellStyle name="Normal 15 30" xfId="1521" xr:uid="{00000000-0005-0000-0000-0000F6050000}"/>
    <cellStyle name="Normal 15 31" xfId="1522" xr:uid="{00000000-0005-0000-0000-0000F7050000}"/>
    <cellStyle name="Normal 15 32" xfId="1523" xr:uid="{00000000-0005-0000-0000-0000F8050000}"/>
    <cellStyle name="Normal 15 33" xfId="1524" xr:uid="{00000000-0005-0000-0000-0000F9050000}"/>
    <cellStyle name="Normal 15 34" xfId="13127" xr:uid="{00000000-0005-0000-0000-00004C330000}"/>
    <cellStyle name="Normal 15 35" xfId="13128" xr:uid="{00000000-0005-0000-0000-00004D330000}"/>
    <cellStyle name="Normal 15 4" xfId="1525" xr:uid="{00000000-0005-0000-0000-0000FA050000}"/>
    <cellStyle name="Normal 15 4 2" xfId="13129" xr:uid="{00000000-0005-0000-0000-00004E330000}"/>
    <cellStyle name="Normal 15 4 2 2" xfId="13130" xr:uid="{00000000-0005-0000-0000-00004F330000}"/>
    <cellStyle name="Normal 15 4 2 2 2" xfId="13131" xr:uid="{00000000-0005-0000-0000-000050330000}"/>
    <cellStyle name="Normal 15 4 2 3" xfId="13132" xr:uid="{00000000-0005-0000-0000-000051330000}"/>
    <cellStyle name="Normal 15 4 3" xfId="13133" xr:uid="{00000000-0005-0000-0000-000052330000}"/>
    <cellStyle name="Normal 15 4 3 2" xfId="13134" xr:uid="{00000000-0005-0000-0000-000053330000}"/>
    <cellStyle name="Normal 15 4 4" xfId="13135" xr:uid="{00000000-0005-0000-0000-000054330000}"/>
    <cellStyle name="Normal 15 4 4 2" xfId="13136" xr:uid="{00000000-0005-0000-0000-000055330000}"/>
    <cellStyle name="Normal 15 4 5" xfId="13137" xr:uid="{00000000-0005-0000-0000-000056330000}"/>
    <cellStyle name="Normal 15 5" xfId="1526" xr:uid="{00000000-0005-0000-0000-0000FB050000}"/>
    <cellStyle name="Normal 15 5 2" xfId="13138" xr:uid="{00000000-0005-0000-0000-000057330000}"/>
    <cellStyle name="Normal 15 5 2 2" xfId="13139" xr:uid="{00000000-0005-0000-0000-000058330000}"/>
    <cellStyle name="Normal 15 5 2 2 2" xfId="13140" xr:uid="{00000000-0005-0000-0000-000059330000}"/>
    <cellStyle name="Normal 15 5 2 3" xfId="13141" xr:uid="{00000000-0005-0000-0000-00005A330000}"/>
    <cellStyle name="Normal 15 5 3" xfId="13142" xr:uid="{00000000-0005-0000-0000-00005B330000}"/>
    <cellStyle name="Normal 15 5 3 2" xfId="13143" xr:uid="{00000000-0005-0000-0000-00005C330000}"/>
    <cellStyle name="Normal 15 5 4" xfId="13144" xr:uid="{00000000-0005-0000-0000-00005D330000}"/>
    <cellStyle name="Normal 15 6" xfId="1527" xr:uid="{00000000-0005-0000-0000-0000FC050000}"/>
    <cellStyle name="Normal 15 6 2" xfId="13145" xr:uid="{00000000-0005-0000-0000-00005E330000}"/>
    <cellStyle name="Normal 15 6 2 2" xfId="13146" xr:uid="{00000000-0005-0000-0000-00005F330000}"/>
    <cellStyle name="Normal 15 6 2 2 2" xfId="13147" xr:uid="{00000000-0005-0000-0000-000060330000}"/>
    <cellStyle name="Normal 15 6 2 3" xfId="13148" xr:uid="{00000000-0005-0000-0000-000061330000}"/>
    <cellStyle name="Normal 15 6 3" xfId="13149" xr:uid="{00000000-0005-0000-0000-000062330000}"/>
    <cellStyle name="Normal 15 6 3 2" xfId="13150" xr:uid="{00000000-0005-0000-0000-000063330000}"/>
    <cellStyle name="Normal 15 6 4" xfId="13151" xr:uid="{00000000-0005-0000-0000-000064330000}"/>
    <cellStyle name="Normal 15 7" xfId="1528" xr:uid="{00000000-0005-0000-0000-0000FD050000}"/>
    <cellStyle name="Normal 15 7 2" xfId="13152" xr:uid="{00000000-0005-0000-0000-000065330000}"/>
    <cellStyle name="Normal 15 7 2 2" xfId="13153" xr:uid="{00000000-0005-0000-0000-000066330000}"/>
    <cellStyle name="Normal 15 7 2 2 2" xfId="13154" xr:uid="{00000000-0005-0000-0000-000067330000}"/>
    <cellStyle name="Normal 15 7 2 3" xfId="13155" xr:uid="{00000000-0005-0000-0000-000068330000}"/>
    <cellStyle name="Normal 15 7 3" xfId="13156" xr:uid="{00000000-0005-0000-0000-000069330000}"/>
    <cellStyle name="Normal 15 7 3 2" xfId="13157" xr:uid="{00000000-0005-0000-0000-00006A330000}"/>
    <cellStyle name="Normal 15 7 4" xfId="13158" xr:uid="{00000000-0005-0000-0000-00006B330000}"/>
    <cellStyle name="Normal 15 8" xfId="1529" xr:uid="{00000000-0005-0000-0000-0000FE050000}"/>
    <cellStyle name="Normal 15 8 2" xfId="13159" xr:uid="{00000000-0005-0000-0000-00006C330000}"/>
    <cellStyle name="Normal 15 8 2 2" xfId="13160" xr:uid="{00000000-0005-0000-0000-00006D330000}"/>
    <cellStyle name="Normal 15 8 2 2 2" xfId="13161" xr:uid="{00000000-0005-0000-0000-00006E330000}"/>
    <cellStyle name="Normal 15 8 2 3" xfId="13162" xr:uid="{00000000-0005-0000-0000-00006F330000}"/>
    <cellStyle name="Normal 15 8 3" xfId="13163" xr:uid="{00000000-0005-0000-0000-000070330000}"/>
    <cellStyle name="Normal 15 8 3 2" xfId="13164" xr:uid="{00000000-0005-0000-0000-000071330000}"/>
    <cellStyle name="Normal 15 8 4" xfId="13165" xr:uid="{00000000-0005-0000-0000-000072330000}"/>
    <cellStyle name="Normal 15 9" xfId="1530" xr:uid="{00000000-0005-0000-0000-0000FF050000}"/>
    <cellStyle name="Normal 15 9 2" xfId="13166" xr:uid="{00000000-0005-0000-0000-000073330000}"/>
    <cellStyle name="Normal 15 9 2 2" xfId="13167" xr:uid="{00000000-0005-0000-0000-000074330000}"/>
    <cellStyle name="Normal 15 9 2 2 2" xfId="13168" xr:uid="{00000000-0005-0000-0000-000075330000}"/>
    <cellStyle name="Normal 15 9 2 3" xfId="13169" xr:uid="{00000000-0005-0000-0000-000076330000}"/>
    <cellStyle name="Normal 15 9 3" xfId="13170" xr:uid="{00000000-0005-0000-0000-000077330000}"/>
    <cellStyle name="Normal 15 9 3 2" xfId="13171" xr:uid="{00000000-0005-0000-0000-000078330000}"/>
    <cellStyle name="Normal 15 9 4" xfId="13172" xr:uid="{00000000-0005-0000-0000-000079330000}"/>
    <cellStyle name="Normal 150" xfId="13173" xr:uid="{00000000-0005-0000-0000-00007A330000}"/>
    <cellStyle name="Normal 150 2" xfId="13174" xr:uid="{00000000-0005-0000-0000-00007B330000}"/>
    <cellStyle name="Normal 150 2 2" xfId="13175" xr:uid="{00000000-0005-0000-0000-00007C330000}"/>
    <cellStyle name="Normal 150 2 2 2" xfId="13176" xr:uid="{00000000-0005-0000-0000-00007D330000}"/>
    <cellStyle name="Normal 150 2 3" xfId="13177" xr:uid="{00000000-0005-0000-0000-00007E330000}"/>
    <cellStyle name="Normal 150 3" xfId="13178" xr:uid="{00000000-0005-0000-0000-00007F330000}"/>
    <cellStyle name="Normal 150 3 2" xfId="13179" xr:uid="{00000000-0005-0000-0000-000080330000}"/>
    <cellStyle name="Normal 150 4" xfId="13180" xr:uid="{00000000-0005-0000-0000-000081330000}"/>
    <cellStyle name="Normal 151" xfId="13181" xr:uid="{00000000-0005-0000-0000-000082330000}"/>
    <cellStyle name="Normal 151 2" xfId="13182" xr:uid="{00000000-0005-0000-0000-000083330000}"/>
    <cellStyle name="Normal 151 3" xfId="13183" xr:uid="{00000000-0005-0000-0000-000084330000}"/>
    <cellStyle name="Normal 151 4" xfId="13184" xr:uid="{00000000-0005-0000-0000-000085330000}"/>
    <cellStyle name="Normal 152" xfId="13185" xr:uid="{00000000-0005-0000-0000-000086330000}"/>
    <cellStyle name="Normal 152 2" xfId="13186" xr:uid="{00000000-0005-0000-0000-000087330000}"/>
    <cellStyle name="Normal 152 3" xfId="13187" xr:uid="{00000000-0005-0000-0000-000088330000}"/>
    <cellStyle name="Normal 152 4" xfId="13188" xr:uid="{00000000-0005-0000-0000-000089330000}"/>
    <cellStyle name="Normal 153" xfId="13189" xr:uid="{00000000-0005-0000-0000-00008A330000}"/>
    <cellStyle name="Normal 153 2" xfId="13190" xr:uid="{00000000-0005-0000-0000-00008B330000}"/>
    <cellStyle name="Normal 153 3" xfId="13191" xr:uid="{00000000-0005-0000-0000-00008C330000}"/>
    <cellStyle name="Normal 153 4" xfId="13192" xr:uid="{00000000-0005-0000-0000-00008D330000}"/>
    <cellStyle name="Normal 154" xfId="13193" xr:uid="{00000000-0005-0000-0000-00008E330000}"/>
    <cellStyle name="Normal 154 2" xfId="13194" xr:uid="{00000000-0005-0000-0000-00008F330000}"/>
    <cellStyle name="Normal 154 3" xfId="13195" xr:uid="{00000000-0005-0000-0000-000090330000}"/>
    <cellStyle name="Normal 154 4" xfId="13196" xr:uid="{00000000-0005-0000-0000-000091330000}"/>
    <cellStyle name="Normal 155" xfId="13197" xr:uid="{00000000-0005-0000-0000-000092330000}"/>
    <cellStyle name="Normal 155 2" xfId="13198" xr:uid="{00000000-0005-0000-0000-000093330000}"/>
    <cellStyle name="Normal 156" xfId="13199" xr:uid="{00000000-0005-0000-0000-000094330000}"/>
    <cellStyle name="Normal 156 2" xfId="13200" xr:uid="{00000000-0005-0000-0000-000095330000}"/>
    <cellStyle name="Normal 157" xfId="13201" xr:uid="{00000000-0005-0000-0000-000096330000}"/>
    <cellStyle name="Normal 157 2" xfId="13202" xr:uid="{00000000-0005-0000-0000-000097330000}"/>
    <cellStyle name="Normal 158" xfId="13203" xr:uid="{00000000-0005-0000-0000-000098330000}"/>
    <cellStyle name="Normal 158 2" xfId="13204" xr:uid="{00000000-0005-0000-0000-000099330000}"/>
    <cellStyle name="Normal 159" xfId="13205" xr:uid="{00000000-0005-0000-0000-00009A330000}"/>
    <cellStyle name="Normal 159 2" xfId="13206" xr:uid="{00000000-0005-0000-0000-00009B330000}"/>
    <cellStyle name="Normal 16" xfId="1531" xr:uid="{00000000-0005-0000-0000-000000060000}"/>
    <cellStyle name="Normal 16 10" xfId="1532" xr:uid="{00000000-0005-0000-0000-000001060000}"/>
    <cellStyle name="Normal 16 10 2" xfId="13207" xr:uid="{00000000-0005-0000-0000-00009C330000}"/>
    <cellStyle name="Normal 16 10 2 2" xfId="13208" xr:uid="{00000000-0005-0000-0000-00009D330000}"/>
    <cellStyle name="Normal 16 10 2 2 2" xfId="13209" xr:uid="{00000000-0005-0000-0000-00009E330000}"/>
    <cellStyle name="Normal 16 10 2 3" xfId="13210" xr:uid="{00000000-0005-0000-0000-00009F330000}"/>
    <cellStyle name="Normal 16 10 3" xfId="13211" xr:uid="{00000000-0005-0000-0000-0000A0330000}"/>
    <cellStyle name="Normal 16 10 3 2" xfId="13212" xr:uid="{00000000-0005-0000-0000-0000A1330000}"/>
    <cellStyle name="Normal 16 10 4" xfId="13213" xr:uid="{00000000-0005-0000-0000-0000A2330000}"/>
    <cellStyle name="Normal 16 11" xfId="1533" xr:uid="{00000000-0005-0000-0000-000002060000}"/>
    <cellStyle name="Normal 16 12" xfId="1534" xr:uid="{00000000-0005-0000-0000-000003060000}"/>
    <cellStyle name="Normal 16 13" xfId="1535" xr:uid="{00000000-0005-0000-0000-000004060000}"/>
    <cellStyle name="Normal 16 14" xfId="1536" xr:uid="{00000000-0005-0000-0000-000005060000}"/>
    <cellStyle name="Normal 16 15" xfId="1537" xr:uid="{00000000-0005-0000-0000-000006060000}"/>
    <cellStyle name="Normal 16 16" xfId="1538" xr:uid="{00000000-0005-0000-0000-000007060000}"/>
    <cellStyle name="Normal 16 17" xfId="1539" xr:uid="{00000000-0005-0000-0000-000008060000}"/>
    <cellStyle name="Normal 16 18" xfId="1540" xr:uid="{00000000-0005-0000-0000-000009060000}"/>
    <cellStyle name="Normal 16 19" xfId="1541" xr:uid="{00000000-0005-0000-0000-00000A060000}"/>
    <cellStyle name="Normal 16 2" xfId="1542" xr:uid="{00000000-0005-0000-0000-00000B060000}"/>
    <cellStyle name="Normal 16 2 2" xfId="13214" xr:uid="{00000000-0005-0000-0000-0000A3330000}"/>
    <cellStyle name="Normal 16 2 2 2" xfId="13215" xr:uid="{00000000-0005-0000-0000-0000A4330000}"/>
    <cellStyle name="Normal 16 2 2 3" xfId="13216" xr:uid="{00000000-0005-0000-0000-0000A5330000}"/>
    <cellStyle name="Normal 16 2 2 3 2" xfId="13217" xr:uid="{00000000-0005-0000-0000-0000A6330000}"/>
    <cellStyle name="Normal 16 2 2 4" xfId="13218" xr:uid="{00000000-0005-0000-0000-0000A7330000}"/>
    <cellStyle name="Normal 16 2 2 4 2" xfId="13219" xr:uid="{00000000-0005-0000-0000-0000A8330000}"/>
    <cellStyle name="Normal 16 2 3" xfId="13220" xr:uid="{00000000-0005-0000-0000-0000A9330000}"/>
    <cellStyle name="Normal 16 2 4" xfId="13221" xr:uid="{00000000-0005-0000-0000-0000AA330000}"/>
    <cellStyle name="Normal 16 2 4 2" xfId="13222" xr:uid="{00000000-0005-0000-0000-0000AB330000}"/>
    <cellStyle name="Normal 16 2 5" xfId="13223" xr:uid="{00000000-0005-0000-0000-0000AC330000}"/>
    <cellStyle name="Normal 16 2 5 2" xfId="13224" xr:uid="{00000000-0005-0000-0000-0000AD330000}"/>
    <cellStyle name="Normal 16 20" xfId="1543" xr:uid="{00000000-0005-0000-0000-00000C060000}"/>
    <cellStyle name="Normal 16 21" xfId="1544" xr:uid="{00000000-0005-0000-0000-00000D060000}"/>
    <cellStyle name="Normal 16 22" xfId="1545" xr:uid="{00000000-0005-0000-0000-00000E060000}"/>
    <cellStyle name="Normal 16 23" xfId="1546" xr:uid="{00000000-0005-0000-0000-00000F060000}"/>
    <cellStyle name="Normal 16 24" xfId="1547" xr:uid="{00000000-0005-0000-0000-000010060000}"/>
    <cellStyle name="Normal 16 25" xfId="1548" xr:uid="{00000000-0005-0000-0000-000011060000}"/>
    <cellStyle name="Normal 16 26" xfId="1549" xr:uid="{00000000-0005-0000-0000-000012060000}"/>
    <cellStyle name="Normal 16 27" xfId="1550" xr:uid="{00000000-0005-0000-0000-000013060000}"/>
    <cellStyle name="Normal 16 28" xfId="1551" xr:uid="{00000000-0005-0000-0000-000014060000}"/>
    <cellStyle name="Normal 16 29" xfId="1552" xr:uid="{00000000-0005-0000-0000-000015060000}"/>
    <cellStyle name="Normal 16 3" xfId="1553" xr:uid="{00000000-0005-0000-0000-000016060000}"/>
    <cellStyle name="Normal 16 3 2" xfId="13225" xr:uid="{00000000-0005-0000-0000-0000AE330000}"/>
    <cellStyle name="Normal 16 3 2 2" xfId="13226" xr:uid="{00000000-0005-0000-0000-0000AF330000}"/>
    <cellStyle name="Normal 16 3 2 2 2" xfId="13227" xr:uid="{00000000-0005-0000-0000-0000B0330000}"/>
    <cellStyle name="Normal 16 3 2 3" xfId="13228" xr:uid="{00000000-0005-0000-0000-0000B1330000}"/>
    <cellStyle name="Normal 16 3 2 3 2" xfId="13229" xr:uid="{00000000-0005-0000-0000-0000B2330000}"/>
    <cellStyle name="Normal 16 3 2 4" xfId="13230" xr:uid="{00000000-0005-0000-0000-0000B3330000}"/>
    <cellStyle name="Normal 16 3 3" xfId="13231" xr:uid="{00000000-0005-0000-0000-0000B4330000}"/>
    <cellStyle name="Normal 16 3 3 2" xfId="13232" xr:uid="{00000000-0005-0000-0000-0000B5330000}"/>
    <cellStyle name="Normal 16 3 4" xfId="13233" xr:uid="{00000000-0005-0000-0000-0000B6330000}"/>
    <cellStyle name="Normal 16 3 4 2" xfId="13234" xr:uid="{00000000-0005-0000-0000-0000B7330000}"/>
    <cellStyle name="Normal 16 3 5" xfId="13235" xr:uid="{00000000-0005-0000-0000-0000B8330000}"/>
    <cellStyle name="Normal 16 30" xfId="1554" xr:uid="{00000000-0005-0000-0000-000017060000}"/>
    <cellStyle name="Normal 16 31" xfId="1555" xr:uid="{00000000-0005-0000-0000-000018060000}"/>
    <cellStyle name="Normal 16 32" xfId="1556" xr:uid="{00000000-0005-0000-0000-000019060000}"/>
    <cellStyle name="Normal 16 33" xfId="1557" xr:uid="{00000000-0005-0000-0000-00001A060000}"/>
    <cellStyle name="Normal 16 34" xfId="13236" xr:uid="{00000000-0005-0000-0000-0000B9330000}"/>
    <cellStyle name="Normal 16 35" xfId="13237" xr:uid="{00000000-0005-0000-0000-0000BA330000}"/>
    <cellStyle name="Normal 16 4" xfId="1558" xr:uid="{00000000-0005-0000-0000-00001B060000}"/>
    <cellStyle name="Normal 16 4 2" xfId="13238" xr:uid="{00000000-0005-0000-0000-0000BB330000}"/>
    <cellStyle name="Normal 16 4 2 2" xfId="13239" xr:uid="{00000000-0005-0000-0000-0000BC330000}"/>
    <cellStyle name="Normal 16 4 2 2 2" xfId="13240" xr:uid="{00000000-0005-0000-0000-0000BD330000}"/>
    <cellStyle name="Normal 16 4 2 3" xfId="13241" xr:uid="{00000000-0005-0000-0000-0000BE330000}"/>
    <cellStyle name="Normal 16 4 3" xfId="13242" xr:uid="{00000000-0005-0000-0000-0000BF330000}"/>
    <cellStyle name="Normal 16 4 3 2" xfId="13243" xr:uid="{00000000-0005-0000-0000-0000C0330000}"/>
    <cellStyle name="Normal 16 4 4" xfId="13244" xr:uid="{00000000-0005-0000-0000-0000C1330000}"/>
    <cellStyle name="Normal 16 4 4 2" xfId="13245" xr:uid="{00000000-0005-0000-0000-0000C2330000}"/>
    <cellStyle name="Normal 16 4 5" xfId="13246" xr:uid="{00000000-0005-0000-0000-0000C3330000}"/>
    <cellStyle name="Normal 16 5" xfId="1559" xr:uid="{00000000-0005-0000-0000-00001C060000}"/>
    <cellStyle name="Normal 16 5 2" xfId="13247" xr:uid="{00000000-0005-0000-0000-0000C4330000}"/>
    <cellStyle name="Normal 16 5 2 2" xfId="13248" xr:uid="{00000000-0005-0000-0000-0000C5330000}"/>
    <cellStyle name="Normal 16 5 2 2 2" xfId="13249" xr:uid="{00000000-0005-0000-0000-0000C6330000}"/>
    <cellStyle name="Normal 16 5 2 3" xfId="13250" xr:uid="{00000000-0005-0000-0000-0000C7330000}"/>
    <cellStyle name="Normal 16 5 3" xfId="13251" xr:uid="{00000000-0005-0000-0000-0000C8330000}"/>
    <cellStyle name="Normal 16 5 3 2" xfId="13252" xr:uid="{00000000-0005-0000-0000-0000C9330000}"/>
    <cellStyle name="Normal 16 5 4" xfId="13253" xr:uid="{00000000-0005-0000-0000-0000CA330000}"/>
    <cellStyle name="Normal 16 6" xfId="1560" xr:uid="{00000000-0005-0000-0000-00001D060000}"/>
    <cellStyle name="Normal 16 6 2" xfId="13254" xr:uid="{00000000-0005-0000-0000-0000CB330000}"/>
    <cellStyle name="Normal 16 6 2 2" xfId="13255" xr:uid="{00000000-0005-0000-0000-0000CC330000}"/>
    <cellStyle name="Normal 16 6 2 2 2" xfId="13256" xr:uid="{00000000-0005-0000-0000-0000CD330000}"/>
    <cellStyle name="Normal 16 6 2 3" xfId="13257" xr:uid="{00000000-0005-0000-0000-0000CE330000}"/>
    <cellStyle name="Normal 16 6 3" xfId="13258" xr:uid="{00000000-0005-0000-0000-0000CF330000}"/>
    <cellStyle name="Normal 16 6 3 2" xfId="13259" xr:uid="{00000000-0005-0000-0000-0000D0330000}"/>
    <cellStyle name="Normal 16 6 4" xfId="13260" xr:uid="{00000000-0005-0000-0000-0000D1330000}"/>
    <cellStyle name="Normal 16 7" xfId="1561" xr:uid="{00000000-0005-0000-0000-00001E060000}"/>
    <cellStyle name="Normal 16 7 2" xfId="13261" xr:uid="{00000000-0005-0000-0000-0000D2330000}"/>
    <cellStyle name="Normal 16 7 2 2" xfId="13262" xr:uid="{00000000-0005-0000-0000-0000D3330000}"/>
    <cellStyle name="Normal 16 7 2 2 2" xfId="13263" xr:uid="{00000000-0005-0000-0000-0000D4330000}"/>
    <cellStyle name="Normal 16 7 2 3" xfId="13264" xr:uid="{00000000-0005-0000-0000-0000D5330000}"/>
    <cellStyle name="Normal 16 7 3" xfId="13265" xr:uid="{00000000-0005-0000-0000-0000D6330000}"/>
    <cellStyle name="Normal 16 7 3 2" xfId="13266" xr:uid="{00000000-0005-0000-0000-0000D7330000}"/>
    <cellStyle name="Normal 16 7 4" xfId="13267" xr:uid="{00000000-0005-0000-0000-0000D8330000}"/>
    <cellStyle name="Normal 16 8" xfId="1562" xr:uid="{00000000-0005-0000-0000-00001F060000}"/>
    <cellStyle name="Normal 16 8 2" xfId="13268" xr:uid="{00000000-0005-0000-0000-0000D9330000}"/>
    <cellStyle name="Normal 16 8 2 2" xfId="13269" xr:uid="{00000000-0005-0000-0000-0000DA330000}"/>
    <cellStyle name="Normal 16 8 2 2 2" xfId="13270" xr:uid="{00000000-0005-0000-0000-0000DB330000}"/>
    <cellStyle name="Normal 16 8 2 3" xfId="13271" xr:uid="{00000000-0005-0000-0000-0000DC330000}"/>
    <cellStyle name="Normal 16 8 3" xfId="13272" xr:uid="{00000000-0005-0000-0000-0000DD330000}"/>
    <cellStyle name="Normal 16 8 3 2" xfId="13273" xr:uid="{00000000-0005-0000-0000-0000DE330000}"/>
    <cellStyle name="Normal 16 8 4" xfId="13274" xr:uid="{00000000-0005-0000-0000-0000DF330000}"/>
    <cellStyle name="Normal 16 9" xfId="1563" xr:uid="{00000000-0005-0000-0000-000020060000}"/>
    <cellStyle name="Normal 16 9 2" xfId="13275" xr:uid="{00000000-0005-0000-0000-0000E0330000}"/>
    <cellStyle name="Normal 16 9 2 2" xfId="13276" xr:uid="{00000000-0005-0000-0000-0000E1330000}"/>
    <cellStyle name="Normal 16 9 2 2 2" xfId="13277" xr:uid="{00000000-0005-0000-0000-0000E2330000}"/>
    <cellStyle name="Normal 16 9 2 3" xfId="13278" xr:uid="{00000000-0005-0000-0000-0000E3330000}"/>
    <cellStyle name="Normal 16 9 3" xfId="13279" xr:uid="{00000000-0005-0000-0000-0000E4330000}"/>
    <cellStyle name="Normal 16 9 3 2" xfId="13280" xr:uid="{00000000-0005-0000-0000-0000E5330000}"/>
    <cellStyle name="Normal 16 9 4" xfId="13281" xr:uid="{00000000-0005-0000-0000-0000E6330000}"/>
    <cellStyle name="Normal 160" xfId="13282" xr:uid="{00000000-0005-0000-0000-0000E7330000}"/>
    <cellStyle name="Normal 160 2" xfId="13283" xr:uid="{00000000-0005-0000-0000-0000E8330000}"/>
    <cellStyle name="Normal 161" xfId="13284" xr:uid="{00000000-0005-0000-0000-0000E9330000}"/>
    <cellStyle name="Normal 161 2" xfId="13285" xr:uid="{00000000-0005-0000-0000-0000EA330000}"/>
    <cellStyle name="Normal 162" xfId="13286" xr:uid="{00000000-0005-0000-0000-0000EB330000}"/>
    <cellStyle name="Normal 162 2" xfId="13287" xr:uid="{00000000-0005-0000-0000-0000EC330000}"/>
    <cellStyle name="Normal 163" xfId="13288" xr:uid="{00000000-0005-0000-0000-0000ED330000}"/>
    <cellStyle name="Normal 163 2" xfId="13289" xr:uid="{00000000-0005-0000-0000-0000EE330000}"/>
    <cellStyle name="Normal 164" xfId="13290" xr:uid="{00000000-0005-0000-0000-0000EF330000}"/>
    <cellStyle name="Normal 164 2" xfId="13291" xr:uid="{00000000-0005-0000-0000-0000F0330000}"/>
    <cellStyle name="Normal 165" xfId="13292" xr:uid="{00000000-0005-0000-0000-0000F1330000}"/>
    <cellStyle name="Normal 165 2" xfId="13293" xr:uid="{00000000-0005-0000-0000-0000F2330000}"/>
    <cellStyle name="Normal 166" xfId="13294" xr:uid="{00000000-0005-0000-0000-0000F3330000}"/>
    <cellStyle name="Normal 166 2" xfId="13295" xr:uid="{00000000-0005-0000-0000-0000F4330000}"/>
    <cellStyle name="Normal 167" xfId="13296" xr:uid="{00000000-0005-0000-0000-0000F5330000}"/>
    <cellStyle name="Normal 167 2" xfId="13297" xr:uid="{00000000-0005-0000-0000-0000F6330000}"/>
    <cellStyle name="Normal 168" xfId="13298" xr:uid="{00000000-0005-0000-0000-0000F7330000}"/>
    <cellStyle name="Normal 168 2" xfId="13299" xr:uid="{00000000-0005-0000-0000-0000F8330000}"/>
    <cellStyle name="Normal 168 2 2" xfId="13300" xr:uid="{00000000-0005-0000-0000-0000F9330000}"/>
    <cellStyle name="Normal 168 2 2 2" xfId="13301" xr:uid="{00000000-0005-0000-0000-0000FA330000}"/>
    <cellStyle name="Normal 168 2 3" xfId="13302" xr:uid="{00000000-0005-0000-0000-0000FB330000}"/>
    <cellStyle name="Normal 168 3" xfId="13303" xr:uid="{00000000-0005-0000-0000-0000FC330000}"/>
    <cellStyle name="Normal 168 3 2" xfId="13304" xr:uid="{00000000-0005-0000-0000-0000FD330000}"/>
    <cellStyle name="Normal 168 4" xfId="13305" xr:uid="{00000000-0005-0000-0000-0000FE330000}"/>
    <cellStyle name="Normal 169" xfId="13306" xr:uid="{00000000-0005-0000-0000-0000FF330000}"/>
    <cellStyle name="Normal 169 2" xfId="13307" xr:uid="{00000000-0005-0000-0000-000000340000}"/>
    <cellStyle name="Normal 169 2 2" xfId="13308" xr:uid="{00000000-0005-0000-0000-000001340000}"/>
    <cellStyle name="Normal 169 2 2 2" xfId="13309" xr:uid="{00000000-0005-0000-0000-000002340000}"/>
    <cellStyle name="Normal 169 2 3" xfId="13310" xr:uid="{00000000-0005-0000-0000-000003340000}"/>
    <cellStyle name="Normal 169 3" xfId="13311" xr:uid="{00000000-0005-0000-0000-000004340000}"/>
    <cellStyle name="Normal 169 3 2" xfId="13312" xr:uid="{00000000-0005-0000-0000-000005340000}"/>
    <cellStyle name="Normal 169 4" xfId="13313" xr:uid="{00000000-0005-0000-0000-000006340000}"/>
    <cellStyle name="Normal 17" xfId="1564" xr:uid="{00000000-0005-0000-0000-000021060000}"/>
    <cellStyle name="Normal 17 10" xfId="1565" xr:uid="{00000000-0005-0000-0000-000022060000}"/>
    <cellStyle name="Normal 17 10 2" xfId="13314" xr:uid="{00000000-0005-0000-0000-000007340000}"/>
    <cellStyle name="Normal 17 10 2 2" xfId="13315" xr:uid="{00000000-0005-0000-0000-000008340000}"/>
    <cellStyle name="Normal 17 10 2 2 2" xfId="13316" xr:uid="{00000000-0005-0000-0000-000009340000}"/>
    <cellStyle name="Normal 17 10 2 3" xfId="13317" xr:uid="{00000000-0005-0000-0000-00000A340000}"/>
    <cellStyle name="Normal 17 10 3" xfId="13318" xr:uid="{00000000-0005-0000-0000-00000B340000}"/>
    <cellStyle name="Normal 17 10 3 2" xfId="13319" xr:uid="{00000000-0005-0000-0000-00000C340000}"/>
    <cellStyle name="Normal 17 10 4" xfId="13320" xr:uid="{00000000-0005-0000-0000-00000D340000}"/>
    <cellStyle name="Normal 17 11" xfId="1566" xr:uid="{00000000-0005-0000-0000-000023060000}"/>
    <cellStyle name="Normal 17 12" xfId="1567" xr:uid="{00000000-0005-0000-0000-000024060000}"/>
    <cellStyle name="Normal 17 13" xfId="1568" xr:uid="{00000000-0005-0000-0000-000025060000}"/>
    <cellStyle name="Normal 17 14" xfId="1569" xr:uid="{00000000-0005-0000-0000-000026060000}"/>
    <cellStyle name="Normal 17 15" xfId="1570" xr:uid="{00000000-0005-0000-0000-000027060000}"/>
    <cellStyle name="Normal 17 16" xfId="1571" xr:uid="{00000000-0005-0000-0000-000028060000}"/>
    <cellStyle name="Normal 17 17" xfId="1572" xr:uid="{00000000-0005-0000-0000-000029060000}"/>
    <cellStyle name="Normal 17 18" xfId="1573" xr:uid="{00000000-0005-0000-0000-00002A060000}"/>
    <cellStyle name="Normal 17 19" xfId="1574" xr:uid="{00000000-0005-0000-0000-00002B060000}"/>
    <cellStyle name="Normal 17 2" xfId="1575" xr:uid="{00000000-0005-0000-0000-00002C060000}"/>
    <cellStyle name="Normal 17 2 2" xfId="13321" xr:uid="{00000000-0005-0000-0000-00000E340000}"/>
    <cellStyle name="Normal 17 2 2 2" xfId="13322" xr:uid="{00000000-0005-0000-0000-00000F340000}"/>
    <cellStyle name="Normal 17 2 2 3" xfId="13323" xr:uid="{00000000-0005-0000-0000-000010340000}"/>
    <cellStyle name="Normal 17 2 2 3 2" xfId="13324" xr:uid="{00000000-0005-0000-0000-000011340000}"/>
    <cellStyle name="Normal 17 2 2 4" xfId="13325" xr:uid="{00000000-0005-0000-0000-000012340000}"/>
    <cellStyle name="Normal 17 2 2 4 2" xfId="13326" xr:uid="{00000000-0005-0000-0000-000013340000}"/>
    <cellStyle name="Normal 17 2 3" xfId="13327" xr:uid="{00000000-0005-0000-0000-000014340000}"/>
    <cellStyle name="Normal 17 2 4" xfId="13328" xr:uid="{00000000-0005-0000-0000-000015340000}"/>
    <cellStyle name="Normal 17 2 4 2" xfId="13329" xr:uid="{00000000-0005-0000-0000-000016340000}"/>
    <cellStyle name="Normal 17 2 5" xfId="13330" xr:uid="{00000000-0005-0000-0000-000017340000}"/>
    <cellStyle name="Normal 17 2 5 2" xfId="13331" xr:uid="{00000000-0005-0000-0000-000018340000}"/>
    <cellStyle name="Normal 17 20" xfId="1576" xr:uid="{00000000-0005-0000-0000-00002D060000}"/>
    <cellStyle name="Normal 17 21" xfId="1577" xr:uid="{00000000-0005-0000-0000-00002E060000}"/>
    <cellStyle name="Normal 17 22" xfId="1578" xr:uid="{00000000-0005-0000-0000-00002F060000}"/>
    <cellStyle name="Normal 17 23" xfId="1579" xr:uid="{00000000-0005-0000-0000-000030060000}"/>
    <cellStyle name="Normal 17 24" xfId="1580" xr:uid="{00000000-0005-0000-0000-000031060000}"/>
    <cellStyle name="Normal 17 25" xfId="1581" xr:uid="{00000000-0005-0000-0000-000032060000}"/>
    <cellStyle name="Normal 17 26" xfId="1582" xr:uid="{00000000-0005-0000-0000-000033060000}"/>
    <cellStyle name="Normal 17 27" xfId="1583" xr:uid="{00000000-0005-0000-0000-000034060000}"/>
    <cellStyle name="Normal 17 28" xfId="1584" xr:uid="{00000000-0005-0000-0000-000035060000}"/>
    <cellStyle name="Normal 17 29" xfId="1585" xr:uid="{00000000-0005-0000-0000-000036060000}"/>
    <cellStyle name="Normal 17 3" xfId="1586" xr:uid="{00000000-0005-0000-0000-000037060000}"/>
    <cellStyle name="Normal 17 3 2" xfId="13332" xr:uid="{00000000-0005-0000-0000-000019340000}"/>
    <cellStyle name="Normal 17 3 2 2" xfId="13333" xr:uid="{00000000-0005-0000-0000-00001A340000}"/>
    <cellStyle name="Normal 17 3 2 2 2" xfId="13334" xr:uid="{00000000-0005-0000-0000-00001B340000}"/>
    <cellStyle name="Normal 17 3 2 3" xfId="13335" xr:uid="{00000000-0005-0000-0000-00001C340000}"/>
    <cellStyle name="Normal 17 3 2 3 2" xfId="13336" xr:uid="{00000000-0005-0000-0000-00001D340000}"/>
    <cellStyle name="Normal 17 3 2 4" xfId="13337" xr:uid="{00000000-0005-0000-0000-00001E340000}"/>
    <cellStyle name="Normal 17 3 3" xfId="13338" xr:uid="{00000000-0005-0000-0000-00001F340000}"/>
    <cellStyle name="Normal 17 3 3 2" xfId="13339" xr:uid="{00000000-0005-0000-0000-000020340000}"/>
    <cellStyle name="Normal 17 3 4" xfId="13340" xr:uid="{00000000-0005-0000-0000-000021340000}"/>
    <cellStyle name="Normal 17 3 4 2" xfId="13341" xr:uid="{00000000-0005-0000-0000-000022340000}"/>
    <cellStyle name="Normal 17 3 5" xfId="13342" xr:uid="{00000000-0005-0000-0000-000023340000}"/>
    <cellStyle name="Normal 17 30" xfId="1587" xr:uid="{00000000-0005-0000-0000-000038060000}"/>
    <cellStyle name="Normal 17 31" xfId="1588" xr:uid="{00000000-0005-0000-0000-000039060000}"/>
    <cellStyle name="Normal 17 32" xfId="1589" xr:uid="{00000000-0005-0000-0000-00003A060000}"/>
    <cellStyle name="Normal 17 33" xfId="1590" xr:uid="{00000000-0005-0000-0000-00003B060000}"/>
    <cellStyle name="Normal 17 34" xfId="13343" xr:uid="{00000000-0005-0000-0000-000024340000}"/>
    <cellStyle name="Normal 17 34 2" xfId="13344" xr:uid="{00000000-0005-0000-0000-000025340000}"/>
    <cellStyle name="Normal 17 34 2 2" xfId="13345" xr:uid="{00000000-0005-0000-0000-000026340000}"/>
    <cellStyle name="Normal 17 34 3" xfId="13346" xr:uid="{00000000-0005-0000-0000-000027340000}"/>
    <cellStyle name="Normal 17 35" xfId="13347" xr:uid="{00000000-0005-0000-0000-000028340000}"/>
    <cellStyle name="Normal 17 35 2" xfId="13348" xr:uid="{00000000-0005-0000-0000-000029340000}"/>
    <cellStyle name="Normal 17 36" xfId="13349" xr:uid="{00000000-0005-0000-0000-00002A340000}"/>
    <cellStyle name="Normal 17 36 2" xfId="13350" xr:uid="{00000000-0005-0000-0000-00002B340000}"/>
    <cellStyle name="Normal 17 37" xfId="13351" xr:uid="{00000000-0005-0000-0000-00002C340000}"/>
    <cellStyle name="Normal 17 4" xfId="1591" xr:uid="{00000000-0005-0000-0000-00003C060000}"/>
    <cellStyle name="Normal 17 4 2" xfId="13352" xr:uid="{00000000-0005-0000-0000-00002D340000}"/>
    <cellStyle name="Normal 17 4 2 2" xfId="13353" xr:uid="{00000000-0005-0000-0000-00002E340000}"/>
    <cellStyle name="Normal 17 4 2 2 2" xfId="13354" xr:uid="{00000000-0005-0000-0000-00002F340000}"/>
    <cellStyle name="Normal 17 4 2 3" xfId="13355" xr:uid="{00000000-0005-0000-0000-000030340000}"/>
    <cellStyle name="Normal 17 4 3" xfId="13356" xr:uid="{00000000-0005-0000-0000-000031340000}"/>
    <cellStyle name="Normal 17 4 3 2" xfId="13357" xr:uid="{00000000-0005-0000-0000-000032340000}"/>
    <cellStyle name="Normal 17 4 4" xfId="13358" xr:uid="{00000000-0005-0000-0000-000033340000}"/>
    <cellStyle name="Normal 17 4 4 2" xfId="13359" xr:uid="{00000000-0005-0000-0000-000034340000}"/>
    <cellStyle name="Normal 17 4 5" xfId="13360" xr:uid="{00000000-0005-0000-0000-000035340000}"/>
    <cellStyle name="Normal 17 5" xfId="1592" xr:uid="{00000000-0005-0000-0000-00003D060000}"/>
    <cellStyle name="Normal 17 5 2" xfId="13361" xr:uid="{00000000-0005-0000-0000-000036340000}"/>
    <cellStyle name="Normal 17 5 2 2" xfId="13362" xr:uid="{00000000-0005-0000-0000-000037340000}"/>
    <cellStyle name="Normal 17 5 2 2 2" xfId="13363" xr:uid="{00000000-0005-0000-0000-000038340000}"/>
    <cellStyle name="Normal 17 5 2 3" xfId="13364" xr:uid="{00000000-0005-0000-0000-000039340000}"/>
    <cellStyle name="Normal 17 5 3" xfId="13365" xr:uid="{00000000-0005-0000-0000-00003A340000}"/>
    <cellStyle name="Normal 17 5 3 2" xfId="13366" xr:uid="{00000000-0005-0000-0000-00003B340000}"/>
    <cellStyle name="Normal 17 5 4" xfId="13367" xr:uid="{00000000-0005-0000-0000-00003C340000}"/>
    <cellStyle name="Normal 17 6" xfId="1593" xr:uid="{00000000-0005-0000-0000-00003E060000}"/>
    <cellStyle name="Normal 17 6 2" xfId="13368" xr:uid="{00000000-0005-0000-0000-00003D340000}"/>
    <cellStyle name="Normal 17 6 2 2" xfId="13369" xr:uid="{00000000-0005-0000-0000-00003E340000}"/>
    <cellStyle name="Normal 17 6 2 2 2" xfId="13370" xr:uid="{00000000-0005-0000-0000-00003F340000}"/>
    <cellStyle name="Normal 17 6 2 3" xfId="13371" xr:uid="{00000000-0005-0000-0000-000040340000}"/>
    <cellStyle name="Normal 17 6 3" xfId="13372" xr:uid="{00000000-0005-0000-0000-000041340000}"/>
    <cellStyle name="Normal 17 6 3 2" xfId="13373" xr:uid="{00000000-0005-0000-0000-000042340000}"/>
    <cellStyle name="Normal 17 6 4" xfId="13374" xr:uid="{00000000-0005-0000-0000-000043340000}"/>
    <cellStyle name="Normal 17 7" xfId="1594" xr:uid="{00000000-0005-0000-0000-00003F060000}"/>
    <cellStyle name="Normal 17 7 2" xfId="13375" xr:uid="{00000000-0005-0000-0000-000044340000}"/>
    <cellStyle name="Normal 17 7 2 2" xfId="13376" xr:uid="{00000000-0005-0000-0000-000045340000}"/>
    <cellStyle name="Normal 17 7 2 2 2" xfId="13377" xr:uid="{00000000-0005-0000-0000-000046340000}"/>
    <cellStyle name="Normal 17 7 2 3" xfId="13378" xr:uid="{00000000-0005-0000-0000-000047340000}"/>
    <cellStyle name="Normal 17 7 3" xfId="13379" xr:uid="{00000000-0005-0000-0000-000048340000}"/>
    <cellStyle name="Normal 17 7 3 2" xfId="13380" xr:uid="{00000000-0005-0000-0000-000049340000}"/>
    <cellStyle name="Normal 17 7 4" xfId="13381" xr:uid="{00000000-0005-0000-0000-00004A340000}"/>
    <cellStyle name="Normal 17 8" xfId="1595" xr:uid="{00000000-0005-0000-0000-000040060000}"/>
    <cellStyle name="Normal 17 8 2" xfId="13382" xr:uid="{00000000-0005-0000-0000-00004B340000}"/>
    <cellStyle name="Normal 17 8 2 2" xfId="13383" xr:uid="{00000000-0005-0000-0000-00004C340000}"/>
    <cellStyle name="Normal 17 8 2 2 2" xfId="13384" xr:uid="{00000000-0005-0000-0000-00004D340000}"/>
    <cellStyle name="Normal 17 8 2 3" xfId="13385" xr:uid="{00000000-0005-0000-0000-00004E340000}"/>
    <cellStyle name="Normal 17 8 3" xfId="13386" xr:uid="{00000000-0005-0000-0000-00004F340000}"/>
    <cellStyle name="Normal 17 8 3 2" xfId="13387" xr:uid="{00000000-0005-0000-0000-000050340000}"/>
    <cellStyle name="Normal 17 8 4" xfId="13388" xr:uid="{00000000-0005-0000-0000-000051340000}"/>
    <cellStyle name="Normal 17 9" xfId="1596" xr:uid="{00000000-0005-0000-0000-000041060000}"/>
    <cellStyle name="Normal 17 9 2" xfId="13389" xr:uid="{00000000-0005-0000-0000-000052340000}"/>
    <cellStyle name="Normal 17 9 2 2" xfId="13390" xr:uid="{00000000-0005-0000-0000-000053340000}"/>
    <cellStyle name="Normal 17 9 2 2 2" xfId="13391" xr:uid="{00000000-0005-0000-0000-000054340000}"/>
    <cellStyle name="Normal 17 9 2 3" xfId="13392" xr:uid="{00000000-0005-0000-0000-000055340000}"/>
    <cellStyle name="Normal 17 9 3" xfId="13393" xr:uid="{00000000-0005-0000-0000-000056340000}"/>
    <cellStyle name="Normal 17 9 3 2" xfId="13394" xr:uid="{00000000-0005-0000-0000-000057340000}"/>
    <cellStyle name="Normal 17 9 4" xfId="13395" xr:uid="{00000000-0005-0000-0000-000058340000}"/>
    <cellStyle name="Normal 170" xfId="13396" xr:uid="{00000000-0005-0000-0000-000059340000}"/>
    <cellStyle name="Normal 170 2" xfId="13397" xr:uid="{00000000-0005-0000-0000-00005A340000}"/>
    <cellStyle name="Normal 170 2 2" xfId="13398" xr:uid="{00000000-0005-0000-0000-00005B340000}"/>
    <cellStyle name="Normal 170 2 2 2" xfId="13399" xr:uid="{00000000-0005-0000-0000-00005C340000}"/>
    <cellStyle name="Normal 170 2 3" xfId="13400" xr:uid="{00000000-0005-0000-0000-00005D340000}"/>
    <cellStyle name="Normal 170 3" xfId="13401" xr:uid="{00000000-0005-0000-0000-00005E340000}"/>
    <cellStyle name="Normal 170 3 2" xfId="13402" xr:uid="{00000000-0005-0000-0000-00005F340000}"/>
    <cellStyle name="Normal 170 4" xfId="13403" xr:uid="{00000000-0005-0000-0000-000060340000}"/>
    <cellStyle name="Normal 171" xfId="13404" xr:uid="{00000000-0005-0000-0000-000061340000}"/>
    <cellStyle name="Normal 171 2" xfId="13405" xr:uid="{00000000-0005-0000-0000-000062340000}"/>
    <cellStyle name="Normal 172" xfId="13406" xr:uid="{00000000-0005-0000-0000-000063340000}"/>
    <cellStyle name="Normal 172 2" xfId="13407" xr:uid="{00000000-0005-0000-0000-000064340000}"/>
    <cellStyle name="Normal 173" xfId="13408" xr:uid="{00000000-0005-0000-0000-000065340000}"/>
    <cellStyle name="Normal 173 2" xfId="13409" xr:uid="{00000000-0005-0000-0000-000066340000}"/>
    <cellStyle name="Normal 174" xfId="13410" xr:uid="{00000000-0005-0000-0000-000067340000}"/>
    <cellStyle name="Normal 174 2" xfId="13411" xr:uid="{00000000-0005-0000-0000-000068340000}"/>
    <cellStyle name="Normal 175" xfId="13412" xr:uid="{00000000-0005-0000-0000-000069340000}"/>
    <cellStyle name="Normal 175 2" xfId="13413" xr:uid="{00000000-0005-0000-0000-00006A340000}"/>
    <cellStyle name="Normal 176" xfId="13414" xr:uid="{00000000-0005-0000-0000-00006B340000}"/>
    <cellStyle name="Normal 176 2" xfId="13415" xr:uid="{00000000-0005-0000-0000-00006C340000}"/>
    <cellStyle name="Normal 177" xfId="13416" xr:uid="{00000000-0005-0000-0000-00006D340000}"/>
    <cellStyle name="Normal 177 2" xfId="13417" xr:uid="{00000000-0005-0000-0000-00006E340000}"/>
    <cellStyle name="Normal 178" xfId="13418" xr:uid="{00000000-0005-0000-0000-00006F340000}"/>
    <cellStyle name="Normal 178 2" xfId="13419" xr:uid="{00000000-0005-0000-0000-000070340000}"/>
    <cellStyle name="Normal 179" xfId="13420" xr:uid="{00000000-0005-0000-0000-000071340000}"/>
    <cellStyle name="Normal 179 2" xfId="13421" xr:uid="{00000000-0005-0000-0000-000072340000}"/>
    <cellStyle name="Normal 18" xfId="1597" xr:uid="{00000000-0005-0000-0000-000042060000}"/>
    <cellStyle name="Normal 18 10" xfId="1598" xr:uid="{00000000-0005-0000-0000-000043060000}"/>
    <cellStyle name="Normal 18 10 2" xfId="13422" xr:uid="{00000000-0005-0000-0000-000073340000}"/>
    <cellStyle name="Normal 18 10 2 2" xfId="13423" xr:uid="{00000000-0005-0000-0000-000074340000}"/>
    <cellStyle name="Normal 18 10 2 2 2" xfId="13424" xr:uid="{00000000-0005-0000-0000-000075340000}"/>
    <cellStyle name="Normal 18 10 2 3" xfId="13425" xr:uid="{00000000-0005-0000-0000-000076340000}"/>
    <cellStyle name="Normal 18 10 3" xfId="13426" xr:uid="{00000000-0005-0000-0000-000077340000}"/>
    <cellStyle name="Normal 18 10 3 2" xfId="13427" xr:uid="{00000000-0005-0000-0000-000078340000}"/>
    <cellStyle name="Normal 18 10 4" xfId="13428" xr:uid="{00000000-0005-0000-0000-000079340000}"/>
    <cellStyle name="Normal 18 11" xfId="1599" xr:uid="{00000000-0005-0000-0000-000044060000}"/>
    <cellStyle name="Normal 18 12" xfId="1600" xr:uid="{00000000-0005-0000-0000-000045060000}"/>
    <cellStyle name="Normal 18 13" xfId="1601" xr:uid="{00000000-0005-0000-0000-000046060000}"/>
    <cellStyle name="Normal 18 14" xfId="1602" xr:uid="{00000000-0005-0000-0000-000047060000}"/>
    <cellStyle name="Normal 18 15" xfId="1603" xr:uid="{00000000-0005-0000-0000-000048060000}"/>
    <cellStyle name="Normal 18 16" xfId="1604" xr:uid="{00000000-0005-0000-0000-000049060000}"/>
    <cellStyle name="Normal 18 17" xfId="1605" xr:uid="{00000000-0005-0000-0000-00004A060000}"/>
    <cellStyle name="Normal 18 18" xfId="1606" xr:uid="{00000000-0005-0000-0000-00004B060000}"/>
    <cellStyle name="Normal 18 19" xfId="1607" xr:uid="{00000000-0005-0000-0000-00004C060000}"/>
    <cellStyle name="Normal 18 2" xfId="1608" xr:uid="{00000000-0005-0000-0000-00004D060000}"/>
    <cellStyle name="Normal 18 2 2" xfId="13429" xr:uid="{00000000-0005-0000-0000-00007A340000}"/>
    <cellStyle name="Normal 18 2 2 2" xfId="13430" xr:uid="{00000000-0005-0000-0000-00007B340000}"/>
    <cellStyle name="Normal 18 2 2 3" xfId="13431" xr:uid="{00000000-0005-0000-0000-00007C340000}"/>
    <cellStyle name="Normal 18 2 2 3 2" xfId="13432" xr:uid="{00000000-0005-0000-0000-00007D340000}"/>
    <cellStyle name="Normal 18 2 2 4" xfId="13433" xr:uid="{00000000-0005-0000-0000-00007E340000}"/>
    <cellStyle name="Normal 18 2 2 4 2" xfId="13434" xr:uid="{00000000-0005-0000-0000-00007F340000}"/>
    <cellStyle name="Normal 18 2 3" xfId="13435" xr:uid="{00000000-0005-0000-0000-000080340000}"/>
    <cellStyle name="Normal 18 2 4" xfId="13436" xr:uid="{00000000-0005-0000-0000-000081340000}"/>
    <cellStyle name="Normal 18 2 4 2" xfId="13437" xr:uid="{00000000-0005-0000-0000-000082340000}"/>
    <cellStyle name="Normal 18 2 5" xfId="13438" xr:uid="{00000000-0005-0000-0000-000083340000}"/>
    <cellStyle name="Normal 18 2 5 2" xfId="13439" xr:uid="{00000000-0005-0000-0000-000084340000}"/>
    <cellStyle name="Normal 18 20" xfId="1609" xr:uid="{00000000-0005-0000-0000-00004E060000}"/>
    <cellStyle name="Normal 18 21" xfId="1610" xr:uid="{00000000-0005-0000-0000-00004F060000}"/>
    <cellStyle name="Normal 18 22" xfId="1611" xr:uid="{00000000-0005-0000-0000-000050060000}"/>
    <cellStyle name="Normal 18 23" xfId="1612" xr:uid="{00000000-0005-0000-0000-000051060000}"/>
    <cellStyle name="Normal 18 24" xfId="1613" xr:uid="{00000000-0005-0000-0000-000052060000}"/>
    <cellStyle name="Normal 18 25" xfId="1614" xr:uid="{00000000-0005-0000-0000-000053060000}"/>
    <cellStyle name="Normal 18 26" xfId="1615" xr:uid="{00000000-0005-0000-0000-000054060000}"/>
    <cellStyle name="Normal 18 27" xfId="1616" xr:uid="{00000000-0005-0000-0000-000055060000}"/>
    <cellStyle name="Normal 18 28" xfId="1617" xr:uid="{00000000-0005-0000-0000-000056060000}"/>
    <cellStyle name="Normal 18 29" xfId="1618" xr:uid="{00000000-0005-0000-0000-000057060000}"/>
    <cellStyle name="Normal 18 3" xfId="1619" xr:uid="{00000000-0005-0000-0000-000058060000}"/>
    <cellStyle name="Normal 18 3 2" xfId="13440" xr:uid="{00000000-0005-0000-0000-000085340000}"/>
    <cellStyle name="Normal 18 3 2 2" xfId="13441" xr:uid="{00000000-0005-0000-0000-000086340000}"/>
    <cellStyle name="Normal 18 3 2 2 2" xfId="13442" xr:uid="{00000000-0005-0000-0000-000087340000}"/>
    <cellStyle name="Normal 18 3 2 3" xfId="13443" xr:uid="{00000000-0005-0000-0000-000088340000}"/>
    <cellStyle name="Normal 18 3 2 3 2" xfId="13444" xr:uid="{00000000-0005-0000-0000-000089340000}"/>
    <cellStyle name="Normal 18 3 2 4" xfId="13445" xr:uid="{00000000-0005-0000-0000-00008A340000}"/>
    <cellStyle name="Normal 18 3 3" xfId="13446" xr:uid="{00000000-0005-0000-0000-00008B340000}"/>
    <cellStyle name="Normal 18 3 3 2" xfId="13447" xr:uid="{00000000-0005-0000-0000-00008C340000}"/>
    <cellStyle name="Normal 18 3 4" xfId="13448" xr:uid="{00000000-0005-0000-0000-00008D340000}"/>
    <cellStyle name="Normal 18 3 4 2" xfId="13449" xr:uid="{00000000-0005-0000-0000-00008E340000}"/>
    <cellStyle name="Normal 18 3 5" xfId="13450" xr:uid="{00000000-0005-0000-0000-00008F340000}"/>
    <cellStyle name="Normal 18 30" xfId="1620" xr:uid="{00000000-0005-0000-0000-000059060000}"/>
    <cellStyle name="Normal 18 31" xfId="1621" xr:uid="{00000000-0005-0000-0000-00005A060000}"/>
    <cellStyle name="Normal 18 32" xfId="1622" xr:uid="{00000000-0005-0000-0000-00005B060000}"/>
    <cellStyle name="Normal 18 33" xfId="1623" xr:uid="{00000000-0005-0000-0000-00005C060000}"/>
    <cellStyle name="Normal 18 34" xfId="13451" xr:uid="{00000000-0005-0000-0000-000090340000}"/>
    <cellStyle name="Normal 18 34 2" xfId="13452" xr:uid="{00000000-0005-0000-0000-000091340000}"/>
    <cellStyle name="Normal 18 34 2 2" xfId="13453" xr:uid="{00000000-0005-0000-0000-000092340000}"/>
    <cellStyle name="Normal 18 34 3" xfId="13454" xr:uid="{00000000-0005-0000-0000-000093340000}"/>
    <cellStyle name="Normal 18 35" xfId="13455" xr:uid="{00000000-0005-0000-0000-000094340000}"/>
    <cellStyle name="Normal 18 35 2" xfId="13456" xr:uid="{00000000-0005-0000-0000-000095340000}"/>
    <cellStyle name="Normal 18 36" xfId="13457" xr:uid="{00000000-0005-0000-0000-000096340000}"/>
    <cellStyle name="Normal 18 36 2" xfId="13458" xr:uid="{00000000-0005-0000-0000-000097340000}"/>
    <cellStyle name="Normal 18 37" xfId="13459" xr:uid="{00000000-0005-0000-0000-000098340000}"/>
    <cellStyle name="Normal 18 4" xfId="1624" xr:uid="{00000000-0005-0000-0000-00005D060000}"/>
    <cellStyle name="Normal 18 4 2" xfId="13460" xr:uid="{00000000-0005-0000-0000-000099340000}"/>
    <cellStyle name="Normal 18 4 2 2" xfId="13461" xr:uid="{00000000-0005-0000-0000-00009A340000}"/>
    <cellStyle name="Normal 18 4 2 2 2" xfId="13462" xr:uid="{00000000-0005-0000-0000-00009B340000}"/>
    <cellStyle name="Normal 18 4 2 3" xfId="13463" xr:uid="{00000000-0005-0000-0000-00009C340000}"/>
    <cellStyle name="Normal 18 4 3" xfId="13464" xr:uid="{00000000-0005-0000-0000-00009D340000}"/>
    <cellStyle name="Normal 18 4 3 2" xfId="13465" xr:uid="{00000000-0005-0000-0000-00009E340000}"/>
    <cellStyle name="Normal 18 4 4" xfId="13466" xr:uid="{00000000-0005-0000-0000-00009F340000}"/>
    <cellStyle name="Normal 18 4 4 2" xfId="13467" xr:uid="{00000000-0005-0000-0000-0000A0340000}"/>
    <cellStyle name="Normal 18 4 5" xfId="13468" xr:uid="{00000000-0005-0000-0000-0000A1340000}"/>
    <cellStyle name="Normal 18 5" xfId="1625" xr:uid="{00000000-0005-0000-0000-00005E060000}"/>
    <cellStyle name="Normal 18 5 2" xfId="13469" xr:uid="{00000000-0005-0000-0000-0000A2340000}"/>
    <cellStyle name="Normal 18 5 2 2" xfId="13470" xr:uid="{00000000-0005-0000-0000-0000A3340000}"/>
    <cellStyle name="Normal 18 5 2 2 2" xfId="13471" xr:uid="{00000000-0005-0000-0000-0000A4340000}"/>
    <cellStyle name="Normal 18 5 2 3" xfId="13472" xr:uid="{00000000-0005-0000-0000-0000A5340000}"/>
    <cellStyle name="Normal 18 5 3" xfId="13473" xr:uid="{00000000-0005-0000-0000-0000A6340000}"/>
    <cellStyle name="Normal 18 5 3 2" xfId="13474" xr:uid="{00000000-0005-0000-0000-0000A7340000}"/>
    <cellStyle name="Normal 18 5 4" xfId="13475" xr:uid="{00000000-0005-0000-0000-0000A8340000}"/>
    <cellStyle name="Normal 18 6" xfId="1626" xr:uid="{00000000-0005-0000-0000-00005F060000}"/>
    <cellStyle name="Normal 18 6 2" xfId="13476" xr:uid="{00000000-0005-0000-0000-0000A9340000}"/>
    <cellStyle name="Normal 18 6 2 2" xfId="13477" xr:uid="{00000000-0005-0000-0000-0000AA340000}"/>
    <cellStyle name="Normal 18 6 2 2 2" xfId="13478" xr:uid="{00000000-0005-0000-0000-0000AB340000}"/>
    <cellStyle name="Normal 18 6 2 3" xfId="13479" xr:uid="{00000000-0005-0000-0000-0000AC340000}"/>
    <cellStyle name="Normal 18 6 3" xfId="13480" xr:uid="{00000000-0005-0000-0000-0000AD340000}"/>
    <cellStyle name="Normal 18 6 3 2" xfId="13481" xr:uid="{00000000-0005-0000-0000-0000AE340000}"/>
    <cellStyle name="Normal 18 6 4" xfId="13482" xr:uid="{00000000-0005-0000-0000-0000AF340000}"/>
    <cellStyle name="Normal 18 7" xfId="1627" xr:uid="{00000000-0005-0000-0000-000060060000}"/>
    <cellStyle name="Normal 18 7 2" xfId="13483" xr:uid="{00000000-0005-0000-0000-0000B0340000}"/>
    <cellStyle name="Normal 18 7 2 2" xfId="13484" xr:uid="{00000000-0005-0000-0000-0000B1340000}"/>
    <cellStyle name="Normal 18 7 2 2 2" xfId="13485" xr:uid="{00000000-0005-0000-0000-0000B2340000}"/>
    <cellStyle name="Normal 18 7 2 3" xfId="13486" xr:uid="{00000000-0005-0000-0000-0000B3340000}"/>
    <cellStyle name="Normal 18 7 3" xfId="13487" xr:uid="{00000000-0005-0000-0000-0000B4340000}"/>
    <cellStyle name="Normal 18 7 3 2" xfId="13488" xr:uid="{00000000-0005-0000-0000-0000B5340000}"/>
    <cellStyle name="Normal 18 7 4" xfId="13489" xr:uid="{00000000-0005-0000-0000-0000B6340000}"/>
    <cellStyle name="Normal 18 8" xfId="1628" xr:uid="{00000000-0005-0000-0000-000061060000}"/>
    <cellStyle name="Normal 18 8 2" xfId="13490" xr:uid="{00000000-0005-0000-0000-0000B7340000}"/>
    <cellStyle name="Normal 18 8 2 2" xfId="13491" xr:uid="{00000000-0005-0000-0000-0000B8340000}"/>
    <cellStyle name="Normal 18 8 2 2 2" xfId="13492" xr:uid="{00000000-0005-0000-0000-0000B9340000}"/>
    <cellStyle name="Normal 18 8 2 3" xfId="13493" xr:uid="{00000000-0005-0000-0000-0000BA340000}"/>
    <cellStyle name="Normal 18 8 3" xfId="13494" xr:uid="{00000000-0005-0000-0000-0000BB340000}"/>
    <cellStyle name="Normal 18 8 3 2" xfId="13495" xr:uid="{00000000-0005-0000-0000-0000BC340000}"/>
    <cellStyle name="Normal 18 8 4" xfId="13496" xr:uid="{00000000-0005-0000-0000-0000BD340000}"/>
    <cellStyle name="Normal 18 9" xfId="1629" xr:uid="{00000000-0005-0000-0000-000062060000}"/>
    <cellStyle name="Normal 18 9 2" xfId="13497" xr:uid="{00000000-0005-0000-0000-0000BE340000}"/>
    <cellStyle name="Normal 18 9 2 2" xfId="13498" xr:uid="{00000000-0005-0000-0000-0000BF340000}"/>
    <cellStyle name="Normal 18 9 2 2 2" xfId="13499" xr:uid="{00000000-0005-0000-0000-0000C0340000}"/>
    <cellStyle name="Normal 18 9 2 3" xfId="13500" xr:uid="{00000000-0005-0000-0000-0000C1340000}"/>
    <cellStyle name="Normal 18 9 3" xfId="13501" xr:uid="{00000000-0005-0000-0000-0000C2340000}"/>
    <cellStyle name="Normal 18 9 3 2" xfId="13502" xr:uid="{00000000-0005-0000-0000-0000C3340000}"/>
    <cellStyle name="Normal 18 9 4" xfId="13503" xr:uid="{00000000-0005-0000-0000-0000C4340000}"/>
    <cellStyle name="Normal 180" xfId="13504" xr:uid="{00000000-0005-0000-0000-0000C5340000}"/>
    <cellStyle name="Normal 180 2" xfId="13505" xr:uid="{00000000-0005-0000-0000-0000C6340000}"/>
    <cellStyle name="Normal 181" xfId="13506" xr:uid="{00000000-0005-0000-0000-0000C7340000}"/>
    <cellStyle name="Normal 181 2" xfId="13507" xr:uid="{00000000-0005-0000-0000-0000C8340000}"/>
    <cellStyle name="Normal 182" xfId="13508" xr:uid="{00000000-0005-0000-0000-0000C9340000}"/>
    <cellStyle name="Normal 182 2" xfId="13509" xr:uid="{00000000-0005-0000-0000-0000CA340000}"/>
    <cellStyle name="Normal 183" xfId="13510" xr:uid="{00000000-0005-0000-0000-0000CB340000}"/>
    <cellStyle name="Normal 183 2" xfId="13511" xr:uid="{00000000-0005-0000-0000-0000CC340000}"/>
    <cellStyle name="Normal 184" xfId="13512" xr:uid="{00000000-0005-0000-0000-0000CD340000}"/>
    <cellStyle name="Normal 184 2" xfId="13513" xr:uid="{00000000-0005-0000-0000-0000CE340000}"/>
    <cellStyle name="Normal 185" xfId="13514" xr:uid="{00000000-0005-0000-0000-0000CF340000}"/>
    <cellStyle name="Normal 185 2" xfId="13515" xr:uid="{00000000-0005-0000-0000-0000D0340000}"/>
    <cellStyle name="Normal 186" xfId="13516" xr:uid="{00000000-0005-0000-0000-0000D1340000}"/>
    <cellStyle name="Normal 186 2" xfId="13517" xr:uid="{00000000-0005-0000-0000-0000D2340000}"/>
    <cellStyle name="Normal 187" xfId="13518" xr:uid="{00000000-0005-0000-0000-0000D3340000}"/>
    <cellStyle name="Normal 187 2" xfId="13519" xr:uid="{00000000-0005-0000-0000-0000D4340000}"/>
    <cellStyle name="Normal 188" xfId="13520" xr:uid="{00000000-0005-0000-0000-0000D5340000}"/>
    <cellStyle name="Normal 188 2" xfId="13521" xr:uid="{00000000-0005-0000-0000-0000D6340000}"/>
    <cellStyle name="Normal 189" xfId="13522" xr:uid="{00000000-0005-0000-0000-0000D7340000}"/>
    <cellStyle name="Normal 189 2" xfId="13523" xr:uid="{00000000-0005-0000-0000-0000D8340000}"/>
    <cellStyle name="Normal 19" xfId="1630" xr:uid="{00000000-0005-0000-0000-000063060000}"/>
    <cellStyle name="Normal 19 10" xfId="1631" xr:uid="{00000000-0005-0000-0000-000064060000}"/>
    <cellStyle name="Normal 19 10 2" xfId="13524" xr:uid="{00000000-0005-0000-0000-0000D9340000}"/>
    <cellStyle name="Normal 19 10 2 2" xfId="13525" xr:uid="{00000000-0005-0000-0000-0000DA340000}"/>
    <cellStyle name="Normal 19 10 2 2 2" xfId="13526" xr:uid="{00000000-0005-0000-0000-0000DB340000}"/>
    <cellStyle name="Normal 19 10 2 3" xfId="13527" xr:uid="{00000000-0005-0000-0000-0000DC340000}"/>
    <cellStyle name="Normal 19 10 3" xfId="13528" xr:uid="{00000000-0005-0000-0000-0000DD340000}"/>
    <cellStyle name="Normal 19 10 3 2" xfId="13529" xr:uid="{00000000-0005-0000-0000-0000DE340000}"/>
    <cellStyle name="Normal 19 10 4" xfId="13530" xr:uid="{00000000-0005-0000-0000-0000DF340000}"/>
    <cellStyle name="Normal 19 11" xfId="1632" xr:uid="{00000000-0005-0000-0000-000065060000}"/>
    <cellStyle name="Normal 19 12" xfId="1633" xr:uid="{00000000-0005-0000-0000-000066060000}"/>
    <cellStyle name="Normal 19 13" xfId="1634" xr:uid="{00000000-0005-0000-0000-000067060000}"/>
    <cellStyle name="Normal 19 14" xfId="1635" xr:uid="{00000000-0005-0000-0000-000068060000}"/>
    <cellStyle name="Normal 19 15" xfId="1636" xr:uid="{00000000-0005-0000-0000-000069060000}"/>
    <cellStyle name="Normal 19 16" xfId="1637" xr:uid="{00000000-0005-0000-0000-00006A060000}"/>
    <cellStyle name="Normal 19 17" xfId="1638" xr:uid="{00000000-0005-0000-0000-00006B060000}"/>
    <cellStyle name="Normal 19 18" xfId="1639" xr:uid="{00000000-0005-0000-0000-00006C060000}"/>
    <cellStyle name="Normal 19 19" xfId="1640" xr:uid="{00000000-0005-0000-0000-00006D060000}"/>
    <cellStyle name="Normal 19 2" xfId="1641" xr:uid="{00000000-0005-0000-0000-00006E060000}"/>
    <cellStyle name="Normal 19 2 2" xfId="13531" xr:uid="{00000000-0005-0000-0000-0000E0340000}"/>
    <cellStyle name="Normal 19 2 2 2" xfId="13532" xr:uid="{00000000-0005-0000-0000-0000E1340000}"/>
    <cellStyle name="Normal 19 2 2 3" xfId="13533" xr:uid="{00000000-0005-0000-0000-0000E2340000}"/>
    <cellStyle name="Normal 19 2 2 3 2" xfId="13534" xr:uid="{00000000-0005-0000-0000-0000E3340000}"/>
    <cellStyle name="Normal 19 2 2 4" xfId="13535" xr:uid="{00000000-0005-0000-0000-0000E4340000}"/>
    <cellStyle name="Normal 19 2 2 4 2" xfId="13536" xr:uid="{00000000-0005-0000-0000-0000E5340000}"/>
    <cellStyle name="Normal 19 2 3" xfId="13537" xr:uid="{00000000-0005-0000-0000-0000E6340000}"/>
    <cellStyle name="Normal 19 2 4" xfId="13538" xr:uid="{00000000-0005-0000-0000-0000E7340000}"/>
    <cellStyle name="Normal 19 2 4 2" xfId="13539" xr:uid="{00000000-0005-0000-0000-0000E8340000}"/>
    <cellStyle name="Normal 19 2 5" xfId="13540" xr:uid="{00000000-0005-0000-0000-0000E9340000}"/>
    <cellStyle name="Normal 19 2 5 2" xfId="13541" xr:uid="{00000000-0005-0000-0000-0000EA340000}"/>
    <cellStyle name="Normal 19 20" xfId="1642" xr:uid="{00000000-0005-0000-0000-00006F060000}"/>
    <cellStyle name="Normal 19 21" xfId="1643" xr:uid="{00000000-0005-0000-0000-000070060000}"/>
    <cellStyle name="Normal 19 22" xfId="1644" xr:uid="{00000000-0005-0000-0000-000071060000}"/>
    <cellStyle name="Normal 19 23" xfId="1645" xr:uid="{00000000-0005-0000-0000-000072060000}"/>
    <cellStyle name="Normal 19 24" xfId="1646" xr:uid="{00000000-0005-0000-0000-000073060000}"/>
    <cellStyle name="Normal 19 25" xfId="1647" xr:uid="{00000000-0005-0000-0000-000074060000}"/>
    <cellStyle name="Normal 19 26" xfId="1648" xr:uid="{00000000-0005-0000-0000-000075060000}"/>
    <cellStyle name="Normal 19 27" xfId="1649" xr:uid="{00000000-0005-0000-0000-000076060000}"/>
    <cellStyle name="Normal 19 28" xfId="1650" xr:uid="{00000000-0005-0000-0000-000077060000}"/>
    <cellStyle name="Normal 19 29" xfId="1651" xr:uid="{00000000-0005-0000-0000-000078060000}"/>
    <cellStyle name="Normal 19 3" xfId="1652" xr:uid="{00000000-0005-0000-0000-000079060000}"/>
    <cellStyle name="Normal 19 3 2" xfId="13542" xr:uid="{00000000-0005-0000-0000-0000EB340000}"/>
    <cellStyle name="Normal 19 3 2 2" xfId="13543" xr:uid="{00000000-0005-0000-0000-0000EC340000}"/>
    <cellStyle name="Normal 19 3 2 2 2" xfId="13544" xr:uid="{00000000-0005-0000-0000-0000ED340000}"/>
    <cellStyle name="Normal 19 3 2 3" xfId="13545" xr:uid="{00000000-0005-0000-0000-0000EE340000}"/>
    <cellStyle name="Normal 19 3 2 3 2" xfId="13546" xr:uid="{00000000-0005-0000-0000-0000EF340000}"/>
    <cellStyle name="Normal 19 3 2 4" xfId="13547" xr:uid="{00000000-0005-0000-0000-0000F0340000}"/>
    <cellStyle name="Normal 19 3 3" xfId="13548" xr:uid="{00000000-0005-0000-0000-0000F1340000}"/>
    <cellStyle name="Normal 19 3 3 2" xfId="13549" xr:uid="{00000000-0005-0000-0000-0000F2340000}"/>
    <cellStyle name="Normal 19 3 4" xfId="13550" xr:uid="{00000000-0005-0000-0000-0000F3340000}"/>
    <cellStyle name="Normal 19 3 4 2" xfId="13551" xr:uid="{00000000-0005-0000-0000-0000F4340000}"/>
    <cellStyle name="Normal 19 3 5" xfId="13552" xr:uid="{00000000-0005-0000-0000-0000F5340000}"/>
    <cellStyle name="Normal 19 30" xfId="1653" xr:uid="{00000000-0005-0000-0000-00007A060000}"/>
    <cellStyle name="Normal 19 31" xfId="1654" xr:uid="{00000000-0005-0000-0000-00007B060000}"/>
    <cellStyle name="Normal 19 32" xfId="1655" xr:uid="{00000000-0005-0000-0000-00007C060000}"/>
    <cellStyle name="Normal 19 33" xfId="1656" xr:uid="{00000000-0005-0000-0000-00007D060000}"/>
    <cellStyle name="Normal 19 34" xfId="13553" xr:uid="{00000000-0005-0000-0000-0000F6340000}"/>
    <cellStyle name="Normal 19 34 2" xfId="13554" xr:uid="{00000000-0005-0000-0000-0000F7340000}"/>
    <cellStyle name="Normal 19 34 2 2" xfId="13555" xr:uid="{00000000-0005-0000-0000-0000F8340000}"/>
    <cellStyle name="Normal 19 34 3" xfId="13556" xr:uid="{00000000-0005-0000-0000-0000F9340000}"/>
    <cellStyle name="Normal 19 35" xfId="13557" xr:uid="{00000000-0005-0000-0000-0000FA340000}"/>
    <cellStyle name="Normal 19 35 2" xfId="13558" xr:uid="{00000000-0005-0000-0000-0000FB340000}"/>
    <cellStyle name="Normal 19 36" xfId="13559" xr:uid="{00000000-0005-0000-0000-0000FC340000}"/>
    <cellStyle name="Normal 19 36 2" xfId="13560" xr:uid="{00000000-0005-0000-0000-0000FD340000}"/>
    <cellStyle name="Normal 19 37" xfId="13561" xr:uid="{00000000-0005-0000-0000-0000FE340000}"/>
    <cellStyle name="Normal 19 4" xfId="1657" xr:uid="{00000000-0005-0000-0000-00007E060000}"/>
    <cellStyle name="Normal 19 4 2" xfId="13562" xr:uid="{00000000-0005-0000-0000-0000FF340000}"/>
    <cellStyle name="Normal 19 4 2 2" xfId="13563" xr:uid="{00000000-0005-0000-0000-000000350000}"/>
    <cellStyle name="Normal 19 4 2 2 2" xfId="13564" xr:uid="{00000000-0005-0000-0000-000001350000}"/>
    <cellStyle name="Normal 19 4 2 3" xfId="13565" xr:uid="{00000000-0005-0000-0000-000002350000}"/>
    <cellStyle name="Normal 19 4 3" xfId="13566" xr:uid="{00000000-0005-0000-0000-000003350000}"/>
    <cellStyle name="Normal 19 4 3 2" xfId="13567" xr:uid="{00000000-0005-0000-0000-000004350000}"/>
    <cellStyle name="Normal 19 4 4" xfId="13568" xr:uid="{00000000-0005-0000-0000-000005350000}"/>
    <cellStyle name="Normal 19 4 4 2" xfId="13569" xr:uid="{00000000-0005-0000-0000-000006350000}"/>
    <cellStyle name="Normal 19 4 5" xfId="13570" xr:uid="{00000000-0005-0000-0000-000007350000}"/>
    <cellStyle name="Normal 19 5" xfId="1658" xr:uid="{00000000-0005-0000-0000-00007F060000}"/>
    <cellStyle name="Normal 19 5 2" xfId="13571" xr:uid="{00000000-0005-0000-0000-000008350000}"/>
    <cellStyle name="Normal 19 5 2 2" xfId="13572" xr:uid="{00000000-0005-0000-0000-000009350000}"/>
    <cellStyle name="Normal 19 5 2 2 2" xfId="13573" xr:uid="{00000000-0005-0000-0000-00000A350000}"/>
    <cellStyle name="Normal 19 5 2 3" xfId="13574" xr:uid="{00000000-0005-0000-0000-00000B350000}"/>
    <cellStyle name="Normal 19 5 3" xfId="13575" xr:uid="{00000000-0005-0000-0000-00000C350000}"/>
    <cellStyle name="Normal 19 5 3 2" xfId="13576" xr:uid="{00000000-0005-0000-0000-00000D350000}"/>
    <cellStyle name="Normal 19 5 4" xfId="13577" xr:uid="{00000000-0005-0000-0000-00000E350000}"/>
    <cellStyle name="Normal 19 6" xfId="1659" xr:uid="{00000000-0005-0000-0000-000080060000}"/>
    <cellStyle name="Normal 19 6 2" xfId="13578" xr:uid="{00000000-0005-0000-0000-00000F350000}"/>
    <cellStyle name="Normal 19 6 2 2" xfId="13579" xr:uid="{00000000-0005-0000-0000-000010350000}"/>
    <cellStyle name="Normal 19 6 2 2 2" xfId="13580" xr:uid="{00000000-0005-0000-0000-000011350000}"/>
    <cellStyle name="Normal 19 6 2 3" xfId="13581" xr:uid="{00000000-0005-0000-0000-000012350000}"/>
    <cellStyle name="Normal 19 6 3" xfId="13582" xr:uid="{00000000-0005-0000-0000-000013350000}"/>
    <cellStyle name="Normal 19 6 3 2" xfId="13583" xr:uid="{00000000-0005-0000-0000-000014350000}"/>
    <cellStyle name="Normal 19 6 4" xfId="13584" xr:uid="{00000000-0005-0000-0000-000015350000}"/>
    <cellStyle name="Normal 19 7" xfId="1660" xr:uid="{00000000-0005-0000-0000-000081060000}"/>
    <cellStyle name="Normal 19 7 2" xfId="13585" xr:uid="{00000000-0005-0000-0000-000016350000}"/>
    <cellStyle name="Normal 19 7 2 2" xfId="13586" xr:uid="{00000000-0005-0000-0000-000017350000}"/>
    <cellStyle name="Normal 19 7 2 2 2" xfId="13587" xr:uid="{00000000-0005-0000-0000-000018350000}"/>
    <cellStyle name="Normal 19 7 2 3" xfId="13588" xr:uid="{00000000-0005-0000-0000-000019350000}"/>
    <cellStyle name="Normal 19 7 3" xfId="13589" xr:uid="{00000000-0005-0000-0000-00001A350000}"/>
    <cellStyle name="Normal 19 7 3 2" xfId="13590" xr:uid="{00000000-0005-0000-0000-00001B350000}"/>
    <cellStyle name="Normal 19 7 4" xfId="13591" xr:uid="{00000000-0005-0000-0000-00001C350000}"/>
    <cellStyle name="Normal 19 8" xfId="1661" xr:uid="{00000000-0005-0000-0000-000082060000}"/>
    <cellStyle name="Normal 19 8 2" xfId="13592" xr:uid="{00000000-0005-0000-0000-00001D350000}"/>
    <cellStyle name="Normal 19 8 2 2" xfId="13593" xr:uid="{00000000-0005-0000-0000-00001E350000}"/>
    <cellStyle name="Normal 19 8 2 2 2" xfId="13594" xr:uid="{00000000-0005-0000-0000-00001F350000}"/>
    <cellStyle name="Normal 19 8 2 3" xfId="13595" xr:uid="{00000000-0005-0000-0000-000020350000}"/>
    <cellStyle name="Normal 19 8 3" xfId="13596" xr:uid="{00000000-0005-0000-0000-000021350000}"/>
    <cellStyle name="Normal 19 8 3 2" xfId="13597" xr:uid="{00000000-0005-0000-0000-000022350000}"/>
    <cellStyle name="Normal 19 8 4" xfId="13598" xr:uid="{00000000-0005-0000-0000-000023350000}"/>
    <cellStyle name="Normal 19 9" xfId="1662" xr:uid="{00000000-0005-0000-0000-000083060000}"/>
    <cellStyle name="Normal 19 9 2" xfId="13599" xr:uid="{00000000-0005-0000-0000-000024350000}"/>
    <cellStyle name="Normal 19 9 2 2" xfId="13600" xr:uid="{00000000-0005-0000-0000-000025350000}"/>
    <cellStyle name="Normal 19 9 2 2 2" xfId="13601" xr:uid="{00000000-0005-0000-0000-000026350000}"/>
    <cellStyle name="Normal 19 9 2 3" xfId="13602" xr:uid="{00000000-0005-0000-0000-000027350000}"/>
    <cellStyle name="Normal 19 9 3" xfId="13603" xr:uid="{00000000-0005-0000-0000-000028350000}"/>
    <cellStyle name="Normal 19 9 3 2" xfId="13604" xr:uid="{00000000-0005-0000-0000-000029350000}"/>
    <cellStyle name="Normal 19 9 4" xfId="13605" xr:uid="{00000000-0005-0000-0000-00002A350000}"/>
    <cellStyle name="Normal 190" xfId="13606" xr:uid="{00000000-0005-0000-0000-00002B350000}"/>
    <cellStyle name="Normal 190 2" xfId="13607" xr:uid="{00000000-0005-0000-0000-00002C350000}"/>
    <cellStyle name="Normal 191" xfId="13608" xr:uid="{00000000-0005-0000-0000-00002D350000}"/>
    <cellStyle name="Normal 191 2" xfId="13609" xr:uid="{00000000-0005-0000-0000-00002E350000}"/>
    <cellStyle name="Normal 191 2 2" xfId="13610" xr:uid="{00000000-0005-0000-0000-00002F350000}"/>
    <cellStyle name="Normal 191 2 2 2" xfId="13611" xr:uid="{00000000-0005-0000-0000-000030350000}"/>
    <cellStyle name="Normal 191 2 2 2 2" xfId="13612" xr:uid="{00000000-0005-0000-0000-000031350000}"/>
    <cellStyle name="Normal 191 2 2 3" xfId="13613" xr:uid="{00000000-0005-0000-0000-000032350000}"/>
    <cellStyle name="Normal 191 2 3" xfId="13614" xr:uid="{00000000-0005-0000-0000-000033350000}"/>
    <cellStyle name="Normal 191 2 3 2" xfId="13615" xr:uid="{00000000-0005-0000-0000-000034350000}"/>
    <cellStyle name="Normal 191 2 4" xfId="13616" xr:uid="{00000000-0005-0000-0000-000035350000}"/>
    <cellStyle name="Normal 191 3" xfId="13617" xr:uid="{00000000-0005-0000-0000-000036350000}"/>
    <cellStyle name="Normal 191 3 2" xfId="13618" xr:uid="{00000000-0005-0000-0000-000037350000}"/>
    <cellStyle name="Normal 191 3 2 2" xfId="13619" xr:uid="{00000000-0005-0000-0000-000038350000}"/>
    <cellStyle name="Normal 191 3 3" xfId="13620" xr:uid="{00000000-0005-0000-0000-000039350000}"/>
    <cellStyle name="Normal 191 4" xfId="13621" xr:uid="{00000000-0005-0000-0000-00003A350000}"/>
    <cellStyle name="Normal 191 4 2" xfId="13622" xr:uid="{00000000-0005-0000-0000-00003B350000}"/>
    <cellStyle name="Normal 191 5" xfId="13623" xr:uid="{00000000-0005-0000-0000-00003C350000}"/>
    <cellStyle name="Normal 192" xfId="13624" xr:uid="{00000000-0005-0000-0000-00003D350000}"/>
    <cellStyle name="Normal 192 2" xfId="13625" xr:uid="{00000000-0005-0000-0000-00003E350000}"/>
    <cellStyle name="Normal 192 3" xfId="13626" xr:uid="{00000000-0005-0000-0000-00003F350000}"/>
    <cellStyle name="Normal 193" xfId="13627" xr:uid="{00000000-0005-0000-0000-000040350000}"/>
    <cellStyle name="Normal 193 2" xfId="13628" xr:uid="{00000000-0005-0000-0000-000041350000}"/>
    <cellStyle name="Normal 193 2 2" xfId="13629" xr:uid="{00000000-0005-0000-0000-000042350000}"/>
    <cellStyle name="Normal 193 2 2 2" xfId="13630" xr:uid="{00000000-0005-0000-0000-000043350000}"/>
    <cellStyle name="Normal 193 2 2 2 2" xfId="13631" xr:uid="{00000000-0005-0000-0000-000044350000}"/>
    <cellStyle name="Normal 193 2 2 2 2 2" xfId="13632" xr:uid="{00000000-0005-0000-0000-000045350000}"/>
    <cellStyle name="Normal 193 2 2 2 3" xfId="13633" xr:uid="{00000000-0005-0000-0000-000046350000}"/>
    <cellStyle name="Normal 193 2 2 3" xfId="13634" xr:uid="{00000000-0005-0000-0000-000047350000}"/>
    <cellStyle name="Normal 193 2 2 3 2" xfId="13635" xr:uid="{00000000-0005-0000-0000-000048350000}"/>
    <cellStyle name="Normal 193 2 2 4" xfId="13636" xr:uid="{00000000-0005-0000-0000-000049350000}"/>
    <cellStyle name="Normal 193 2 3" xfId="13637" xr:uid="{00000000-0005-0000-0000-00004A350000}"/>
    <cellStyle name="Normal 193 2 3 2" xfId="13638" xr:uid="{00000000-0005-0000-0000-00004B350000}"/>
    <cellStyle name="Normal 193 2 3 2 2" xfId="13639" xr:uid="{00000000-0005-0000-0000-00004C350000}"/>
    <cellStyle name="Normal 193 2 3 3" xfId="13640" xr:uid="{00000000-0005-0000-0000-00004D350000}"/>
    <cellStyle name="Normal 193 2 4" xfId="13641" xr:uid="{00000000-0005-0000-0000-00004E350000}"/>
    <cellStyle name="Normal 193 2 4 2" xfId="13642" xr:uid="{00000000-0005-0000-0000-00004F350000}"/>
    <cellStyle name="Normal 193 2 5" xfId="13643" xr:uid="{00000000-0005-0000-0000-000050350000}"/>
    <cellStyle name="Normal 193 3" xfId="13644" xr:uid="{00000000-0005-0000-0000-000051350000}"/>
    <cellStyle name="Normal 193 3 2" xfId="13645" xr:uid="{00000000-0005-0000-0000-000052350000}"/>
    <cellStyle name="Normal 193 3 2 2" xfId="13646" xr:uid="{00000000-0005-0000-0000-000053350000}"/>
    <cellStyle name="Normal 193 3 2 2 2" xfId="13647" xr:uid="{00000000-0005-0000-0000-000054350000}"/>
    <cellStyle name="Normal 193 3 2 3" xfId="13648" xr:uid="{00000000-0005-0000-0000-000055350000}"/>
    <cellStyle name="Normal 193 3 3" xfId="13649" xr:uid="{00000000-0005-0000-0000-000056350000}"/>
    <cellStyle name="Normal 193 3 3 2" xfId="13650" xr:uid="{00000000-0005-0000-0000-000057350000}"/>
    <cellStyle name="Normal 193 3 4" xfId="13651" xr:uid="{00000000-0005-0000-0000-000058350000}"/>
    <cellStyle name="Normal 193 4" xfId="13652" xr:uid="{00000000-0005-0000-0000-000059350000}"/>
    <cellStyle name="Normal 193 4 2" xfId="13653" xr:uid="{00000000-0005-0000-0000-00005A350000}"/>
    <cellStyle name="Normal 193 5" xfId="13654" xr:uid="{00000000-0005-0000-0000-00005B350000}"/>
    <cellStyle name="Normal 194" xfId="13655" xr:uid="{00000000-0005-0000-0000-00005C350000}"/>
    <cellStyle name="Normal 194 2" xfId="13656" xr:uid="{00000000-0005-0000-0000-00005D350000}"/>
    <cellStyle name="Normal 194 2 2" xfId="13657" xr:uid="{00000000-0005-0000-0000-00005E350000}"/>
    <cellStyle name="Normal 194 2 2 2" xfId="13658" xr:uid="{00000000-0005-0000-0000-00005F350000}"/>
    <cellStyle name="Normal 194 2 3" xfId="13659" xr:uid="{00000000-0005-0000-0000-000060350000}"/>
    <cellStyle name="Normal 194 3" xfId="13660" xr:uid="{00000000-0005-0000-0000-000061350000}"/>
    <cellStyle name="Normal 194 3 2" xfId="13661" xr:uid="{00000000-0005-0000-0000-000062350000}"/>
    <cellStyle name="Normal 194 4" xfId="13662" xr:uid="{00000000-0005-0000-0000-000063350000}"/>
    <cellStyle name="Normal 195" xfId="13663" xr:uid="{00000000-0005-0000-0000-000064350000}"/>
    <cellStyle name="Normal 195 2" xfId="13664" xr:uid="{00000000-0005-0000-0000-000065350000}"/>
    <cellStyle name="Normal 195 2 2" xfId="13665" xr:uid="{00000000-0005-0000-0000-000066350000}"/>
    <cellStyle name="Normal 195 2 2 2" xfId="13666" xr:uid="{00000000-0005-0000-0000-000067350000}"/>
    <cellStyle name="Normal 195 2 2 2 2" xfId="13667" xr:uid="{00000000-0005-0000-0000-000068350000}"/>
    <cellStyle name="Normal 195 2 2 2 2 2" xfId="13668" xr:uid="{00000000-0005-0000-0000-000069350000}"/>
    <cellStyle name="Normal 195 2 2 2 3" xfId="13669" xr:uid="{00000000-0005-0000-0000-00006A350000}"/>
    <cellStyle name="Normal 195 2 2 3" xfId="13670" xr:uid="{00000000-0005-0000-0000-00006B350000}"/>
    <cellStyle name="Normal 195 2 2 3 2" xfId="13671" xr:uid="{00000000-0005-0000-0000-00006C350000}"/>
    <cellStyle name="Normal 195 2 2 4" xfId="13672" xr:uid="{00000000-0005-0000-0000-00006D350000}"/>
    <cellStyle name="Normal 195 2 3" xfId="13673" xr:uid="{00000000-0005-0000-0000-00006E350000}"/>
    <cellStyle name="Normal 195 2 3 2" xfId="13674" xr:uid="{00000000-0005-0000-0000-00006F350000}"/>
    <cellStyle name="Normal 195 2 3 2 2" xfId="13675" xr:uid="{00000000-0005-0000-0000-000070350000}"/>
    <cellStyle name="Normal 195 2 3 3" xfId="13676" xr:uid="{00000000-0005-0000-0000-000071350000}"/>
    <cellStyle name="Normal 195 2 4" xfId="13677" xr:uid="{00000000-0005-0000-0000-000072350000}"/>
    <cellStyle name="Normal 195 2 4 2" xfId="13678" xr:uid="{00000000-0005-0000-0000-000073350000}"/>
    <cellStyle name="Normal 195 2 5" xfId="13679" xr:uid="{00000000-0005-0000-0000-000074350000}"/>
    <cellStyle name="Normal 195 3" xfId="13680" xr:uid="{00000000-0005-0000-0000-000075350000}"/>
    <cellStyle name="Normal 195 3 2" xfId="13681" xr:uid="{00000000-0005-0000-0000-000076350000}"/>
    <cellStyle name="Normal 195 3 2 2" xfId="13682" xr:uid="{00000000-0005-0000-0000-000077350000}"/>
    <cellStyle name="Normal 195 3 3" xfId="13683" xr:uid="{00000000-0005-0000-0000-000078350000}"/>
    <cellStyle name="Normal 195 4" xfId="13684" xr:uid="{00000000-0005-0000-0000-000079350000}"/>
    <cellStyle name="Normal 195 4 2" xfId="13685" xr:uid="{00000000-0005-0000-0000-00007A350000}"/>
    <cellStyle name="Normal 195 5" xfId="13686" xr:uid="{00000000-0005-0000-0000-00007B350000}"/>
    <cellStyle name="Normal 196" xfId="13687" xr:uid="{00000000-0005-0000-0000-00007C350000}"/>
    <cellStyle name="Normal 196 2" xfId="13688" xr:uid="{00000000-0005-0000-0000-00007D350000}"/>
    <cellStyle name="Normal 197" xfId="13689" xr:uid="{00000000-0005-0000-0000-00007E350000}"/>
    <cellStyle name="Normal 197 2" xfId="13690" xr:uid="{00000000-0005-0000-0000-00007F350000}"/>
    <cellStyle name="Normal 197 2 2" xfId="13691" xr:uid="{00000000-0005-0000-0000-000080350000}"/>
    <cellStyle name="Normal 197 2 2 2" xfId="13692" xr:uid="{00000000-0005-0000-0000-000081350000}"/>
    <cellStyle name="Normal 197 2 2 2 2" xfId="13693" xr:uid="{00000000-0005-0000-0000-000082350000}"/>
    <cellStyle name="Normal 197 2 2 3" xfId="13694" xr:uid="{00000000-0005-0000-0000-000083350000}"/>
    <cellStyle name="Normal 197 2 3" xfId="13695" xr:uid="{00000000-0005-0000-0000-000084350000}"/>
    <cellStyle name="Normal 197 2 3 2" xfId="13696" xr:uid="{00000000-0005-0000-0000-000085350000}"/>
    <cellStyle name="Normal 197 2 4" xfId="13697" xr:uid="{00000000-0005-0000-0000-000086350000}"/>
    <cellStyle name="Normal 197 3" xfId="13698" xr:uid="{00000000-0005-0000-0000-000087350000}"/>
    <cellStyle name="Normal 197 3 2" xfId="13699" xr:uid="{00000000-0005-0000-0000-000088350000}"/>
    <cellStyle name="Normal 197 3 2 2" xfId="13700" xr:uid="{00000000-0005-0000-0000-000089350000}"/>
    <cellStyle name="Normal 197 3 3" xfId="13701" xr:uid="{00000000-0005-0000-0000-00008A350000}"/>
    <cellStyle name="Normal 197 4" xfId="13702" xr:uid="{00000000-0005-0000-0000-00008B350000}"/>
    <cellStyle name="Normal 197 4 2" xfId="13703" xr:uid="{00000000-0005-0000-0000-00008C350000}"/>
    <cellStyle name="Normal 197 5" xfId="13704" xr:uid="{00000000-0005-0000-0000-00008D350000}"/>
    <cellStyle name="Normal 198" xfId="13705" xr:uid="{00000000-0005-0000-0000-00008E350000}"/>
    <cellStyle name="Normal 198 2" xfId="13706" xr:uid="{00000000-0005-0000-0000-00008F350000}"/>
    <cellStyle name="Normal 199" xfId="13707" xr:uid="{00000000-0005-0000-0000-000090350000}"/>
    <cellStyle name="Normal 199 2" xfId="13708" xr:uid="{00000000-0005-0000-0000-000091350000}"/>
    <cellStyle name="Normal 199 2 2" xfId="13709" xr:uid="{00000000-0005-0000-0000-000092350000}"/>
    <cellStyle name="Normal 199 2 2 2" xfId="13710" xr:uid="{00000000-0005-0000-0000-000093350000}"/>
    <cellStyle name="Normal 199 2 3" xfId="13711" xr:uid="{00000000-0005-0000-0000-000094350000}"/>
    <cellStyle name="Normal 199 3" xfId="13712" xr:uid="{00000000-0005-0000-0000-000095350000}"/>
    <cellStyle name="Normal 199 3 2" xfId="13713" xr:uid="{00000000-0005-0000-0000-000096350000}"/>
    <cellStyle name="Normal 199 4" xfId="13714" xr:uid="{00000000-0005-0000-0000-000097350000}"/>
    <cellStyle name="Normal 2" xfId="2" xr:uid="{00000000-0005-0000-0000-000007000000}"/>
    <cellStyle name="Normal 2 10" xfId="3" xr:uid="{00000000-0005-0000-0000-000008000000}"/>
    <cellStyle name="Normal 2 10 2" xfId="13715" xr:uid="{00000000-0005-0000-0000-000098350000}"/>
    <cellStyle name="Normal 2 10 3" xfId="13716" xr:uid="{00000000-0005-0000-0000-000099350000}"/>
    <cellStyle name="Normal 2 10 4" xfId="13717" xr:uid="{00000000-0005-0000-0000-00009A350000}"/>
    <cellStyle name="Normal 2 11" xfId="1663" xr:uid="{00000000-0005-0000-0000-000084060000}"/>
    <cellStyle name="Normal 2 11 2" xfId="13718" xr:uid="{00000000-0005-0000-0000-00009B350000}"/>
    <cellStyle name="Normal 2 11 3" xfId="13719" xr:uid="{00000000-0005-0000-0000-00009C350000}"/>
    <cellStyle name="Normal 2 11 4" xfId="13720" xr:uid="{00000000-0005-0000-0000-00009D350000}"/>
    <cellStyle name="Normal 2 12" xfId="1664" xr:uid="{00000000-0005-0000-0000-000085060000}"/>
    <cellStyle name="Normal 2 12 2" xfId="13721" xr:uid="{00000000-0005-0000-0000-00009E350000}"/>
    <cellStyle name="Normal 2 12 3" xfId="13722" xr:uid="{00000000-0005-0000-0000-00009F350000}"/>
    <cellStyle name="Normal 2 12 4" xfId="13723" xr:uid="{00000000-0005-0000-0000-0000A0350000}"/>
    <cellStyle name="Normal 2 13" xfId="1665" xr:uid="{00000000-0005-0000-0000-000086060000}"/>
    <cellStyle name="Normal 2 13 2" xfId="13724" xr:uid="{00000000-0005-0000-0000-0000A1350000}"/>
    <cellStyle name="Normal 2 13 3" xfId="13725" xr:uid="{00000000-0005-0000-0000-0000A2350000}"/>
    <cellStyle name="Normal 2 13 4" xfId="13726" xr:uid="{00000000-0005-0000-0000-0000A3350000}"/>
    <cellStyle name="Normal 2 14" xfId="1666" xr:uid="{00000000-0005-0000-0000-000087060000}"/>
    <cellStyle name="Normal 2 14 2" xfId="13727" xr:uid="{00000000-0005-0000-0000-0000A4350000}"/>
    <cellStyle name="Normal 2 14 3" xfId="13728" xr:uid="{00000000-0005-0000-0000-0000A5350000}"/>
    <cellStyle name="Normal 2 14 4" xfId="13729" xr:uid="{00000000-0005-0000-0000-0000A6350000}"/>
    <cellStyle name="Normal 2 15" xfId="1667" xr:uid="{00000000-0005-0000-0000-000088060000}"/>
    <cellStyle name="Normal 2 15 2" xfId="13730" xr:uid="{00000000-0005-0000-0000-0000A7350000}"/>
    <cellStyle name="Normal 2 15 3" xfId="13731" xr:uid="{00000000-0005-0000-0000-0000A8350000}"/>
    <cellStyle name="Normal 2 15 4" xfId="13732" xr:uid="{00000000-0005-0000-0000-0000A9350000}"/>
    <cellStyle name="Normal 2 16" xfId="1668" xr:uid="{00000000-0005-0000-0000-000089060000}"/>
    <cellStyle name="Normal 2 16 2" xfId="13733" xr:uid="{00000000-0005-0000-0000-0000AA350000}"/>
    <cellStyle name="Normal 2 16 3" xfId="13734" xr:uid="{00000000-0005-0000-0000-0000AB350000}"/>
    <cellStyle name="Normal 2 16 4" xfId="13735" xr:uid="{00000000-0005-0000-0000-0000AC350000}"/>
    <cellStyle name="Normal 2 17" xfId="1669" xr:uid="{00000000-0005-0000-0000-00008A060000}"/>
    <cellStyle name="Normal 2 17 2" xfId="13736" xr:uid="{00000000-0005-0000-0000-0000AD350000}"/>
    <cellStyle name="Normal 2 17 3" xfId="13737" xr:uid="{00000000-0005-0000-0000-0000AE350000}"/>
    <cellStyle name="Normal 2 17 4" xfId="13738" xr:uid="{00000000-0005-0000-0000-0000AF350000}"/>
    <cellStyle name="Normal 2 18" xfId="1670" xr:uid="{00000000-0005-0000-0000-00008B060000}"/>
    <cellStyle name="Normal 2 18 2" xfId="13739" xr:uid="{00000000-0005-0000-0000-0000B0350000}"/>
    <cellStyle name="Normal 2 18 3" xfId="13740" xr:uid="{00000000-0005-0000-0000-0000B1350000}"/>
    <cellStyle name="Normal 2 18 4" xfId="13741" xr:uid="{00000000-0005-0000-0000-0000B2350000}"/>
    <cellStyle name="Normal 2 19" xfId="1671" xr:uid="{00000000-0005-0000-0000-00008C060000}"/>
    <cellStyle name="Normal 2 19 2" xfId="13742" xr:uid="{00000000-0005-0000-0000-0000B3350000}"/>
    <cellStyle name="Normal 2 19 3" xfId="13743" xr:uid="{00000000-0005-0000-0000-0000B4350000}"/>
    <cellStyle name="Normal 2 19 4" xfId="13744" xr:uid="{00000000-0005-0000-0000-0000B5350000}"/>
    <cellStyle name="Normal 2 2" xfId="5" xr:uid="{00000000-0005-0000-0000-00000A000000}"/>
    <cellStyle name="Normal 2 2 2" xfId="1672" xr:uid="{00000000-0005-0000-0000-00008D060000}"/>
    <cellStyle name="Normal 2 2 2 2" xfId="13745" xr:uid="{00000000-0005-0000-0000-0000B6350000}"/>
    <cellStyle name="Normal 2 2 2 3" xfId="13746" xr:uid="{00000000-0005-0000-0000-0000B7350000}"/>
    <cellStyle name="Normal 2 2 3" xfId="1673" xr:uid="{00000000-0005-0000-0000-00008E060000}"/>
    <cellStyle name="Normal 2 2 3 2" xfId="1674" xr:uid="{00000000-0005-0000-0000-00008F060000}"/>
    <cellStyle name="Normal 2 2 3 2 2" xfId="13747" xr:uid="{00000000-0005-0000-0000-0000B8350000}"/>
    <cellStyle name="Normal 2 2 3 2 2 2" xfId="13748" xr:uid="{00000000-0005-0000-0000-0000B9350000}"/>
    <cellStyle name="Normal 2 2 3 2 2 2 2" xfId="13749" xr:uid="{00000000-0005-0000-0000-0000BA350000}"/>
    <cellStyle name="Normal 2 2 3 2 2 3" xfId="13750" xr:uid="{00000000-0005-0000-0000-0000BB350000}"/>
    <cellStyle name="Normal 2 2 3 2 3" xfId="13751" xr:uid="{00000000-0005-0000-0000-0000BC350000}"/>
    <cellStyle name="Normal 2 2 3 2 3 2" xfId="13752" xr:uid="{00000000-0005-0000-0000-0000BD350000}"/>
    <cellStyle name="Normal 2 2 3 2 4" xfId="13753" xr:uid="{00000000-0005-0000-0000-0000BE350000}"/>
    <cellStyle name="Normal 2 2 3 3" xfId="13754" xr:uid="{00000000-0005-0000-0000-0000BF350000}"/>
    <cellStyle name="Normal 2 2 3 3 2" xfId="13755" xr:uid="{00000000-0005-0000-0000-0000C0350000}"/>
    <cellStyle name="Normal 2 2 3 3 2 2" xfId="13756" xr:uid="{00000000-0005-0000-0000-0000C1350000}"/>
    <cellStyle name="Normal 2 2 3 3 3" xfId="13757" xr:uid="{00000000-0005-0000-0000-0000C2350000}"/>
    <cellStyle name="Normal 2 2 3 4" xfId="13758" xr:uid="{00000000-0005-0000-0000-0000C3350000}"/>
    <cellStyle name="Normal 2 2 3 4 2" xfId="13759" xr:uid="{00000000-0005-0000-0000-0000C4350000}"/>
    <cellStyle name="Normal 2 2 3 5" xfId="13760" xr:uid="{00000000-0005-0000-0000-0000C5350000}"/>
    <cellStyle name="Normal 2 2 3 5 2" xfId="13761" xr:uid="{00000000-0005-0000-0000-0000C6350000}"/>
    <cellStyle name="Normal 2 2 3 6" xfId="13762" xr:uid="{00000000-0005-0000-0000-0000C7350000}"/>
    <cellStyle name="Normal 2 2 4" xfId="1675" xr:uid="{00000000-0005-0000-0000-000090060000}"/>
    <cellStyle name="Normal 2 2 4 2" xfId="13763" xr:uid="{00000000-0005-0000-0000-0000C8350000}"/>
    <cellStyle name="Normal 2 2 4 2 2" xfId="13764" xr:uid="{00000000-0005-0000-0000-0000C9350000}"/>
    <cellStyle name="Normal 2 2 4 2 2 2" xfId="13765" xr:uid="{00000000-0005-0000-0000-0000CA350000}"/>
    <cellStyle name="Normal 2 2 4 2 3" xfId="13766" xr:uid="{00000000-0005-0000-0000-0000CB350000}"/>
    <cellStyle name="Normal 2 2 4 3" xfId="13767" xr:uid="{00000000-0005-0000-0000-0000CC350000}"/>
    <cellStyle name="Normal 2 2 4 3 2" xfId="13768" xr:uid="{00000000-0005-0000-0000-0000CD350000}"/>
    <cellStyle name="Normal 2 2 4 4" xfId="13769" xr:uid="{00000000-0005-0000-0000-0000CE350000}"/>
    <cellStyle name="Normal 2 2 4 4 2" xfId="13770" xr:uid="{00000000-0005-0000-0000-0000CF350000}"/>
    <cellStyle name="Normal 2 2 4 5" xfId="13771" xr:uid="{00000000-0005-0000-0000-0000D0350000}"/>
    <cellStyle name="Normal 2 2 5" xfId="2711" xr:uid="{00000000-0005-0000-0000-00009C0A0000}"/>
    <cellStyle name="Normal 2 2 6" xfId="13772" xr:uid="{00000000-0005-0000-0000-0000D1350000}"/>
    <cellStyle name="Normal 2 2 6 2" xfId="13773" xr:uid="{00000000-0005-0000-0000-0000D2350000}"/>
    <cellStyle name="Normal 2 2 7" xfId="13774" xr:uid="{00000000-0005-0000-0000-0000D3350000}"/>
    <cellStyle name="Normal 2 2 7 2" xfId="13775" xr:uid="{00000000-0005-0000-0000-0000D4350000}"/>
    <cellStyle name="Normal 2 2 7 2 2" xfId="13776" xr:uid="{00000000-0005-0000-0000-0000D5350000}"/>
    <cellStyle name="Normal 2 2 7 3" xfId="13777" xr:uid="{00000000-0005-0000-0000-0000D6350000}"/>
    <cellStyle name="Normal 2 2 8" xfId="13778" xr:uid="{00000000-0005-0000-0000-0000D7350000}"/>
    <cellStyle name="Normal 2 20" xfId="1676" xr:uid="{00000000-0005-0000-0000-000091060000}"/>
    <cellStyle name="Normal 2 20 2" xfId="13779" xr:uid="{00000000-0005-0000-0000-0000D8350000}"/>
    <cellStyle name="Normal 2 20 3" xfId="13780" xr:uid="{00000000-0005-0000-0000-0000D9350000}"/>
    <cellStyle name="Normal 2 20 4" xfId="13781" xr:uid="{00000000-0005-0000-0000-0000DA350000}"/>
    <cellStyle name="Normal 2 21" xfId="1677" xr:uid="{00000000-0005-0000-0000-000092060000}"/>
    <cellStyle name="Normal 2 21 2" xfId="13782" xr:uid="{00000000-0005-0000-0000-0000DB350000}"/>
    <cellStyle name="Normal 2 21 3" xfId="13783" xr:uid="{00000000-0005-0000-0000-0000DC350000}"/>
    <cellStyle name="Normal 2 21 4" xfId="13784" xr:uid="{00000000-0005-0000-0000-0000DD350000}"/>
    <cellStyle name="Normal 2 22" xfId="1678" xr:uid="{00000000-0005-0000-0000-000093060000}"/>
    <cellStyle name="Normal 2 22 2" xfId="13785" xr:uid="{00000000-0005-0000-0000-0000DE350000}"/>
    <cellStyle name="Normal 2 22 3" xfId="13786" xr:uid="{00000000-0005-0000-0000-0000DF350000}"/>
    <cellStyle name="Normal 2 22 4" xfId="13787" xr:uid="{00000000-0005-0000-0000-0000E0350000}"/>
    <cellStyle name="Normal 2 23" xfId="1679" xr:uid="{00000000-0005-0000-0000-000094060000}"/>
    <cellStyle name="Normal 2 23 2" xfId="13788" xr:uid="{00000000-0005-0000-0000-0000E1350000}"/>
    <cellStyle name="Normal 2 23 3" xfId="13789" xr:uid="{00000000-0005-0000-0000-0000E2350000}"/>
    <cellStyle name="Normal 2 24" xfId="1680" xr:uid="{00000000-0005-0000-0000-000095060000}"/>
    <cellStyle name="Normal 2 24 2" xfId="13790" xr:uid="{00000000-0005-0000-0000-0000E3350000}"/>
    <cellStyle name="Normal 2 24 2 2" xfId="13791" xr:uid="{00000000-0005-0000-0000-0000E4350000}"/>
    <cellStyle name="Normal 2 24 3" xfId="13792" xr:uid="{00000000-0005-0000-0000-0000E5350000}"/>
    <cellStyle name="Normal 2 25" xfId="1681" xr:uid="{00000000-0005-0000-0000-000096060000}"/>
    <cellStyle name="Normal 2 25 2" xfId="13793" xr:uid="{00000000-0005-0000-0000-0000E6350000}"/>
    <cellStyle name="Normal 2 25 3" xfId="13794" xr:uid="{00000000-0005-0000-0000-0000E7350000}"/>
    <cellStyle name="Normal 2 26" xfId="1682" xr:uid="{00000000-0005-0000-0000-000097060000}"/>
    <cellStyle name="Normal 2 26 2" xfId="13795" xr:uid="{00000000-0005-0000-0000-0000E8350000}"/>
    <cellStyle name="Normal 2 27" xfId="1683" xr:uid="{00000000-0005-0000-0000-000098060000}"/>
    <cellStyle name="Normal 2 27 2" xfId="13796" xr:uid="{00000000-0005-0000-0000-0000E9350000}"/>
    <cellStyle name="Normal 2 27 3" xfId="13797" xr:uid="{00000000-0005-0000-0000-0000EA350000}"/>
    <cellStyle name="Normal 2 28" xfId="1684" xr:uid="{00000000-0005-0000-0000-000099060000}"/>
    <cellStyle name="Normal 2 29" xfId="1685" xr:uid="{00000000-0005-0000-0000-00009A060000}"/>
    <cellStyle name="Normal 2 3" xfId="1686" xr:uid="{00000000-0005-0000-0000-00009B060000}"/>
    <cellStyle name="Normal 2 3 2" xfId="13798" xr:uid="{00000000-0005-0000-0000-0000EB350000}"/>
    <cellStyle name="Normal 2 3 2 2" xfId="2715" xr:uid="{00000000-0005-0000-0000-0000A00A0000}"/>
    <cellStyle name="Normal 2 3 2 3" xfId="18395" xr:uid="{00000000-0005-0000-0000-0000E0470000}"/>
    <cellStyle name="Normal 2 3 3" xfId="13799" xr:uid="{00000000-0005-0000-0000-0000EC350000}"/>
    <cellStyle name="Normal 2 3 4" xfId="13800" xr:uid="{00000000-0005-0000-0000-0000ED350000}"/>
    <cellStyle name="Normal 2 30" xfId="1687" xr:uid="{00000000-0005-0000-0000-00009C060000}"/>
    <cellStyle name="Normal 2 31" xfId="1688" xr:uid="{00000000-0005-0000-0000-00009D060000}"/>
    <cellStyle name="Normal 2 32" xfId="1689" xr:uid="{00000000-0005-0000-0000-00009E060000}"/>
    <cellStyle name="Normal 2 33" xfId="1690" xr:uid="{00000000-0005-0000-0000-00009F060000}"/>
    <cellStyle name="Normal 2 34" xfId="1691" xr:uid="{00000000-0005-0000-0000-0000A0060000}"/>
    <cellStyle name="Normal 2 34 2" xfId="13801" xr:uid="{00000000-0005-0000-0000-0000EE350000}"/>
    <cellStyle name="Normal 2 35" xfId="1692" xr:uid="{00000000-0005-0000-0000-0000A1060000}"/>
    <cellStyle name="Normal 2 36" xfId="7" xr:uid="{00000000-0005-0000-0000-00000C000000}"/>
    <cellStyle name="Normal 2 37" xfId="1693" xr:uid="{00000000-0005-0000-0000-0000A2060000}"/>
    <cellStyle name="Normal 2 37 2" xfId="1694" xr:uid="{00000000-0005-0000-0000-0000A3060000}"/>
    <cellStyle name="Normal 2 37 2 2" xfId="13802" xr:uid="{00000000-0005-0000-0000-0000EF350000}"/>
    <cellStyle name="Normal 2 37 2 2 2" xfId="13803" xr:uid="{00000000-0005-0000-0000-0000F0350000}"/>
    <cellStyle name="Normal 2 37 2 2 2 2" xfId="13804" xr:uid="{00000000-0005-0000-0000-0000F1350000}"/>
    <cellStyle name="Normal 2 37 2 2 3" xfId="13805" xr:uid="{00000000-0005-0000-0000-0000F2350000}"/>
    <cellStyle name="Normal 2 37 2 3" xfId="13806" xr:uid="{00000000-0005-0000-0000-0000F3350000}"/>
    <cellStyle name="Normal 2 37 2 3 2" xfId="13807" xr:uid="{00000000-0005-0000-0000-0000F4350000}"/>
    <cellStyle name="Normal 2 37 2 4" xfId="13808" xr:uid="{00000000-0005-0000-0000-0000F5350000}"/>
    <cellStyle name="Normal 2 37 3" xfId="13809" xr:uid="{00000000-0005-0000-0000-0000F6350000}"/>
    <cellStyle name="Normal 2 37 3 2" xfId="13810" xr:uid="{00000000-0005-0000-0000-0000F7350000}"/>
    <cellStyle name="Normal 2 37 3 2 2" xfId="13811" xr:uid="{00000000-0005-0000-0000-0000F8350000}"/>
    <cellStyle name="Normal 2 37 3 3" xfId="13812" xr:uid="{00000000-0005-0000-0000-0000F9350000}"/>
    <cellStyle name="Normal 2 37 4" xfId="13813" xr:uid="{00000000-0005-0000-0000-0000FA350000}"/>
    <cellStyle name="Normal 2 37 4 2" xfId="13814" xr:uid="{00000000-0005-0000-0000-0000FB350000}"/>
    <cellStyle name="Normal 2 37 5" xfId="13815" xr:uid="{00000000-0005-0000-0000-0000FC350000}"/>
    <cellStyle name="Normal 2 38" xfId="1695" xr:uid="{00000000-0005-0000-0000-0000A4060000}"/>
    <cellStyle name="Normal 2 38 2" xfId="13816" xr:uid="{00000000-0005-0000-0000-0000FD350000}"/>
    <cellStyle name="Normal 2 38 2 2" xfId="13817" xr:uid="{00000000-0005-0000-0000-0000FE350000}"/>
    <cellStyle name="Normal 2 38 2 2 2" xfId="13818" xr:uid="{00000000-0005-0000-0000-0000FF350000}"/>
    <cellStyle name="Normal 2 38 2 3" xfId="13819" xr:uid="{00000000-0005-0000-0000-000000360000}"/>
    <cellStyle name="Normal 2 38 3" xfId="13820" xr:uid="{00000000-0005-0000-0000-000001360000}"/>
    <cellStyle name="Normal 2 38 3 2" xfId="13821" xr:uid="{00000000-0005-0000-0000-000002360000}"/>
    <cellStyle name="Normal 2 38 4" xfId="13822" xr:uid="{00000000-0005-0000-0000-000003360000}"/>
    <cellStyle name="Normal 2 39" xfId="13823" xr:uid="{00000000-0005-0000-0000-000004360000}"/>
    <cellStyle name="Normal 2 39 2" xfId="13824" xr:uid="{00000000-0005-0000-0000-000005360000}"/>
    <cellStyle name="Normal 2 39 2 2" xfId="13825" xr:uid="{00000000-0005-0000-0000-000006360000}"/>
    <cellStyle name="Normal 2 39 3" xfId="13826" xr:uid="{00000000-0005-0000-0000-000007360000}"/>
    <cellStyle name="Normal 2 4" xfId="1696" xr:uid="{00000000-0005-0000-0000-0000A5060000}"/>
    <cellStyle name="Normal 2 4 2" xfId="13827" xr:uid="{00000000-0005-0000-0000-000008360000}"/>
    <cellStyle name="Normal 2 4 3" xfId="13828" xr:uid="{00000000-0005-0000-0000-000009360000}"/>
    <cellStyle name="Normal 2 4 4" xfId="13829" xr:uid="{00000000-0005-0000-0000-00000A360000}"/>
    <cellStyle name="Normal 2 40" xfId="2714" xr:uid="{00000000-0005-0000-0000-00009F0A0000}"/>
    <cellStyle name="Normal 2 41" xfId="13830" xr:uid="{00000000-0005-0000-0000-00000B360000}"/>
    <cellStyle name="Normal 2 42" xfId="18392" xr:uid="{00000000-0005-0000-0000-0000DD470000}"/>
    <cellStyle name="Normal 2 5" xfId="1697" xr:uid="{00000000-0005-0000-0000-0000A6060000}"/>
    <cellStyle name="Normal 2 5 2" xfId="13831" xr:uid="{00000000-0005-0000-0000-00000C360000}"/>
    <cellStyle name="Normal 2 5 3" xfId="13832" xr:uid="{00000000-0005-0000-0000-00000D360000}"/>
    <cellStyle name="Normal 2 5 4" xfId="13833" xr:uid="{00000000-0005-0000-0000-00000E360000}"/>
    <cellStyle name="Normal 2 5 5" xfId="18396" xr:uid="{00000000-0005-0000-0000-0000E1470000}"/>
    <cellStyle name="Normal 2 6" xfId="1698" xr:uid="{00000000-0005-0000-0000-0000A7060000}"/>
    <cellStyle name="Normal 2 6 2" xfId="13834" xr:uid="{00000000-0005-0000-0000-00000F360000}"/>
    <cellStyle name="Normal 2 6 3" xfId="13835" xr:uid="{00000000-0005-0000-0000-000010360000}"/>
    <cellStyle name="Normal 2 6 4" xfId="13836" xr:uid="{00000000-0005-0000-0000-000011360000}"/>
    <cellStyle name="Normal 2 7" xfId="1699" xr:uid="{00000000-0005-0000-0000-0000A8060000}"/>
    <cellStyle name="Normal 2 7 2" xfId="13837" xr:uid="{00000000-0005-0000-0000-000012360000}"/>
    <cellStyle name="Normal 2 7 3" xfId="13838" xr:uid="{00000000-0005-0000-0000-000013360000}"/>
    <cellStyle name="Normal 2 7 4" xfId="13839" xr:uid="{00000000-0005-0000-0000-000014360000}"/>
    <cellStyle name="Normal 2 8" xfId="1700" xr:uid="{00000000-0005-0000-0000-0000A9060000}"/>
    <cellStyle name="Normal 2 8 2" xfId="13840" xr:uid="{00000000-0005-0000-0000-000015360000}"/>
    <cellStyle name="Normal 2 8 3" xfId="13841" xr:uid="{00000000-0005-0000-0000-000016360000}"/>
    <cellStyle name="Normal 2 8 4" xfId="13842" xr:uid="{00000000-0005-0000-0000-000017360000}"/>
    <cellStyle name="Normal 2 9" xfId="1701" xr:uid="{00000000-0005-0000-0000-0000AA060000}"/>
    <cellStyle name="Normal 2 9 2" xfId="13843" xr:uid="{00000000-0005-0000-0000-000018360000}"/>
    <cellStyle name="Normal 2 9 3" xfId="13844" xr:uid="{00000000-0005-0000-0000-000019360000}"/>
    <cellStyle name="Normal 2 9 4" xfId="13845" xr:uid="{00000000-0005-0000-0000-00001A360000}"/>
    <cellStyle name="Normal 2_Antapaccay Diesel (2)" xfId="13846" xr:uid="{00000000-0005-0000-0000-00001B360000}"/>
    <cellStyle name="Normal 20" xfId="1702" xr:uid="{00000000-0005-0000-0000-0000AB060000}"/>
    <cellStyle name="Normal 20 10" xfId="1703" xr:uid="{00000000-0005-0000-0000-0000AC060000}"/>
    <cellStyle name="Normal 20 10 2" xfId="13847" xr:uid="{00000000-0005-0000-0000-00001C360000}"/>
    <cellStyle name="Normal 20 10 2 2" xfId="13848" xr:uid="{00000000-0005-0000-0000-00001D360000}"/>
    <cellStyle name="Normal 20 10 2 2 2" xfId="13849" xr:uid="{00000000-0005-0000-0000-00001E360000}"/>
    <cellStyle name="Normal 20 10 2 3" xfId="13850" xr:uid="{00000000-0005-0000-0000-00001F360000}"/>
    <cellStyle name="Normal 20 10 3" xfId="13851" xr:uid="{00000000-0005-0000-0000-000020360000}"/>
    <cellStyle name="Normal 20 10 3 2" xfId="13852" xr:uid="{00000000-0005-0000-0000-000021360000}"/>
    <cellStyle name="Normal 20 10 4" xfId="13853" xr:uid="{00000000-0005-0000-0000-000022360000}"/>
    <cellStyle name="Normal 20 11" xfId="1704" xr:uid="{00000000-0005-0000-0000-0000AD060000}"/>
    <cellStyle name="Normal 20 12" xfId="1705" xr:uid="{00000000-0005-0000-0000-0000AE060000}"/>
    <cellStyle name="Normal 20 13" xfId="1706" xr:uid="{00000000-0005-0000-0000-0000AF060000}"/>
    <cellStyle name="Normal 20 14" xfId="1707" xr:uid="{00000000-0005-0000-0000-0000B0060000}"/>
    <cellStyle name="Normal 20 15" xfId="1708" xr:uid="{00000000-0005-0000-0000-0000B1060000}"/>
    <cellStyle name="Normal 20 16" xfId="1709" xr:uid="{00000000-0005-0000-0000-0000B2060000}"/>
    <cellStyle name="Normal 20 17" xfId="1710" xr:uid="{00000000-0005-0000-0000-0000B3060000}"/>
    <cellStyle name="Normal 20 18" xfId="1711" xr:uid="{00000000-0005-0000-0000-0000B4060000}"/>
    <cellStyle name="Normal 20 19" xfId="1712" xr:uid="{00000000-0005-0000-0000-0000B5060000}"/>
    <cellStyle name="Normal 20 2" xfId="1713" xr:uid="{00000000-0005-0000-0000-0000B6060000}"/>
    <cellStyle name="Normal 20 2 2" xfId="13854" xr:uid="{00000000-0005-0000-0000-000023360000}"/>
    <cellStyle name="Normal 20 2 2 2" xfId="13855" xr:uid="{00000000-0005-0000-0000-000024360000}"/>
    <cellStyle name="Normal 20 2 2 3" xfId="13856" xr:uid="{00000000-0005-0000-0000-000025360000}"/>
    <cellStyle name="Normal 20 2 2 3 2" xfId="13857" xr:uid="{00000000-0005-0000-0000-000026360000}"/>
    <cellStyle name="Normal 20 2 2 4" xfId="13858" xr:uid="{00000000-0005-0000-0000-000027360000}"/>
    <cellStyle name="Normal 20 2 2 4 2" xfId="13859" xr:uid="{00000000-0005-0000-0000-000028360000}"/>
    <cellStyle name="Normal 20 2 3" xfId="13860" xr:uid="{00000000-0005-0000-0000-000029360000}"/>
    <cellStyle name="Normal 20 2 4" xfId="13861" xr:uid="{00000000-0005-0000-0000-00002A360000}"/>
    <cellStyle name="Normal 20 2 4 2" xfId="13862" xr:uid="{00000000-0005-0000-0000-00002B360000}"/>
    <cellStyle name="Normal 20 2 5" xfId="13863" xr:uid="{00000000-0005-0000-0000-00002C360000}"/>
    <cellStyle name="Normal 20 2 5 2" xfId="13864" xr:uid="{00000000-0005-0000-0000-00002D360000}"/>
    <cellStyle name="Normal 20 20" xfId="1714" xr:uid="{00000000-0005-0000-0000-0000B7060000}"/>
    <cellStyle name="Normal 20 21" xfId="1715" xr:uid="{00000000-0005-0000-0000-0000B8060000}"/>
    <cellStyle name="Normal 20 22" xfId="1716" xr:uid="{00000000-0005-0000-0000-0000B9060000}"/>
    <cellStyle name="Normal 20 23" xfId="1717" xr:uid="{00000000-0005-0000-0000-0000BA060000}"/>
    <cellStyle name="Normal 20 24" xfId="1718" xr:uid="{00000000-0005-0000-0000-0000BB060000}"/>
    <cellStyle name="Normal 20 25" xfId="1719" xr:uid="{00000000-0005-0000-0000-0000BC060000}"/>
    <cellStyle name="Normal 20 26" xfId="1720" xr:uid="{00000000-0005-0000-0000-0000BD060000}"/>
    <cellStyle name="Normal 20 27" xfId="1721" xr:uid="{00000000-0005-0000-0000-0000BE060000}"/>
    <cellStyle name="Normal 20 28" xfId="1722" xr:uid="{00000000-0005-0000-0000-0000BF060000}"/>
    <cellStyle name="Normal 20 29" xfId="1723" xr:uid="{00000000-0005-0000-0000-0000C0060000}"/>
    <cellStyle name="Normal 20 3" xfId="1724" xr:uid="{00000000-0005-0000-0000-0000C1060000}"/>
    <cellStyle name="Normal 20 3 2" xfId="13865" xr:uid="{00000000-0005-0000-0000-00002E360000}"/>
    <cellStyle name="Normal 20 3 2 2" xfId="13866" xr:uid="{00000000-0005-0000-0000-00002F360000}"/>
    <cellStyle name="Normal 20 3 2 2 2" xfId="13867" xr:uid="{00000000-0005-0000-0000-000030360000}"/>
    <cellStyle name="Normal 20 3 2 3" xfId="13868" xr:uid="{00000000-0005-0000-0000-000031360000}"/>
    <cellStyle name="Normal 20 3 2 3 2" xfId="13869" xr:uid="{00000000-0005-0000-0000-000032360000}"/>
    <cellStyle name="Normal 20 3 2 4" xfId="13870" xr:uid="{00000000-0005-0000-0000-000033360000}"/>
    <cellStyle name="Normal 20 3 3" xfId="13871" xr:uid="{00000000-0005-0000-0000-000034360000}"/>
    <cellStyle name="Normal 20 3 3 2" xfId="13872" xr:uid="{00000000-0005-0000-0000-000035360000}"/>
    <cellStyle name="Normal 20 3 4" xfId="13873" xr:uid="{00000000-0005-0000-0000-000036360000}"/>
    <cellStyle name="Normal 20 3 4 2" xfId="13874" xr:uid="{00000000-0005-0000-0000-000037360000}"/>
    <cellStyle name="Normal 20 3 5" xfId="13875" xr:uid="{00000000-0005-0000-0000-000038360000}"/>
    <cellStyle name="Normal 20 30" xfId="1725" xr:uid="{00000000-0005-0000-0000-0000C2060000}"/>
    <cellStyle name="Normal 20 31" xfId="1726" xr:uid="{00000000-0005-0000-0000-0000C3060000}"/>
    <cellStyle name="Normal 20 32" xfId="1727" xr:uid="{00000000-0005-0000-0000-0000C4060000}"/>
    <cellStyle name="Normal 20 33" xfId="1728" xr:uid="{00000000-0005-0000-0000-0000C5060000}"/>
    <cellStyle name="Normal 20 34" xfId="13876" xr:uid="{00000000-0005-0000-0000-000039360000}"/>
    <cellStyle name="Normal 20 34 2" xfId="13877" xr:uid="{00000000-0005-0000-0000-00003A360000}"/>
    <cellStyle name="Normal 20 34 2 2" xfId="13878" xr:uid="{00000000-0005-0000-0000-00003B360000}"/>
    <cellStyle name="Normal 20 34 3" xfId="13879" xr:uid="{00000000-0005-0000-0000-00003C360000}"/>
    <cellStyle name="Normal 20 35" xfId="13880" xr:uid="{00000000-0005-0000-0000-00003D360000}"/>
    <cellStyle name="Normal 20 35 2" xfId="13881" xr:uid="{00000000-0005-0000-0000-00003E360000}"/>
    <cellStyle name="Normal 20 36" xfId="13882" xr:uid="{00000000-0005-0000-0000-00003F360000}"/>
    <cellStyle name="Normal 20 36 2" xfId="13883" xr:uid="{00000000-0005-0000-0000-000040360000}"/>
    <cellStyle name="Normal 20 37" xfId="13884" xr:uid="{00000000-0005-0000-0000-000041360000}"/>
    <cellStyle name="Normal 20 4" xfId="1729" xr:uid="{00000000-0005-0000-0000-0000C6060000}"/>
    <cellStyle name="Normal 20 4 2" xfId="13885" xr:uid="{00000000-0005-0000-0000-000042360000}"/>
    <cellStyle name="Normal 20 4 2 2" xfId="13886" xr:uid="{00000000-0005-0000-0000-000043360000}"/>
    <cellStyle name="Normal 20 4 2 2 2" xfId="13887" xr:uid="{00000000-0005-0000-0000-000044360000}"/>
    <cellStyle name="Normal 20 4 2 3" xfId="13888" xr:uid="{00000000-0005-0000-0000-000045360000}"/>
    <cellStyle name="Normal 20 4 3" xfId="13889" xr:uid="{00000000-0005-0000-0000-000046360000}"/>
    <cellStyle name="Normal 20 4 3 2" xfId="13890" xr:uid="{00000000-0005-0000-0000-000047360000}"/>
    <cellStyle name="Normal 20 4 4" xfId="13891" xr:uid="{00000000-0005-0000-0000-000048360000}"/>
    <cellStyle name="Normal 20 4 4 2" xfId="13892" xr:uid="{00000000-0005-0000-0000-000049360000}"/>
    <cellStyle name="Normal 20 4 5" xfId="13893" xr:uid="{00000000-0005-0000-0000-00004A360000}"/>
    <cellStyle name="Normal 20 5" xfId="1730" xr:uid="{00000000-0005-0000-0000-0000C7060000}"/>
    <cellStyle name="Normal 20 5 2" xfId="13894" xr:uid="{00000000-0005-0000-0000-00004B360000}"/>
    <cellStyle name="Normal 20 5 2 2" xfId="13895" xr:uid="{00000000-0005-0000-0000-00004C360000}"/>
    <cellStyle name="Normal 20 5 2 2 2" xfId="13896" xr:uid="{00000000-0005-0000-0000-00004D360000}"/>
    <cellStyle name="Normal 20 5 2 3" xfId="13897" xr:uid="{00000000-0005-0000-0000-00004E360000}"/>
    <cellStyle name="Normal 20 5 3" xfId="13898" xr:uid="{00000000-0005-0000-0000-00004F360000}"/>
    <cellStyle name="Normal 20 5 3 2" xfId="13899" xr:uid="{00000000-0005-0000-0000-000050360000}"/>
    <cellStyle name="Normal 20 5 4" xfId="13900" xr:uid="{00000000-0005-0000-0000-000051360000}"/>
    <cellStyle name="Normal 20 6" xfId="1731" xr:uid="{00000000-0005-0000-0000-0000C8060000}"/>
    <cellStyle name="Normal 20 6 2" xfId="13901" xr:uid="{00000000-0005-0000-0000-000052360000}"/>
    <cellStyle name="Normal 20 6 2 2" xfId="13902" xr:uid="{00000000-0005-0000-0000-000053360000}"/>
    <cellStyle name="Normal 20 6 2 2 2" xfId="13903" xr:uid="{00000000-0005-0000-0000-000054360000}"/>
    <cellStyle name="Normal 20 6 2 3" xfId="13904" xr:uid="{00000000-0005-0000-0000-000055360000}"/>
    <cellStyle name="Normal 20 6 3" xfId="13905" xr:uid="{00000000-0005-0000-0000-000056360000}"/>
    <cellStyle name="Normal 20 6 3 2" xfId="13906" xr:uid="{00000000-0005-0000-0000-000057360000}"/>
    <cellStyle name="Normal 20 6 4" xfId="13907" xr:uid="{00000000-0005-0000-0000-000058360000}"/>
    <cellStyle name="Normal 20 7" xfId="1732" xr:uid="{00000000-0005-0000-0000-0000C9060000}"/>
    <cellStyle name="Normal 20 7 2" xfId="13908" xr:uid="{00000000-0005-0000-0000-000059360000}"/>
    <cellStyle name="Normal 20 7 2 2" xfId="13909" xr:uid="{00000000-0005-0000-0000-00005A360000}"/>
    <cellStyle name="Normal 20 7 2 2 2" xfId="13910" xr:uid="{00000000-0005-0000-0000-00005B360000}"/>
    <cellStyle name="Normal 20 7 2 3" xfId="13911" xr:uid="{00000000-0005-0000-0000-00005C360000}"/>
    <cellStyle name="Normal 20 7 3" xfId="13912" xr:uid="{00000000-0005-0000-0000-00005D360000}"/>
    <cellStyle name="Normal 20 7 3 2" xfId="13913" xr:uid="{00000000-0005-0000-0000-00005E360000}"/>
    <cellStyle name="Normal 20 7 4" xfId="13914" xr:uid="{00000000-0005-0000-0000-00005F360000}"/>
    <cellStyle name="Normal 20 8" xfId="1733" xr:uid="{00000000-0005-0000-0000-0000CA060000}"/>
    <cellStyle name="Normal 20 8 2" xfId="13915" xr:uid="{00000000-0005-0000-0000-000060360000}"/>
    <cellStyle name="Normal 20 8 2 2" xfId="13916" xr:uid="{00000000-0005-0000-0000-000061360000}"/>
    <cellStyle name="Normal 20 8 2 2 2" xfId="13917" xr:uid="{00000000-0005-0000-0000-000062360000}"/>
    <cellStyle name="Normal 20 8 2 3" xfId="13918" xr:uid="{00000000-0005-0000-0000-000063360000}"/>
    <cellStyle name="Normal 20 8 3" xfId="13919" xr:uid="{00000000-0005-0000-0000-000064360000}"/>
    <cellStyle name="Normal 20 8 3 2" xfId="13920" xr:uid="{00000000-0005-0000-0000-000065360000}"/>
    <cellStyle name="Normal 20 8 4" xfId="13921" xr:uid="{00000000-0005-0000-0000-000066360000}"/>
    <cellStyle name="Normal 20 9" xfId="1734" xr:uid="{00000000-0005-0000-0000-0000CB060000}"/>
    <cellStyle name="Normal 20 9 2" xfId="13922" xr:uid="{00000000-0005-0000-0000-000067360000}"/>
    <cellStyle name="Normal 20 9 2 2" xfId="13923" xr:uid="{00000000-0005-0000-0000-000068360000}"/>
    <cellStyle name="Normal 20 9 2 2 2" xfId="13924" xr:uid="{00000000-0005-0000-0000-000069360000}"/>
    <cellStyle name="Normal 20 9 2 3" xfId="13925" xr:uid="{00000000-0005-0000-0000-00006A360000}"/>
    <cellStyle name="Normal 20 9 3" xfId="13926" xr:uid="{00000000-0005-0000-0000-00006B360000}"/>
    <cellStyle name="Normal 20 9 3 2" xfId="13927" xr:uid="{00000000-0005-0000-0000-00006C360000}"/>
    <cellStyle name="Normal 20 9 4" xfId="13928" xr:uid="{00000000-0005-0000-0000-00006D360000}"/>
    <cellStyle name="Normal 200" xfId="13929" xr:uid="{00000000-0005-0000-0000-00006E360000}"/>
    <cellStyle name="Normal 201" xfId="13930" xr:uid="{00000000-0005-0000-0000-00006F360000}"/>
    <cellStyle name="Normal 202" xfId="13931" xr:uid="{00000000-0005-0000-0000-000070360000}"/>
    <cellStyle name="Normal 203" xfId="13932" xr:uid="{00000000-0005-0000-0000-000071360000}"/>
    <cellStyle name="Normal 203 2" xfId="13933" xr:uid="{00000000-0005-0000-0000-000072360000}"/>
    <cellStyle name="Normal 204" xfId="13934" xr:uid="{00000000-0005-0000-0000-000073360000}"/>
    <cellStyle name="Normal 205" xfId="13935" xr:uid="{00000000-0005-0000-0000-000074360000}"/>
    <cellStyle name="Normal 205 2" xfId="13936" xr:uid="{00000000-0005-0000-0000-000075360000}"/>
    <cellStyle name="Normal 206" xfId="13937" xr:uid="{00000000-0005-0000-0000-000076360000}"/>
    <cellStyle name="Normal 207" xfId="13938" xr:uid="{00000000-0005-0000-0000-000077360000}"/>
    <cellStyle name="Normal 208" xfId="13939" xr:uid="{00000000-0005-0000-0000-000078360000}"/>
    <cellStyle name="Normal 209" xfId="13940" xr:uid="{00000000-0005-0000-0000-000079360000}"/>
    <cellStyle name="Normal 21" xfId="1735" xr:uid="{00000000-0005-0000-0000-0000CC060000}"/>
    <cellStyle name="Normal 21 10" xfId="1736" xr:uid="{00000000-0005-0000-0000-0000CD060000}"/>
    <cellStyle name="Normal 21 10 2" xfId="13941" xr:uid="{00000000-0005-0000-0000-00007A360000}"/>
    <cellStyle name="Normal 21 10 2 2" xfId="13942" xr:uid="{00000000-0005-0000-0000-00007B360000}"/>
    <cellStyle name="Normal 21 10 2 2 2" xfId="13943" xr:uid="{00000000-0005-0000-0000-00007C360000}"/>
    <cellStyle name="Normal 21 10 2 3" xfId="13944" xr:uid="{00000000-0005-0000-0000-00007D360000}"/>
    <cellStyle name="Normal 21 10 3" xfId="13945" xr:uid="{00000000-0005-0000-0000-00007E360000}"/>
    <cellStyle name="Normal 21 10 3 2" xfId="13946" xr:uid="{00000000-0005-0000-0000-00007F360000}"/>
    <cellStyle name="Normal 21 10 4" xfId="13947" xr:uid="{00000000-0005-0000-0000-000080360000}"/>
    <cellStyle name="Normal 21 11" xfId="1737" xr:uid="{00000000-0005-0000-0000-0000CE060000}"/>
    <cellStyle name="Normal 21 12" xfId="1738" xr:uid="{00000000-0005-0000-0000-0000CF060000}"/>
    <cellStyle name="Normal 21 13" xfId="1739" xr:uid="{00000000-0005-0000-0000-0000D0060000}"/>
    <cellStyle name="Normal 21 14" xfId="1740" xr:uid="{00000000-0005-0000-0000-0000D1060000}"/>
    <cellStyle name="Normal 21 15" xfId="1741" xr:uid="{00000000-0005-0000-0000-0000D2060000}"/>
    <cellStyle name="Normal 21 16" xfId="1742" xr:uid="{00000000-0005-0000-0000-0000D3060000}"/>
    <cellStyle name="Normal 21 17" xfId="1743" xr:uid="{00000000-0005-0000-0000-0000D4060000}"/>
    <cellStyle name="Normal 21 18" xfId="1744" xr:uid="{00000000-0005-0000-0000-0000D5060000}"/>
    <cellStyle name="Normal 21 19" xfId="1745" xr:uid="{00000000-0005-0000-0000-0000D6060000}"/>
    <cellStyle name="Normal 21 2" xfId="1746" xr:uid="{00000000-0005-0000-0000-0000D7060000}"/>
    <cellStyle name="Normal 21 2 2" xfId="13948" xr:uid="{00000000-0005-0000-0000-000081360000}"/>
    <cellStyle name="Normal 21 2 2 2" xfId="13949" xr:uid="{00000000-0005-0000-0000-000082360000}"/>
    <cellStyle name="Normal 21 2 2 3" xfId="13950" xr:uid="{00000000-0005-0000-0000-000083360000}"/>
    <cellStyle name="Normal 21 2 2 3 2" xfId="13951" xr:uid="{00000000-0005-0000-0000-000084360000}"/>
    <cellStyle name="Normal 21 2 2 4" xfId="13952" xr:uid="{00000000-0005-0000-0000-000085360000}"/>
    <cellStyle name="Normal 21 2 2 4 2" xfId="13953" xr:uid="{00000000-0005-0000-0000-000086360000}"/>
    <cellStyle name="Normal 21 2 3" xfId="13954" xr:uid="{00000000-0005-0000-0000-000087360000}"/>
    <cellStyle name="Normal 21 2 4" xfId="13955" xr:uid="{00000000-0005-0000-0000-000088360000}"/>
    <cellStyle name="Normal 21 2 4 2" xfId="13956" xr:uid="{00000000-0005-0000-0000-000089360000}"/>
    <cellStyle name="Normal 21 2 5" xfId="13957" xr:uid="{00000000-0005-0000-0000-00008A360000}"/>
    <cellStyle name="Normal 21 2 5 2" xfId="13958" xr:uid="{00000000-0005-0000-0000-00008B360000}"/>
    <cellStyle name="Normal 21 20" xfId="1747" xr:uid="{00000000-0005-0000-0000-0000D8060000}"/>
    <cellStyle name="Normal 21 21" xfId="1748" xr:uid="{00000000-0005-0000-0000-0000D9060000}"/>
    <cellStyle name="Normal 21 22" xfId="1749" xr:uid="{00000000-0005-0000-0000-0000DA060000}"/>
    <cellStyle name="Normal 21 23" xfId="1750" xr:uid="{00000000-0005-0000-0000-0000DB060000}"/>
    <cellStyle name="Normal 21 24" xfId="1751" xr:uid="{00000000-0005-0000-0000-0000DC060000}"/>
    <cellStyle name="Normal 21 25" xfId="1752" xr:uid="{00000000-0005-0000-0000-0000DD060000}"/>
    <cellStyle name="Normal 21 26" xfId="1753" xr:uid="{00000000-0005-0000-0000-0000DE060000}"/>
    <cellStyle name="Normal 21 27" xfId="1754" xr:uid="{00000000-0005-0000-0000-0000DF060000}"/>
    <cellStyle name="Normal 21 28" xfId="1755" xr:uid="{00000000-0005-0000-0000-0000E0060000}"/>
    <cellStyle name="Normal 21 29" xfId="1756" xr:uid="{00000000-0005-0000-0000-0000E1060000}"/>
    <cellStyle name="Normal 21 3" xfId="1757" xr:uid="{00000000-0005-0000-0000-0000E2060000}"/>
    <cellStyle name="Normal 21 3 2" xfId="13959" xr:uid="{00000000-0005-0000-0000-00008C360000}"/>
    <cellStyle name="Normal 21 3 2 2" xfId="13960" xr:uid="{00000000-0005-0000-0000-00008D360000}"/>
    <cellStyle name="Normal 21 3 2 2 2" xfId="13961" xr:uid="{00000000-0005-0000-0000-00008E360000}"/>
    <cellStyle name="Normal 21 3 2 3" xfId="13962" xr:uid="{00000000-0005-0000-0000-00008F360000}"/>
    <cellStyle name="Normal 21 3 2 3 2" xfId="13963" xr:uid="{00000000-0005-0000-0000-000090360000}"/>
    <cellStyle name="Normal 21 3 2 4" xfId="13964" xr:uid="{00000000-0005-0000-0000-000091360000}"/>
    <cellStyle name="Normal 21 3 3" xfId="13965" xr:uid="{00000000-0005-0000-0000-000092360000}"/>
    <cellStyle name="Normal 21 3 3 2" xfId="13966" xr:uid="{00000000-0005-0000-0000-000093360000}"/>
    <cellStyle name="Normal 21 3 4" xfId="13967" xr:uid="{00000000-0005-0000-0000-000094360000}"/>
    <cellStyle name="Normal 21 3 4 2" xfId="13968" xr:uid="{00000000-0005-0000-0000-000095360000}"/>
    <cellStyle name="Normal 21 3 5" xfId="13969" xr:uid="{00000000-0005-0000-0000-000096360000}"/>
    <cellStyle name="Normal 21 30" xfId="1758" xr:uid="{00000000-0005-0000-0000-0000E3060000}"/>
    <cellStyle name="Normal 21 31" xfId="1759" xr:uid="{00000000-0005-0000-0000-0000E4060000}"/>
    <cellStyle name="Normal 21 32" xfId="1760" xr:uid="{00000000-0005-0000-0000-0000E5060000}"/>
    <cellStyle name="Normal 21 33" xfId="13970" xr:uid="{00000000-0005-0000-0000-000097360000}"/>
    <cellStyle name="Normal 21 33 2" xfId="13971" xr:uid="{00000000-0005-0000-0000-000098360000}"/>
    <cellStyle name="Normal 21 33 2 2" xfId="13972" xr:uid="{00000000-0005-0000-0000-000099360000}"/>
    <cellStyle name="Normal 21 33 3" xfId="13973" xr:uid="{00000000-0005-0000-0000-00009A360000}"/>
    <cellStyle name="Normal 21 34" xfId="13974" xr:uid="{00000000-0005-0000-0000-00009B360000}"/>
    <cellStyle name="Normal 21 34 2" xfId="13975" xr:uid="{00000000-0005-0000-0000-00009C360000}"/>
    <cellStyle name="Normal 21 35" xfId="13976" xr:uid="{00000000-0005-0000-0000-00009D360000}"/>
    <cellStyle name="Normal 21 35 2" xfId="13977" xr:uid="{00000000-0005-0000-0000-00009E360000}"/>
    <cellStyle name="Normal 21 36" xfId="13978" xr:uid="{00000000-0005-0000-0000-00009F360000}"/>
    <cellStyle name="Normal 21 4" xfId="1761" xr:uid="{00000000-0005-0000-0000-0000E6060000}"/>
    <cellStyle name="Normal 21 4 2" xfId="13979" xr:uid="{00000000-0005-0000-0000-0000A0360000}"/>
    <cellStyle name="Normal 21 4 2 2" xfId="13980" xr:uid="{00000000-0005-0000-0000-0000A1360000}"/>
    <cellStyle name="Normal 21 4 2 2 2" xfId="13981" xr:uid="{00000000-0005-0000-0000-0000A2360000}"/>
    <cellStyle name="Normal 21 4 2 3" xfId="13982" xr:uid="{00000000-0005-0000-0000-0000A3360000}"/>
    <cellStyle name="Normal 21 4 3" xfId="13983" xr:uid="{00000000-0005-0000-0000-0000A4360000}"/>
    <cellStyle name="Normal 21 4 3 2" xfId="13984" xr:uid="{00000000-0005-0000-0000-0000A5360000}"/>
    <cellStyle name="Normal 21 4 4" xfId="13985" xr:uid="{00000000-0005-0000-0000-0000A6360000}"/>
    <cellStyle name="Normal 21 4 4 2" xfId="13986" xr:uid="{00000000-0005-0000-0000-0000A7360000}"/>
    <cellStyle name="Normal 21 4 5" xfId="13987" xr:uid="{00000000-0005-0000-0000-0000A8360000}"/>
    <cellStyle name="Normal 21 5" xfId="1762" xr:uid="{00000000-0005-0000-0000-0000E7060000}"/>
    <cellStyle name="Normal 21 5 2" xfId="13988" xr:uid="{00000000-0005-0000-0000-0000A9360000}"/>
    <cellStyle name="Normal 21 5 2 2" xfId="13989" xr:uid="{00000000-0005-0000-0000-0000AA360000}"/>
    <cellStyle name="Normal 21 5 2 2 2" xfId="13990" xr:uid="{00000000-0005-0000-0000-0000AB360000}"/>
    <cellStyle name="Normal 21 5 2 3" xfId="13991" xr:uid="{00000000-0005-0000-0000-0000AC360000}"/>
    <cellStyle name="Normal 21 5 3" xfId="13992" xr:uid="{00000000-0005-0000-0000-0000AD360000}"/>
    <cellStyle name="Normal 21 5 3 2" xfId="13993" xr:uid="{00000000-0005-0000-0000-0000AE360000}"/>
    <cellStyle name="Normal 21 5 4" xfId="13994" xr:uid="{00000000-0005-0000-0000-0000AF360000}"/>
    <cellStyle name="Normal 21 6" xfId="1763" xr:uid="{00000000-0005-0000-0000-0000E8060000}"/>
    <cellStyle name="Normal 21 6 2" xfId="13995" xr:uid="{00000000-0005-0000-0000-0000B0360000}"/>
    <cellStyle name="Normal 21 6 2 2" xfId="13996" xr:uid="{00000000-0005-0000-0000-0000B1360000}"/>
    <cellStyle name="Normal 21 6 2 2 2" xfId="13997" xr:uid="{00000000-0005-0000-0000-0000B2360000}"/>
    <cellStyle name="Normal 21 6 2 3" xfId="13998" xr:uid="{00000000-0005-0000-0000-0000B3360000}"/>
    <cellStyle name="Normal 21 6 3" xfId="13999" xr:uid="{00000000-0005-0000-0000-0000B4360000}"/>
    <cellStyle name="Normal 21 6 3 2" xfId="14000" xr:uid="{00000000-0005-0000-0000-0000B5360000}"/>
    <cellStyle name="Normal 21 6 4" xfId="14001" xr:uid="{00000000-0005-0000-0000-0000B6360000}"/>
    <cellStyle name="Normal 21 7" xfId="1764" xr:uid="{00000000-0005-0000-0000-0000E9060000}"/>
    <cellStyle name="Normal 21 7 2" xfId="14002" xr:uid="{00000000-0005-0000-0000-0000B7360000}"/>
    <cellStyle name="Normal 21 7 2 2" xfId="14003" xr:uid="{00000000-0005-0000-0000-0000B8360000}"/>
    <cellStyle name="Normal 21 7 2 2 2" xfId="14004" xr:uid="{00000000-0005-0000-0000-0000B9360000}"/>
    <cellStyle name="Normal 21 7 2 3" xfId="14005" xr:uid="{00000000-0005-0000-0000-0000BA360000}"/>
    <cellStyle name="Normal 21 7 3" xfId="14006" xr:uid="{00000000-0005-0000-0000-0000BB360000}"/>
    <cellStyle name="Normal 21 7 3 2" xfId="14007" xr:uid="{00000000-0005-0000-0000-0000BC360000}"/>
    <cellStyle name="Normal 21 7 4" xfId="14008" xr:uid="{00000000-0005-0000-0000-0000BD360000}"/>
    <cellStyle name="Normal 21 8" xfId="1765" xr:uid="{00000000-0005-0000-0000-0000EA060000}"/>
    <cellStyle name="Normal 21 8 2" xfId="14009" xr:uid="{00000000-0005-0000-0000-0000BE360000}"/>
    <cellStyle name="Normal 21 8 2 2" xfId="14010" xr:uid="{00000000-0005-0000-0000-0000BF360000}"/>
    <cellStyle name="Normal 21 8 2 2 2" xfId="14011" xr:uid="{00000000-0005-0000-0000-0000C0360000}"/>
    <cellStyle name="Normal 21 8 2 3" xfId="14012" xr:uid="{00000000-0005-0000-0000-0000C1360000}"/>
    <cellStyle name="Normal 21 8 3" xfId="14013" xr:uid="{00000000-0005-0000-0000-0000C2360000}"/>
    <cellStyle name="Normal 21 8 3 2" xfId="14014" xr:uid="{00000000-0005-0000-0000-0000C3360000}"/>
    <cellStyle name="Normal 21 8 4" xfId="14015" xr:uid="{00000000-0005-0000-0000-0000C4360000}"/>
    <cellStyle name="Normal 21 9" xfId="1766" xr:uid="{00000000-0005-0000-0000-0000EB060000}"/>
    <cellStyle name="Normal 21 9 2" xfId="14016" xr:uid="{00000000-0005-0000-0000-0000C5360000}"/>
    <cellStyle name="Normal 21 9 2 2" xfId="14017" xr:uid="{00000000-0005-0000-0000-0000C6360000}"/>
    <cellStyle name="Normal 21 9 2 2 2" xfId="14018" xr:uid="{00000000-0005-0000-0000-0000C7360000}"/>
    <cellStyle name="Normal 21 9 2 3" xfId="14019" xr:uid="{00000000-0005-0000-0000-0000C8360000}"/>
    <cellStyle name="Normal 21 9 3" xfId="14020" xr:uid="{00000000-0005-0000-0000-0000C9360000}"/>
    <cellStyle name="Normal 21 9 3 2" xfId="14021" xr:uid="{00000000-0005-0000-0000-0000CA360000}"/>
    <cellStyle name="Normal 21 9 4" xfId="14022" xr:uid="{00000000-0005-0000-0000-0000CB360000}"/>
    <cellStyle name="Normal 210" xfId="14023" xr:uid="{00000000-0005-0000-0000-0000CC360000}"/>
    <cellStyle name="Normal 211" xfId="14024" xr:uid="{00000000-0005-0000-0000-0000CD360000}"/>
    <cellStyle name="Normal 212" xfId="14025" xr:uid="{00000000-0005-0000-0000-0000CE360000}"/>
    <cellStyle name="Normal 213" xfId="14026" xr:uid="{00000000-0005-0000-0000-0000CF360000}"/>
    <cellStyle name="Normal 214" xfId="14027" xr:uid="{00000000-0005-0000-0000-0000D0360000}"/>
    <cellStyle name="Normal 214 2" xfId="14028" xr:uid="{00000000-0005-0000-0000-0000D1360000}"/>
    <cellStyle name="Normal 214 3" xfId="14029" xr:uid="{00000000-0005-0000-0000-0000D2360000}"/>
    <cellStyle name="Normal 215" xfId="14030" xr:uid="{00000000-0005-0000-0000-0000D3360000}"/>
    <cellStyle name="Normal 215 2" xfId="14031" xr:uid="{00000000-0005-0000-0000-0000D4360000}"/>
    <cellStyle name="Normal 216" xfId="14032" xr:uid="{00000000-0005-0000-0000-0000D5360000}"/>
    <cellStyle name="Normal 216 2" xfId="14033" xr:uid="{00000000-0005-0000-0000-0000D6360000}"/>
    <cellStyle name="Normal 217" xfId="14034" xr:uid="{00000000-0005-0000-0000-0000D7360000}"/>
    <cellStyle name="Normal 217 2" xfId="14035" xr:uid="{00000000-0005-0000-0000-0000D8360000}"/>
    <cellStyle name="Normal 218" xfId="14036" xr:uid="{00000000-0005-0000-0000-0000D9360000}"/>
    <cellStyle name="Normal 218 2" xfId="14037" xr:uid="{00000000-0005-0000-0000-0000DA360000}"/>
    <cellStyle name="Normal 219" xfId="14038" xr:uid="{00000000-0005-0000-0000-0000DB360000}"/>
    <cellStyle name="Normal 219 2" xfId="14039" xr:uid="{00000000-0005-0000-0000-0000DC360000}"/>
    <cellStyle name="Normal 22" xfId="1767" xr:uid="{00000000-0005-0000-0000-0000EC060000}"/>
    <cellStyle name="Normal 22 10" xfId="1768" xr:uid="{00000000-0005-0000-0000-0000ED060000}"/>
    <cellStyle name="Normal 22 10 2" xfId="14040" xr:uid="{00000000-0005-0000-0000-0000DD360000}"/>
    <cellStyle name="Normal 22 11" xfId="1769" xr:uid="{00000000-0005-0000-0000-0000EE060000}"/>
    <cellStyle name="Normal 22 11 2" xfId="14041" xr:uid="{00000000-0005-0000-0000-0000DE360000}"/>
    <cellStyle name="Normal 22 12" xfId="1770" xr:uid="{00000000-0005-0000-0000-0000EF060000}"/>
    <cellStyle name="Normal 22 12 2" xfId="14042" xr:uid="{00000000-0005-0000-0000-0000DF360000}"/>
    <cellStyle name="Normal 22 13" xfId="1771" xr:uid="{00000000-0005-0000-0000-0000F0060000}"/>
    <cellStyle name="Normal 22 14" xfId="1772" xr:uid="{00000000-0005-0000-0000-0000F1060000}"/>
    <cellStyle name="Normal 22 15" xfId="1773" xr:uid="{00000000-0005-0000-0000-0000F2060000}"/>
    <cellStyle name="Normal 22 16" xfId="1774" xr:uid="{00000000-0005-0000-0000-0000F3060000}"/>
    <cellStyle name="Normal 22 17" xfId="1775" xr:uid="{00000000-0005-0000-0000-0000F4060000}"/>
    <cellStyle name="Normal 22 18" xfId="1776" xr:uid="{00000000-0005-0000-0000-0000F5060000}"/>
    <cellStyle name="Normal 22 19" xfId="1777" xr:uid="{00000000-0005-0000-0000-0000F6060000}"/>
    <cellStyle name="Normal 22 2" xfId="1778" xr:uid="{00000000-0005-0000-0000-0000F7060000}"/>
    <cellStyle name="Normal 22 2 2" xfId="14043" xr:uid="{00000000-0005-0000-0000-0000E0360000}"/>
    <cellStyle name="Normal 22 2 2 2" xfId="14044" xr:uid="{00000000-0005-0000-0000-0000E1360000}"/>
    <cellStyle name="Normal 22 2 3" xfId="14045" xr:uid="{00000000-0005-0000-0000-0000E2360000}"/>
    <cellStyle name="Normal 22 2 4" xfId="14046" xr:uid="{00000000-0005-0000-0000-0000E3360000}"/>
    <cellStyle name="Normal 22 20" xfId="1779" xr:uid="{00000000-0005-0000-0000-0000F8060000}"/>
    <cellStyle name="Normal 22 21" xfId="1780" xr:uid="{00000000-0005-0000-0000-0000F9060000}"/>
    <cellStyle name="Normal 22 22" xfId="1781" xr:uid="{00000000-0005-0000-0000-0000FA060000}"/>
    <cellStyle name="Normal 22 23" xfId="1782" xr:uid="{00000000-0005-0000-0000-0000FB060000}"/>
    <cellStyle name="Normal 22 24" xfId="1783" xr:uid="{00000000-0005-0000-0000-0000FC060000}"/>
    <cellStyle name="Normal 22 25" xfId="1784" xr:uid="{00000000-0005-0000-0000-0000FD060000}"/>
    <cellStyle name="Normal 22 26" xfId="1785" xr:uid="{00000000-0005-0000-0000-0000FE060000}"/>
    <cellStyle name="Normal 22 27" xfId="1786" xr:uid="{00000000-0005-0000-0000-0000FF060000}"/>
    <cellStyle name="Normal 22 28" xfId="1787" xr:uid="{00000000-0005-0000-0000-000000070000}"/>
    <cellStyle name="Normal 22 29" xfId="1788" xr:uid="{00000000-0005-0000-0000-000001070000}"/>
    <cellStyle name="Normal 22 3" xfId="1789" xr:uid="{00000000-0005-0000-0000-000002070000}"/>
    <cellStyle name="Normal 22 3 2" xfId="14047" xr:uid="{00000000-0005-0000-0000-0000E4360000}"/>
    <cellStyle name="Normal 22 3 3" xfId="14048" xr:uid="{00000000-0005-0000-0000-0000E5360000}"/>
    <cellStyle name="Normal 22 30" xfId="1790" xr:uid="{00000000-0005-0000-0000-000003070000}"/>
    <cellStyle name="Normal 22 31" xfId="1791" xr:uid="{00000000-0005-0000-0000-000004070000}"/>
    <cellStyle name="Normal 22 32" xfId="1792" xr:uid="{00000000-0005-0000-0000-000005070000}"/>
    <cellStyle name="Normal 22 33" xfId="14049" xr:uid="{00000000-0005-0000-0000-0000E6360000}"/>
    <cellStyle name="Normal 22 4" xfId="1793" xr:uid="{00000000-0005-0000-0000-000006070000}"/>
    <cellStyle name="Normal 22 4 2" xfId="14050" xr:uid="{00000000-0005-0000-0000-0000E7360000}"/>
    <cellStyle name="Normal 22 4 3" xfId="14051" xr:uid="{00000000-0005-0000-0000-0000E8360000}"/>
    <cellStyle name="Normal 22 5" xfId="1794" xr:uid="{00000000-0005-0000-0000-000007070000}"/>
    <cellStyle name="Normal 22 5 2" xfId="14052" xr:uid="{00000000-0005-0000-0000-0000E9360000}"/>
    <cellStyle name="Normal 22 6" xfId="1795" xr:uid="{00000000-0005-0000-0000-000008070000}"/>
    <cellStyle name="Normal 22 6 2" xfId="14053" xr:uid="{00000000-0005-0000-0000-0000EA360000}"/>
    <cellStyle name="Normal 22 7" xfId="1796" xr:uid="{00000000-0005-0000-0000-000009070000}"/>
    <cellStyle name="Normal 22 7 2" xfId="14054" xr:uid="{00000000-0005-0000-0000-0000EB360000}"/>
    <cellStyle name="Normal 22 8" xfId="1797" xr:uid="{00000000-0005-0000-0000-00000A070000}"/>
    <cellStyle name="Normal 22 8 2" xfId="14055" xr:uid="{00000000-0005-0000-0000-0000EC360000}"/>
    <cellStyle name="Normal 22 9" xfId="1798" xr:uid="{00000000-0005-0000-0000-00000B070000}"/>
    <cellStyle name="Normal 22 9 2" xfId="14056" xr:uid="{00000000-0005-0000-0000-0000ED360000}"/>
    <cellStyle name="Normal 220" xfId="14057" xr:uid="{00000000-0005-0000-0000-0000EE360000}"/>
    <cellStyle name="Normal 220 2" xfId="14058" xr:uid="{00000000-0005-0000-0000-0000EF360000}"/>
    <cellStyle name="Normal 221" xfId="14059" xr:uid="{00000000-0005-0000-0000-0000F0360000}"/>
    <cellStyle name="Normal 221 2" xfId="14060" xr:uid="{00000000-0005-0000-0000-0000F1360000}"/>
    <cellStyle name="Normal 222" xfId="14061" xr:uid="{00000000-0005-0000-0000-0000F2360000}"/>
    <cellStyle name="Normal 222 2" xfId="14062" xr:uid="{00000000-0005-0000-0000-0000F3360000}"/>
    <cellStyle name="Normal 223" xfId="14063" xr:uid="{00000000-0005-0000-0000-0000F4360000}"/>
    <cellStyle name="Normal 223 2" xfId="14064" xr:uid="{00000000-0005-0000-0000-0000F5360000}"/>
    <cellStyle name="Normal 224" xfId="14065" xr:uid="{00000000-0005-0000-0000-0000F6360000}"/>
    <cellStyle name="Normal 225" xfId="14066" xr:uid="{00000000-0005-0000-0000-0000F7360000}"/>
    <cellStyle name="Normal 226" xfId="2718" xr:uid="{00000000-0005-0000-0000-0000A30A0000}"/>
    <cellStyle name="Normal 227" xfId="14067" xr:uid="{00000000-0005-0000-0000-0000F8360000}"/>
    <cellStyle name="Normal 228" xfId="2717" xr:uid="{00000000-0005-0000-0000-0000A20A0000}"/>
    <cellStyle name="Normal 229" xfId="14068" xr:uid="{00000000-0005-0000-0000-0000F9360000}"/>
    <cellStyle name="Normal 23" xfId="1799" xr:uid="{00000000-0005-0000-0000-00000C070000}"/>
    <cellStyle name="Normal 23 10" xfId="1800" xr:uid="{00000000-0005-0000-0000-00000D070000}"/>
    <cellStyle name="Normal 23 10 2" xfId="14069" xr:uid="{00000000-0005-0000-0000-0000FA360000}"/>
    <cellStyle name="Normal 23 11" xfId="1801" xr:uid="{00000000-0005-0000-0000-00000E070000}"/>
    <cellStyle name="Normal 23 11 2" xfId="14070" xr:uid="{00000000-0005-0000-0000-0000FB360000}"/>
    <cellStyle name="Normal 23 12" xfId="1802" xr:uid="{00000000-0005-0000-0000-00000F070000}"/>
    <cellStyle name="Normal 23 12 2" xfId="14071" xr:uid="{00000000-0005-0000-0000-0000FC360000}"/>
    <cellStyle name="Normal 23 13" xfId="1803" xr:uid="{00000000-0005-0000-0000-000010070000}"/>
    <cellStyle name="Normal 23 14" xfId="1804" xr:uid="{00000000-0005-0000-0000-000011070000}"/>
    <cellStyle name="Normal 23 15" xfId="1805" xr:uid="{00000000-0005-0000-0000-000012070000}"/>
    <cellStyle name="Normal 23 16" xfId="1806" xr:uid="{00000000-0005-0000-0000-000013070000}"/>
    <cellStyle name="Normal 23 17" xfId="1807" xr:uid="{00000000-0005-0000-0000-000014070000}"/>
    <cellStyle name="Normal 23 18" xfId="1808" xr:uid="{00000000-0005-0000-0000-000015070000}"/>
    <cellStyle name="Normal 23 19" xfId="1809" xr:uid="{00000000-0005-0000-0000-000016070000}"/>
    <cellStyle name="Normal 23 2" xfId="1810" xr:uid="{00000000-0005-0000-0000-000017070000}"/>
    <cellStyle name="Normal 23 2 2" xfId="14072" xr:uid="{00000000-0005-0000-0000-0000FD360000}"/>
    <cellStyle name="Normal 23 2 2 2" xfId="14073" xr:uid="{00000000-0005-0000-0000-0000FE360000}"/>
    <cellStyle name="Normal 23 2 3" xfId="14074" xr:uid="{00000000-0005-0000-0000-0000FF360000}"/>
    <cellStyle name="Normal 23 2 4" xfId="14075" xr:uid="{00000000-0005-0000-0000-000000370000}"/>
    <cellStyle name="Normal 23 20" xfId="1811" xr:uid="{00000000-0005-0000-0000-000018070000}"/>
    <cellStyle name="Normal 23 21" xfId="1812" xr:uid="{00000000-0005-0000-0000-000019070000}"/>
    <cellStyle name="Normal 23 22" xfId="1813" xr:uid="{00000000-0005-0000-0000-00001A070000}"/>
    <cellStyle name="Normal 23 23" xfId="1814" xr:uid="{00000000-0005-0000-0000-00001B070000}"/>
    <cellStyle name="Normal 23 24" xfId="1815" xr:uid="{00000000-0005-0000-0000-00001C070000}"/>
    <cellStyle name="Normal 23 25" xfId="1816" xr:uid="{00000000-0005-0000-0000-00001D070000}"/>
    <cellStyle name="Normal 23 26" xfId="1817" xr:uid="{00000000-0005-0000-0000-00001E070000}"/>
    <cellStyle name="Normal 23 27" xfId="1818" xr:uid="{00000000-0005-0000-0000-00001F070000}"/>
    <cellStyle name="Normal 23 28" xfId="1819" xr:uid="{00000000-0005-0000-0000-000020070000}"/>
    <cellStyle name="Normal 23 29" xfId="1820" xr:uid="{00000000-0005-0000-0000-000021070000}"/>
    <cellStyle name="Normal 23 3" xfId="1821" xr:uid="{00000000-0005-0000-0000-000022070000}"/>
    <cellStyle name="Normal 23 3 2" xfId="14076" xr:uid="{00000000-0005-0000-0000-000001370000}"/>
    <cellStyle name="Normal 23 3 3" xfId="14077" xr:uid="{00000000-0005-0000-0000-000002370000}"/>
    <cellStyle name="Normal 23 30" xfId="1822" xr:uid="{00000000-0005-0000-0000-000023070000}"/>
    <cellStyle name="Normal 23 31" xfId="1823" xr:uid="{00000000-0005-0000-0000-000024070000}"/>
    <cellStyle name="Normal 23 32" xfId="1824" xr:uid="{00000000-0005-0000-0000-000025070000}"/>
    <cellStyle name="Normal 23 33" xfId="1825" xr:uid="{00000000-0005-0000-0000-000026070000}"/>
    <cellStyle name="Normal 23 34" xfId="14078" xr:uid="{00000000-0005-0000-0000-000003370000}"/>
    <cellStyle name="Normal 23 4" xfId="1826" xr:uid="{00000000-0005-0000-0000-000027070000}"/>
    <cellStyle name="Normal 23 4 2" xfId="14079" xr:uid="{00000000-0005-0000-0000-000004370000}"/>
    <cellStyle name="Normal 23 4 3" xfId="14080" xr:uid="{00000000-0005-0000-0000-000005370000}"/>
    <cellStyle name="Normal 23 5" xfId="1827" xr:uid="{00000000-0005-0000-0000-000028070000}"/>
    <cellStyle name="Normal 23 5 2" xfId="14081" xr:uid="{00000000-0005-0000-0000-000006370000}"/>
    <cellStyle name="Normal 23 6" xfId="1828" xr:uid="{00000000-0005-0000-0000-000029070000}"/>
    <cellStyle name="Normal 23 6 2" xfId="14082" xr:uid="{00000000-0005-0000-0000-000007370000}"/>
    <cellStyle name="Normal 23 7" xfId="1829" xr:uid="{00000000-0005-0000-0000-00002A070000}"/>
    <cellStyle name="Normal 23 7 2" xfId="14083" xr:uid="{00000000-0005-0000-0000-000008370000}"/>
    <cellStyle name="Normal 23 8" xfId="1830" xr:uid="{00000000-0005-0000-0000-00002B070000}"/>
    <cellStyle name="Normal 23 8 2" xfId="14084" xr:uid="{00000000-0005-0000-0000-000009370000}"/>
    <cellStyle name="Normal 23 9" xfId="1831" xr:uid="{00000000-0005-0000-0000-00002C070000}"/>
    <cellStyle name="Normal 23 9 2" xfId="14085" xr:uid="{00000000-0005-0000-0000-00000A370000}"/>
    <cellStyle name="Normal 230" xfId="14086" xr:uid="{00000000-0005-0000-0000-00000B370000}"/>
    <cellStyle name="Normal 231" xfId="14087" xr:uid="{00000000-0005-0000-0000-00000C370000}"/>
    <cellStyle name="Normal 232" xfId="14088" xr:uid="{00000000-0005-0000-0000-00000D370000}"/>
    <cellStyle name="Normal 232 2" xfId="14089" xr:uid="{00000000-0005-0000-0000-00000E370000}"/>
    <cellStyle name="Normal 233" xfId="14090" xr:uid="{00000000-0005-0000-0000-00000F370000}"/>
    <cellStyle name="Normal 234" xfId="14091" xr:uid="{00000000-0005-0000-0000-000010370000}"/>
    <cellStyle name="Normal 235" xfId="14092" xr:uid="{00000000-0005-0000-0000-000011370000}"/>
    <cellStyle name="Normal 236" xfId="14093" xr:uid="{00000000-0005-0000-0000-000012370000}"/>
    <cellStyle name="Normal 237" xfId="14094" xr:uid="{00000000-0005-0000-0000-000013370000}"/>
    <cellStyle name="Normal 238" xfId="14095" xr:uid="{00000000-0005-0000-0000-000014370000}"/>
    <cellStyle name="Normal 239" xfId="18348" xr:uid="{00000000-0005-0000-0000-0000B1470000}"/>
    <cellStyle name="Normal 24" xfId="1832" xr:uid="{00000000-0005-0000-0000-00002D070000}"/>
    <cellStyle name="Normal 24 10" xfId="1833" xr:uid="{00000000-0005-0000-0000-00002E070000}"/>
    <cellStyle name="Normal 24 10 2" xfId="14096" xr:uid="{00000000-0005-0000-0000-000015370000}"/>
    <cellStyle name="Normal 24 11" xfId="1834" xr:uid="{00000000-0005-0000-0000-00002F070000}"/>
    <cellStyle name="Normal 24 11 2" xfId="14097" xr:uid="{00000000-0005-0000-0000-000016370000}"/>
    <cellStyle name="Normal 24 12" xfId="1835" xr:uid="{00000000-0005-0000-0000-000030070000}"/>
    <cellStyle name="Normal 24 12 2" xfId="14098" xr:uid="{00000000-0005-0000-0000-000017370000}"/>
    <cellStyle name="Normal 24 13" xfId="1836" xr:uid="{00000000-0005-0000-0000-000031070000}"/>
    <cellStyle name="Normal 24 14" xfId="1837" xr:uid="{00000000-0005-0000-0000-000032070000}"/>
    <cellStyle name="Normal 24 15" xfId="1838" xr:uid="{00000000-0005-0000-0000-000033070000}"/>
    <cellStyle name="Normal 24 16" xfId="1839" xr:uid="{00000000-0005-0000-0000-000034070000}"/>
    <cellStyle name="Normal 24 17" xfId="1840" xr:uid="{00000000-0005-0000-0000-000035070000}"/>
    <cellStyle name="Normal 24 18" xfId="1841" xr:uid="{00000000-0005-0000-0000-000036070000}"/>
    <cellStyle name="Normal 24 19" xfId="1842" xr:uid="{00000000-0005-0000-0000-000037070000}"/>
    <cellStyle name="Normal 24 2" xfId="1843" xr:uid="{00000000-0005-0000-0000-000038070000}"/>
    <cellStyle name="Normal 24 2 2" xfId="14099" xr:uid="{00000000-0005-0000-0000-000018370000}"/>
    <cellStyle name="Normal 24 2 2 2" xfId="14100" xr:uid="{00000000-0005-0000-0000-000019370000}"/>
    <cellStyle name="Normal 24 2 3" xfId="14101" xr:uid="{00000000-0005-0000-0000-00001A370000}"/>
    <cellStyle name="Normal 24 2 4" xfId="14102" xr:uid="{00000000-0005-0000-0000-00001B370000}"/>
    <cellStyle name="Normal 24 20" xfId="1844" xr:uid="{00000000-0005-0000-0000-000039070000}"/>
    <cellStyle name="Normal 24 21" xfId="1845" xr:uid="{00000000-0005-0000-0000-00003A070000}"/>
    <cellStyle name="Normal 24 22" xfId="1846" xr:uid="{00000000-0005-0000-0000-00003B070000}"/>
    <cellStyle name="Normal 24 23" xfId="1847" xr:uid="{00000000-0005-0000-0000-00003C070000}"/>
    <cellStyle name="Normal 24 24" xfId="1848" xr:uid="{00000000-0005-0000-0000-00003D070000}"/>
    <cellStyle name="Normal 24 25" xfId="1849" xr:uid="{00000000-0005-0000-0000-00003E070000}"/>
    <cellStyle name="Normal 24 26" xfId="1850" xr:uid="{00000000-0005-0000-0000-00003F070000}"/>
    <cellStyle name="Normal 24 27" xfId="1851" xr:uid="{00000000-0005-0000-0000-000040070000}"/>
    <cellStyle name="Normal 24 28" xfId="1852" xr:uid="{00000000-0005-0000-0000-000041070000}"/>
    <cellStyle name="Normal 24 29" xfId="1853" xr:uid="{00000000-0005-0000-0000-000042070000}"/>
    <cellStyle name="Normal 24 3" xfId="1854" xr:uid="{00000000-0005-0000-0000-000043070000}"/>
    <cellStyle name="Normal 24 3 2" xfId="14103" xr:uid="{00000000-0005-0000-0000-00001C370000}"/>
    <cellStyle name="Normal 24 3 3" xfId="14104" xr:uid="{00000000-0005-0000-0000-00001D370000}"/>
    <cellStyle name="Normal 24 30" xfId="1855" xr:uid="{00000000-0005-0000-0000-000044070000}"/>
    <cellStyle name="Normal 24 31" xfId="1856" xr:uid="{00000000-0005-0000-0000-000045070000}"/>
    <cellStyle name="Normal 24 32" xfId="1857" xr:uid="{00000000-0005-0000-0000-000046070000}"/>
    <cellStyle name="Normal 24 33" xfId="14105" xr:uid="{00000000-0005-0000-0000-00001E370000}"/>
    <cellStyle name="Normal 24 34" xfId="14106" xr:uid="{00000000-0005-0000-0000-00001F370000}"/>
    <cellStyle name="Normal 24 4" xfId="1858" xr:uid="{00000000-0005-0000-0000-000047070000}"/>
    <cellStyle name="Normal 24 4 2" xfId="14107" xr:uid="{00000000-0005-0000-0000-000020370000}"/>
    <cellStyle name="Normal 24 5" xfId="1859" xr:uid="{00000000-0005-0000-0000-000048070000}"/>
    <cellStyle name="Normal 24 5 2" xfId="14108" xr:uid="{00000000-0005-0000-0000-000021370000}"/>
    <cellStyle name="Normal 24 6" xfId="1860" xr:uid="{00000000-0005-0000-0000-000049070000}"/>
    <cellStyle name="Normal 24 6 2" xfId="14109" xr:uid="{00000000-0005-0000-0000-000022370000}"/>
    <cellStyle name="Normal 24 7" xfId="1861" xr:uid="{00000000-0005-0000-0000-00004A070000}"/>
    <cellStyle name="Normal 24 7 2" xfId="14110" xr:uid="{00000000-0005-0000-0000-000023370000}"/>
    <cellStyle name="Normal 24 8" xfId="1862" xr:uid="{00000000-0005-0000-0000-00004B070000}"/>
    <cellStyle name="Normal 24 8 2" xfId="14111" xr:uid="{00000000-0005-0000-0000-000024370000}"/>
    <cellStyle name="Normal 24 9" xfId="1863" xr:uid="{00000000-0005-0000-0000-00004C070000}"/>
    <cellStyle name="Normal 24 9 2" xfId="14112" xr:uid="{00000000-0005-0000-0000-000025370000}"/>
    <cellStyle name="Normal 240" xfId="18350" xr:uid="{00000000-0005-0000-0000-0000B3470000}"/>
    <cellStyle name="Normal 241" xfId="18351" xr:uid="{00000000-0005-0000-0000-0000B4470000}"/>
    <cellStyle name="Normal 242" xfId="18352" xr:uid="{00000000-0005-0000-0000-0000B5470000}"/>
    <cellStyle name="Normal 243" xfId="18353" xr:uid="{00000000-0005-0000-0000-0000B6470000}"/>
    <cellStyle name="Normal 244" xfId="18354" xr:uid="{00000000-0005-0000-0000-0000B7470000}"/>
    <cellStyle name="Normal 245" xfId="18355" xr:uid="{00000000-0005-0000-0000-0000B8470000}"/>
    <cellStyle name="Normal 246" xfId="18356" xr:uid="{00000000-0005-0000-0000-0000B9470000}"/>
    <cellStyle name="Normal 247" xfId="18357" xr:uid="{00000000-0005-0000-0000-0000BA470000}"/>
    <cellStyle name="Normal 248" xfId="18358" xr:uid="{00000000-0005-0000-0000-0000BB470000}"/>
    <cellStyle name="Normal 249" xfId="18359" xr:uid="{00000000-0005-0000-0000-0000BC470000}"/>
    <cellStyle name="Normal 25" xfId="1864" xr:uid="{00000000-0005-0000-0000-00004D070000}"/>
    <cellStyle name="Normal 25 10" xfId="1865" xr:uid="{00000000-0005-0000-0000-00004E070000}"/>
    <cellStyle name="Normal 25 11" xfId="1866" xr:uid="{00000000-0005-0000-0000-00004F070000}"/>
    <cellStyle name="Normal 25 12" xfId="1867" xr:uid="{00000000-0005-0000-0000-000050070000}"/>
    <cellStyle name="Normal 25 13" xfId="14113" xr:uid="{00000000-0005-0000-0000-000026370000}"/>
    <cellStyle name="Normal 25 14" xfId="14114" xr:uid="{00000000-0005-0000-0000-000027370000}"/>
    <cellStyle name="Normal 25 2" xfId="1868" xr:uid="{00000000-0005-0000-0000-000051070000}"/>
    <cellStyle name="Normal 25 2 2" xfId="14115" xr:uid="{00000000-0005-0000-0000-000028370000}"/>
    <cellStyle name="Normal 25 2 3" xfId="14116" xr:uid="{00000000-0005-0000-0000-000029370000}"/>
    <cellStyle name="Normal 25 3" xfId="1869" xr:uid="{00000000-0005-0000-0000-000052070000}"/>
    <cellStyle name="Normal 25 4" xfId="1870" xr:uid="{00000000-0005-0000-0000-000053070000}"/>
    <cellStyle name="Normal 25 5" xfId="1871" xr:uid="{00000000-0005-0000-0000-000054070000}"/>
    <cellStyle name="Normal 25 6" xfId="1872" xr:uid="{00000000-0005-0000-0000-000055070000}"/>
    <cellStyle name="Normal 25 7" xfId="1873" xr:uid="{00000000-0005-0000-0000-000056070000}"/>
    <cellStyle name="Normal 25 8" xfId="1874" xr:uid="{00000000-0005-0000-0000-000057070000}"/>
    <cellStyle name="Normal 25 9" xfId="1875" xr:uid="{00000000-0005-0000-0000-000058070000}"/>
    <cellStyle name="Normal 250" xfId="18360" xr:uid="{00000000-0005-0000-0000-0000BD470000}"/>
    <cellStyle name="Normal 251" xfId="18361" xr:uid="{00000000-0005-0000-0000-0000BE470000}"/>
    <cellStyle name="Normal 252" xfId="18362" xr:uid="{00000000-0005-0000-0000-0000BF470000}"/>
    <cellStyle name="Normal 253" xfId="18363" xr:uid="{00000000-0005-0000-0000-0000C0470000}"/>
    <cellStyle name="Normal 254" xfId="18364" xr:uid="{00000000-0005-0000-0000-0000C1470000}"/>
    <cellStyle name="Normal 255" xfId="18365" xr:uid="{00000000-0005-0000-0000-0000C2470000}"/>
    <cellStyle name="Normal 256" xfId="18366" xr:uid="{00000000-0005-0000-0000-0000C3470000}"/>
    <cellStyle name="Normal 257" xfId="18367" xr:uid="{00000000-0005-0000-0000-0000C4470000}"/>
    <cellStyle name="Normal 258" xfId="18368" xr:uid="{00000000-0005-0000-0000-0000C5470000}"/>
    <cellStyle name="Normal 259" xfId="18369" xr:uid="{00000000-0005-0000-0000-0000C6470000}"/>
    <cellStyle name="Normal 26" xfId="1876" xr:uid="{00000000-0005-0000-0000-000059070000}"/>
    <cellStyle name="Normal 26 10" xfId="1877" xr:uid="{00000000-0005-0000-0000-00005A070000}"/>
    <cellStyle name="Normal 26 11" xfId="1878" xr:uid="{00000000-0005-0000-0000-00005B070000}"/>
    <cellStyle name="Normal 26 12" xfId="1879" xr:uid="{00000000-0005-0000-0000-00005C070000}"/>
    <cellStyle name="Normal 26 13" xfId="14117" xr:uid="{00000000-0005-0000-0000-00002A370000}"/>
    <cellStyle name="Normal 26 14" xfId="14118" xr:uid="{00000000-0005-0000-0000-00002B370000}"/>
    <cellStyle name="Normal 26 2" xfId="1880" xr:uid="{00000000-0005-0000-0000-00005D070000}"/>
    <cellStyle name="Normal 26 2 2" xfId="14119" xr:uid="{00000000-0005-0000-0000-00002C370000}"/>
    <cellStyle name="Normal 26 2 3" xfId="14120" xr:uid="{00000000-0005-0000-0000-00002D370000}"/>
    <cellStyle name="Normal 26 3" xfId="1881" xr:uid="{00000000-0005-0000-0000-00005E070000}"/>
    <cellStyle name="Normal 26 4" xfId="1882" xr:uid="{00000000-0005-0000-0000-00005F070000}"/>
    <cellStyle name="Normal 26 5" xfId="1883" xr:uid="{00000000-0005-0000-0000-000060070000}"/>
    <cellStyle name="Normal 26 6" xfId="1884" xr:uid="{00000000-0005-0000-0000-000061070000}"/>
    <cellStyle name="Normal 26 7" xfId="1885" xr:uid="{00000000-0005-0000-0000-000062070000}"/>
    <cellStyle name="Normal 26 8" xfId="1886" xr:uid="{00000000-0005-0000-0000-000063070000}"/>
    <cellStyle name="Normal 26 9" xfId="1887" xr:uid="{00000000-0005-0000-0000-000064070000}"/>
    <cellStyle name="Normal 260" xfId="18370" xr:uid="{00000000-0005-0000-0000-0000C7470000}"/>
    <cellStyle name="Normal 261" xfId="18371" xr:uid="{00000000-0005-0000-0000-0000C8470000}"/>
    <cellStyle name="Normal 262" xfId="18372" xr:uid="{00000000-0005-0000-0000-0000C9470000}"/>
    <cellStyle name="Normal 263" xfId="18373" xr:uid="{00000000-0005-0000-0000-0000CA470000}"/>
    <cellStyle name="Normal 264" xfId="18374" xr:uid="{00000000-0005-0000-0000-0000CB470000}"/>
    <cellStyle name="Normal 265" xfId="18375" xr:uid="{00000000-0005-0000-0000-0000CC470000}"/>
    <cellStyle name="Normal 266" xfId="1" xr:uid="{00000000-0005-0000-0000-000006000000}"/>
    <cellStyle name="Normal 267" xfId="18376" xr:uid="{00000000-0005-0000-0000-0000CD470000}"/>
    <cellStyle name="Normal 268" xfId="18383" xr:uid="{00000000-0005-0000-0000-0000D4470000}"/>
    <cellStyle name="Normal 269" xfId="18378" xr:uid="{00000000-0005-0000-0000-0000CF470000}"/>
    <cellStyle name="Normal 27" xfId="1888" xr:uid="{00000000-0005-0000-0000-000065070000}"/>
    <cellStyle name="Normal 27 10" xfId="1889" xr:uid="{00000000-0005-0000-0000-000066070000}"/>
    <cellStyle name="Normal 27 11" xfId="14121" xr:uid="{00000000-0005-0000-0000-00002E370000}"/>
    <cellStyle name="Normal 27 12" xfId="14122" xr:uid="{00000000-0005-0000-0000-00002F370000}"/>
    <cellStyle name="Normal 27 2" xfId="1890" xr:uid="{00000000-0005-0000-0000-000067070000}"/>
    <cellStyle name="Normal 27 2 2" xfId="14123" xr:uid="{00000000-0005-0000-0000-000030370000}"/>
    <cellStyle name="Normal 27 2 3" xfId="14124" xr:uid="{00000000-0005-0000-0000-000031370000}"/>
    <cellStyle name="Normal 27 3" xfId="1891" xr:uid="{00000000-0005-0000-0000-000068070000}"/>
    <cellStyle name="Normal 27 4" xfId="1892" xr:uid="{00000000-0005-0000-0000-000069070000}"/>
    <cellStyle name="Normal 27 5" xfId="1893" xr:uid="{00000000-0005-0000-0000-00006A070000}"/>
    <cellStyle name="Normal 27 6" xfId="1894" xr:uid="{00000000-0005-0000-0000-00006B070000}"/>
    <cellStyle name="Normal 27 7" xfId="1895" xr:uid="{00000000-0005-0000-0000-00006C070000}"/>
    <cellStyle name="Normal 27 8" xfId="1896" xr:uid="{00000000-0005-0000-0000-00006D070000}"/>
    <cellStyle name="Normal 27 9" xfId="1897" xr:uid="{00000000-0005-0000-0000-00006E070000}"/>
    <cellStyle name="Normal 270" xfId="18382" xr:uid="{00000000-0005-0000-0000-0000D3470000}"/>
    <cellStyle name="Normal 271" xfId="18380" xr:uid="{00000000-0005-0000-0000-0000D1470000}"/>
    <cellStyle name="Normal 272" xfId="18377" xr:uid="{00000000-0005-0000-0000-0000CE470000}"/>
    <cellStyle name="Normal 273" xfId="18381" xr:uid="{00000000-0005-0000-0000-0000D2470000}"/>
    <cellStyle name="Normal 274" xfId="18379" xr:uid="{00000000-0005-0000-0000-0000D0470000}"/>
    <cellStyle name="Normal 275" xfId="18384" xr:uid="{00000000-0005-0000-0000-0000D5470000}"/>
    <cellStyle name="Normal 276" xfId="18385" xr:uid="{00000000-0005-0000-0000-0000D6470000}"/>
    <cellStyle name="Normal 277" xfId="18390" xr:uid="{00000000-0005-0000-0000-0000DB470000}"/>
    <cellStyle name="Normal 278" xfId="18394" xr:uid="{00000000-0005-0000-0000-0000DF470000}"/>
    <cellStyle name="Normal 28" xfId="1898" xr:uid="{00000000-0005-0000-0000-00006F070000}"/>
    <cellStyle name="Normal 28 10" xfId="1899" xr:uid="{00000000-0005-0000-0000-000070070000}"/>
    <cellStyle name="Normal 28 11" xfId="14125" xr:uid="{00000000-0005-0000-0000-000032370000}"/>
    <cellStyle name="Normal 28 12" xfId="14126" xr:uid="{00000000-0005-0000-0000-000033370000}"/>
    <cellStyle name="Normal 28 2" xfId="1900" xr:uid="{00000000-0005-0000-0000-000071070000}"/>
    <cellStyle name="Normal 28 2 2" xfId="14127" xr:uid="{00000000-0005-0000-0000-000034370000}"/>
    <cellStyle name="Normal 28 2 3" xfId="14128" xr:uid="{00000000-0005-0000-0000-000035370000}"/>
    <cellStyle name="Normal 28 3" xfId="1901" xr:uid="{00000000-0005-0000-0000-000072070000}"/>
    <cellStyle name="Normal 28 4" xfId="1902" xr:uid="{00000000-0005-0000-0000-000073070000}"/>
    <cellStyle name="Normal 28 5" xfId="1903" xr:uid="{00000000-0005-0000-0000-000074070000}"/>
    <cellStyle name="Normal 28 6" xfId="1904" xr:uid="{00000000-0005-0000-0000-000075070000}"/>
    <cellStyle name="Normal 28 7" xfId="1905" xr:uid="{00000000-0005-0000-0000-000076070000}"/>
    <cellStyle name="Normal 28 8" xfId="1906" xr:uid="{00000000-0005-0000-0000-000077070000}"/>
    <cellStyle name="Normal 28 9" xfId="1907" xr:uid="{00000000-0005-0000-0000-000078070000}"/>
    <cellStyle name="Normal 281" xfId="18391" xr:uid="{00000000-0005-0000-0000-0000DC470000}"/>
    <cellStyle name="Normal 29" xfId="1908" xr:uid="{00000000-0005-0000-0000-000079070000}"/>
    <cellStyle name="Normal 29 10" xfId="1909" xr:uid="{00000000-0005-0000-0000-00007A070000}"/>
    <cellStyle name="Normal 29 11" xfId="14129" xr:uid="{00000000-0005-0000-0000-000036370000}"/>
    <cellStyle name="Normal 29 12" xfId="14130" xr:uid="{00000000-0005-0000-0000-000037370000}"/>
    <cellStyle name="Normal 29 2" xfId="1910" xr:uid="{00000000-0005-0000-0000-00007B070000}"/>
    <cellStyle name="Normal 29 2 2" xfId="14131" xr:uid="{00000000-0005-0000-0000-000038370000}"/>
    <cellStyle name="Normal 29 2 3" xfId="14132" xr:uid="{00000000-0005-0000-0000-000039370000}"/>
    <cellStyle name="Normal 29 3" xfId="1911" xr:uid="{00000000-0005-0000-0000-00007C070000}"/>
    <cellStyle name="Normal 29 4" xfId="1912" xr:uid="{00000000-0005-0000-0000-00007D070000}"/>
    <cellStyle name="Normal 29 5" xfId="1913" xr:uid="{00000000-0005-0000-0000-00007E070000}"/>
    <cellStyle name="Normal 29 6" xfId="1914" xr:uid="{00000000-0005-0000-0000-00007F070000}"/>
    <cellStyle name="Normal 29 7" xfId="1915" xr:uid="{00000000-0005-0000-0000-000080070000}"/>
    <cellStyle name="Normal 29 8" xfId="1916" xr:uid="{00000000-0005-0000-0000-000081070000}"/>
    <cellStyle name="Normal 29 9" xfId="1917" xr:uid="{00000000-0005-0000-0000-000082070000}"/>
    <cellStyle name="Normal 3" xfId="6" xr:uid="{00000000-0005-0000-0000-00000B000000}"/>
    <cellStyle name="Normal 3 10" xfId="1918" xr:uid="{00000000-0005-0000-0000-000083070000}"/>
    <cellStyle name="Normal 3 10 2" xfId="14133" xr:uid="{00000000-0005-0000-0000-00003A370000}"/>
    <cellStyle name="Normal 3 10 2 2" xfId="14134" xr:uid="{00000000-0005-0000-0000-00003B370000}"/>
    <cellStyle name="Normal 3 10 2 2 2" xfId="14135" xr:uid="{00000000-0005-0000-0000-00003C370000}"/>
    <cellStyle name="Normal 3 10 2 3" xfId="14136" xr:uid="{00000000-0005-0000-0000-00003D370000}"/>
    <cellStyle name="Normal 3 10 3" xfId="14137" xr:uid="{00000000-0005-0000-0000-00003E370000}"/>
    <cellStyle name="Normal 3 10 3 2" xfId="14138" xr:uid="{00000000-0005-0000-0000-00003F370000}"/>
    <cellStyle name="Normal 3 10 4" xfId="2707" xr:uid="{00000000-0005-0000-0000-0000980A0000}"/>
    <cellStyle name="Normal 3 10 5" xfId="14139" xr:uid="{00000000-0005-0000-0000-000040370000}"/>
    <cellStyle name="Normal 3 11" xfId="1919" xr:uid="{00000000-0005-0000-0000-000084070000}"/>
    <cellStyle name="Normal 3 11 2" xfId="14140" xr:uid="{00000000-0005-0000-0000-000041370000}"/>
    <cellStyle name="Normal 3 12" xfId="1920" xr:uid="{00000000-0005-0000-0000-000085070000}"/>
    <cellStyle name="Normal 3 12 2" xfId="14141" xr:uid="{00000000-0005-0000-0000-000042370000}"/>
    <cellStyle name="Normal 3 13" xfId="1921" xr:uid="{00000000-0005-0000-0000-000086070000}"/>
    <cellStyle name="Normal 3 13 2" xfId="14142" xr:uid="{00000000-0005-0000-0000-000043370000}"/>
    <cellStyle name="Normal 3 14" xfId="1922" xr:uid="{00000000-0005-0000-0000-000087070000}"/>
    <cellStyle name="Normal 3 14 2" xfId="14143" xr:uid="{00000000-0005-0000-0000-000044370000}"/>
    <cellStyle name="Normal 3 15" xfId="1923" xr:uid="{00000000-0005-0000-0000-000088070000}"/>
    <cellStyle name="Normal 3 15 2" xfId="14144" xr:uid="{00000000-0005-0000-0000-000045370000}"/>
    <cellStyle name="Normal 3 16" xfId="1924" xr:uid="{00000000-0005-0000-0000-000089070000}"/>
    <cellStyle name="Normal 3 16 2" xfId="14145" xr:uid="{00000000-0005-0000-0000-000046370000}"/>
    <cellStyle name="Normal 3 17" xfId="1925" xr:uid="{00000000-0005-0000-0000-00008A070000}"/>
    <cellStyle name="Normal 3 17 2" xfId="14146" xr:uid="{00000000-0005-0000-0000-000047370000}"/>
    <cellStyle name="Normal 3 18" xfId="1926" xr:uid="{00000000-0005-0000-0000-00008B070000}"/>
    <cellStyle name="Normal 3 18 2" xfId="14147" xr:uid="{00000000-0005-0000-0000-000048370000}"/>
    <cellStyle name="Normal 3 19" xfId="1927" xr:uid="{00000000-0005-0000-0000-00008C070000}"/>
    <cellStyle name="Normal 3 19 2" xfId="14148" xr:uid="{00000000-0005-0000-0000-000049370000}"/>
    <cellStyle name="Normal 3 2" xfId="1928" xr:uid="{00000000-0005-0000-0000-00008D070000}"/>
    <cellStyle name="Normal 3 2 2" xfId="1929" xr:uid="{00000000-0005-0000-0000-00008E070000}"/>
    <cellStyle name="Normal 3 2 2 2" xfId="1930" xr:uid="{00000000-0005-0000-0000-00008F070000}"/>
    <cellStyle name="Normal 3 2 2 2 2" xfId="1931" xr:uid="{00000000-0005-0000-0000-000090070000}"/>
    <cellStyle name="Normal 3 2 2 2 2 2" xfId="14149" xr:uid="{00000000-0005-0000-0000-00004A370000}"/>
    <cellStyle name="Normal 3 2 2 2 2 2 2" xfId="14150" xr:uid="{00000000-0005-0000-0000-00004B370000}"/>
    <cellStyle name="Normal 3 2 2 2 2 3" xfId="14151" xr:uid="{00000000-0005-0000-0000-00004C370000}"/>
    <cellStyle name="Normal 3 2 2 2 2 3 2" xfId="14152" xr:uid="{00000000-0005-0000-0000-00004D370000}"/>
    <cellStyle name="Normal 3 2 2 2 2 4" xfId="14153" xr:uid="{00000000-0005-0000-0000-00004E370000}"/>
    <cellStyle name="Normal 3 2 2 2 3" xfId="1932" xr:uid="{00000000-0005-0000-0000-000091070000}"/>
    <cellStyle name="Normal 3 2 2 2 3 2" xfId="14154" xr:uid="{00000000-0005-0000-0000-00004F370000}"/>
    <cellStyle name="Normal 3 2 2 2 3 2 2" xfId="14155" xr:uid="{00000000-0005-0000-0000-000050370000}"/>
    <cellStyle name="Normal 3 2 2 2 3 3" xfId="14156" xr:uid="{00000000-0005-0000-0000-000051370000}"/>
    <cellStyle name="Normal 3 2 2 2 4" xfId="14157" xr:uid="{00000000-0005-0000-0000-000052370000}"/>
    <cellStyle name="Normal 3 2 2 2 4 2" xfId="14158" xr:uid="{00000000-0005-0000-0000-000053370000}"/>
    <cellStyle name="Normal 3 2 2 2 5" xfId="14159" xr:uid="{00000000-0005-0000-0000-000054370000}"/>
    <cellStyle name="Normal 3 2 2 2 5 2" xfId="14160" xr:uid="{00000000-0005-0000-0000-000055370000}"/>
    <cellStyle name="Normal 3 2 2 2 6" xfId="14161" xr:uid="{00000000-0005-0000-0000-000056370000}"/>
    <cellStyle name="Normal 3 2 2 3" xfId="1933" xr:uid="{00000000-0005-0000-0000-000092070000}"/>
    <cellStyle name="Normal 3 2 2 3 2" xfId="14162" xr:uid="{00000000-0005-0000-0000-000057370000}"/>
    <cellStyle name="Normal 3 2 2 3 2 2" xfId="14163" xr:uid="{00000000-0005-0000-0000-000058370000}"/>
    <cellStyle name="Normal 3 2 2 3 3" xfId="14164" xr:uid="{00000000-0005-0000-0000-000059370000}"/>
    <cellStyle name="Normal 3 2 2 3 3 2" xfId="14165" xr:uid="{00000000-0005-0000-0000-00005A370000}"/>
    <cellStyle name="Normal 3 2 2 3 4" xfId="14166" xr:uid="{00000000-0005-0000-0000-00005B370000}"/>
    <cellStyle name="Normal 3 2 2 4" xfId="1934" xr:uid="{00000000-0005-0000-0000-000093070000}"/>
    <cellStyle name="Normal 3 2 2 4 2" xfId="14167" xr:uid="{00000000-0005-0000-0000-00005C370000}"/>
    <cellStyle name="Normal 3 2 2 4 2 2" xfId="14168" xr:uid="{00000000-0005-0000-0000-00005D370000}"/>
    <cellStyle name="Normal 3 2 2 4 3" xfId="14169" xr:uid="{00000000-0005-0000-0000-00005E370000}"/>
    <cellStyle name="Normal 3 2 2 5" xfId="14170" xr:uid="{00000000-0005-0000-0000-00005F370000}"/>
    <cellStyle name="Normal 3 2 2 5 2" xfId="14171" xr:uid="{00000000-0005-0000-0000-000060370000}"/>
    <cellStyle name="Normal 3 2 2 6" xfId="14172" xr:uid="{00000000-0005-0000-0000-000061370000}"/>
    <cellStyle name="Normal 3 2 2 6 2" xfId="14173" xr:uid="{00000000-0005-0000-0000-000062370000}"/>
    <cellStyle name="Normal 3 2 2 7" xfId="14174" xr:uid="{00000000-0005-0000-0000-000063370000}"/>
    <cellStyle name="Normal 3 2 2 8" xfId="18397" xr:uid="{00000000-0005-0000-0000-0000E2470000}"/>
    <cellStyle name="Normal 3 2 3" xfId="1935" xr:uid="{00000000-0005-0000-0000-000094070000}"/>
    <cellStyle name="Normal 3 2 3 2" xfId="1936" xr:uid="{00000000-0005-0000-0000-000095070000}"/>
    <cellStyle name="Normal 3 2 3 2 2" xfId="14175" xr:uid="{00000000-0005-0000-0000-000064370000}"/>
    <cellStyle name="Normal 3 2 3 2 3" xfId="14176" xr:uid="{00000000-0005-0000-0000-000065370000}"/>
    <cellStyle name="Normal 3 2 3 2 3 2" xfId="14177" xr:uid="{00000000-0005-0000-0000-000066370000}"/>
    <cellStyle name="Normal 3 2 3 2 4" xfId="14178" xr:uid="{00000000-0005-0000-0000-000067370000}"/>
    <cellStyle name="Normal 3 2 3 2 4 2" xfId="14179" xr:uid="{00000000-0005-0000-0000-000068370000}"/>
    <cellStyle name="Normal 3 2 3 3" xfId="1937" xr:uid="{00000000-0005-0000-0000-000096070000}"/>
    <cellStyle name="Normal 3 2 3 3 2" xfId="14180" xr:uid="{00000000-0005-0000-0000-000069370000}"/>
    <cellStyle name="Normal 3 2 3 3 2 2" xfId="14181" xr:uid="{00000000-0005-0000-0000-00006A370000}"/>
    <cellStyle name="Normal 3 2 3 3 3" xfId="14182" xr:uid="{00000000-0005-0000-0000-00006B370000}"/>
    <cellStyle name="Normal 3 2 3 3 3 2" xfId="14183" xr:uid="{00000000-0005-0000-0000-00006C370000}"/>
    <cellStyle name="Normal 3 2 3 3 4" xfId="14184" xr:uid="{00000000-0005-0000-0000-00006D370000}"/>
    <cellStyle name="Normal 3 2 3 4" xfId="14185" xr:uid="{00000000-0005-0000-0000-00006E370000}"/>
    <cellStyle name="Normal 3 2 3 4 2" xfId="14186" xr:uid="{00000000-0005-0000-0000-00006F370000}"/>
    <cellStyle name="Normal 3 2 3 5" xfId="14187" xr:uid="{00000000-0005-0000-0000-000070370000}"/>
    <cellStyle name="Normal 3 2 3 5 2" xfId="14188" xr:uid="{00000000-0005-0000-0000-000071370000}"/>
    <cellStyle name="Normal 3 2 4" xfId="1938" xr:uid="{00000000-0005-0000-0000-000097070000}"/>
    <cellStyle name="Normal 3 2 4 2" xfId="14189" xr:uid="{00000000-0005-0000-0000-000072370000}"/>
    <cellStyle name="Normal 3 2 4 3" xfId="14190" xr:uid="{00000000-0005-0000-0000-000073370000}"/>
    <cellStyle name="Normal 3 2 4 3 2" xfId="14191" xr:uid="{00000000-0005-0000-0000-000074370000}"/>
    <cellStyle name="Normal 3 2 4 4" xfId="14192" xr:uid="{00000000-0005-0000-0000-000075370000}"/>
    <cellStyle name="Normal 3 2 4 4 2" xfId="14193" xr:uid="{00000000-0005-0000-0000-000076370000}"/>
    <cellStyle name="Normal 3 2 5" xfId="1939" xr:uid="{00000000-0005-0000-0000-000098070000}"/>
    <cellStyle name="Normal 3 2 5 2" xfId="14194" xr:uid="{00000000-0005-0000-0000-000077370000}"/>
    <cellStyle name="Normal 3 2 5 2 2" xfId="14195" xr:uid="{00000000-0005-0000-0000-000078370000}"/>
    <cellStyle name="Normal 3 2 5 3" xfId="14196" xr:uid="{00000000-0005-0000-0000-000079370000}"/>
    <cellStyle name="Normal 3 2 5 3 2" xfId="14197" xr:uid="{00000000-0005-0000-0000-00007A370000}"/>
    <cellStyle name="Normal 3 2 5 4" xfId="14198" xr:uid="{00000000-0005-0000-0000-00007B370000}"/>
    <cellStyle name="Normal 3 2 6" xfId="14199" xr:uid="{00000000-0005-0000-0000-00007C370000}"/>
    <cellStyle name="Normal 3 20" xfId="1940" xr:uid="{00000000-0005-0000-0000-000099070000}"/>
    <cellStyle name="Normal 3 20 2" xfId="14200" xr:uid="{00000000-0005-0000-0000-00007D370000}"/>
    <cellStyle name="Normal 3 21" xfId="1941" xr:uid="{00000000-0005-0000-0000-00009A070000}"/>
    <cellStyle name="Normal 3 21 2" xfId="14201" xr:uid="{00000000-0005-0000-0000-00007E370000}"/>
    <cellStyle name="Normal 3 22" xfId="1942" xr:uid="{00000000-0005-0000-0000-00009B070000}"/>
    <cellStyle name="Normal 3 22 2" xfId="14202" xr:uid="{00000000-0005-0000-0000-00007F370000}"/>
    <cellStyle name="Normal 3 23" xfId="1943" xr:uid="{00000000-0005-0000-0000-00009C070000}"/>
    <cellStyle name="Normal 3 23 2" xfId="14203" xr:uid="{00000000-0005-0000-0000-000080370000}"/>
    <cellStyle name="Normal 3 24" xfId="1944" xr:uid="{00000000-0005-0000-0000-00009D070000}"/>
    <cellStyle name="Normal 3 24 2" xfId="14204" xr:uid="{00000000-0005-0000-0000-000081370000}"/>
    <cellStyle name="Normal 3 25" xfId="1945" xr:uid="{00000000-0005-0000-0000-00009E070000}"/>
    <cellStyle name="Normal 3 25 2" xfId="14205" xr:uid="{00000000-0005-0000-0000-000082370000}"/>
    <cellStyle name="Normal 3 26" xfId="1946" xr:uid="{00000000-0005-0000-0000-00009F070000}"/>
    <cellStyle name="Normal 3 26 2" xfId="14206" xr:uid="{00000000-0005-0000-0000-000083370000}"/>
    <cellStyle name="Normal 3 27" xfId="1947" xr:uid="{00000000-0005-0000-0000-0000A0070000}"/>
    <cellStyle name="Normal 3 27 2" xfId="14207" xr:uid="{00000000-0005-0000-0000-000084370000}"/>
    <cellStyle name="Normal 3 28" xfId="1948" xr:uid="{00000000-0005-0000-0000-0000A1070000}"/>
    <cellStyle name="Normal 3 28 2" xfId="14208" xr:uid="{00000000-0005-0000-0000-000085370000}"/>
    <cellStyle name="Normal 3 29" xfId="1949" xr:uid="{00000000-0005-0000-0000-0000A2070000}"/>
    <cellStyle name="Normal 3 29 2" xfId="14209" xr:uid="{00000000-0005-0000-0000-000086370000}"/>
    <cellStyle name="Normal 3 3" xfId="1950" xr:uid="{00000000-0005-0000-0000-0000A3070000}"/>
    <cellStyle name="Normal 3 3 2" xfId="1951" xr:uid="{00000000-0005-0000-0000-0000A4070000}"/>
    <cellStyle name="Normal 3 3 2 2" xfId="1952" xr:uid="{00000000-0005-0000-0000-0000A5070000}"/>
    <cellStyle name="Normal 3 3 2 2 2" xfId="14210" xr:uid="{00000000-0005-0000-0000-000087370000}"/>
    <cellStyle name="Normal 3 3 2 2 2 2" xfId="14211" xr:uid="{00000000-0005-0000-0000-000088370000}"/>
    <cellStyle name="Normal 3 3 2 2 3" xfId="14212" xr:uid="{00000000-0005-0000-0000-000089370000}"/>
    <cellStyle name="Normal 3 3 2 2 3 2" xfId="14213" xr:uid="{00000000-0005-0000-0000-00008A370000}"/>
    <cellStyle name="Normal 3 3 2 2 4" xfId="14214" xr:uid="{00000000-0005-0000-0000-00008B370000}"/>
    <cellStyle name="Normal 3 3 2 3" xfId="1953" xr:uid="{00000000-0005-0000-0000-0000A6070000}"/>
    <cellStyle name="Normal 3 3 2 3 2" xfId="14215" xr:uid="{00000000-0005-0000-0000-00008C370000}"/>
    <cellStyle name="Normal 3 3 2 3 2 2" xfId="14216" xr:uid="{00000000-0005-0000-0000-00008D370000}"/>
    <cellStyle name="Normal 3 3 2 3 3" xfId="14217" xr:uid="{00000000-0005-0000-0000-00008E370000}"/>
    <cellStyle name="Normal 3 3 2 4" xfId="2716" xr:uid="{00000000-0005-0000-0000-0000A10A0000}"/>
    <cellStyle name="Normal 3 3 2 4 2" xfId="14218" xr:uid="{00000000-0005-0000-0000-00008F370000}"/>
    <cellStyle name="Normal 3 3 2 5" xfId="14219" xr:uid="{00000000-0005-0000-0000-000090370000}"/>
    <cellStyle name="Normal 3 3 2 5 2" xfId="14220" xr:uid="{00000000-0005-0000-0000-000091370000}"/>
    <cellStyle name="Normal 3 3 3" xfId="1954" xr:uid="{00000000-0005-0000-0000-0000A7070000}"/>
    <cellStyle name="Normal 3 3 3 2" xfId="14221" xr:uid="{00000000-0005-0000-0000-000092370000}"/>
    <cellStyle name="Normal 3 3 3 2 2" xfId="14222" xr:uid="{00000000-0005-0000-0000-000093370000}"/>
    <cellStyle name="Normal 3 3 3 3" xfId="14223" xr:uid="{00000000-0005-0000-0000-000094370000}"/>
    <cellStyle name="Normal 3 3 3 3 2" xfId="14224" xr:uid="{00000000-0005-0000-0000-000095370000}"/>
    <cellStyle name="Normal 3 3 3 4" xfId="14225" xr:uid="{00000000-0005-0000-0000-000096370000}"/>
    <cellStyle name="Normal 3 3 4" xfId="1955" xr:uid="{00000000-0005-0000-0000-0000A8070000}"/>
    <cellStyle name="Normal 3 3 4 2" xfId="14226" xr:uid="{00000000-0005-0000-0000-000097370000}"/>
    <cellStyle name="Normal 3 3 4 2 2" xfId="14227" xr:uid="{00000000-0005-0000-0000-000098370000}"/>
    <cellStyle name="Normal 3 3 4 3" xfId="14228" xr:uid="{00000000-0005-0000-0000-000099370000}"/>
    <cellStyle name="Normal 3 3 5" xfId="14229" xr:uid="{00000000-0005-0000-0000-00009A370000}"/>
    <cellStyle name="Normal 3 3 6" xfId="18388" xr:uid="{00000000-0005-0000-0000-0000D9470000}"/>
    <cellStyle name="Normal 3 30" xfId="1956" xr:uid="{00000000-0005-0000-0000-0000A9070000}"/>
    <cellStyle name="Normal 3 30 2" xfId="14230" xr:uid="{00000000-0005-0000-0000-00009B370000}"/>
    <cellStyle name="Normal 3 31" xfId="1957" xr:uid="{00000000-0005-0000-0000-0000AA070000}"/>
    <cellStyle name="Normal 3 31 2" xfId="14231" xr:uid="{00000000-0005-0000-0000-00009C370000}"/>
    <cellStyle name="Normal 3 32" xfId="1958" xr:uid="{00000000-0005-0000-0000-0000AB070000}"/>
    <cellStyle name="Normal 3 32 2" xfId="14232" xr:uid="{00000000-0005-0000-0000-00009D370000}"/>
    <cellStyle name="Normal 3 33" xfId="1959" xr:uid="{00000000-0005-0000-0000-0000AC070000}"/>
    <cellStyle name="Normal 3 33 2" xfId="14233" xr:uid="{00000000-0005-0000-0000-00009E370000}"/>
    <cellStyle name="Normal 3 34" xfId="1960" xr:uid="{00000000-0005-0000-0000-0000AD070000}"/>
    <cellStyle name="Normal 3 35" xfId="1961" xr:uid="{00000000-0005-0000-0000-0000AE070000}"/>
    <cellStyle name="Normal 3 36" xfId="1962" xr:uid="{00000000-0005-0000-0000-0000AF070000}"/>
    <cellStyle name="Normal 3 37" xfId="1963" xr:uid="{00000000-0005-0000-0000-0000B0070000}"/>
    <cellStyle name="Normal 3 37 2" xfId="14234" xr:uid="{00000000-0005-0000-0000-00009F370000}"/>
    <cellStyle name="Normal 3 37 2 2" xfId="14235" xr:uid="{00000000-0005-0000-0000-0000A0370000}"/>
    <cellStyle name="Normal 3 37 2 2 2" xfId="14236" xr:uid="{00000000-0005-0000-0000-0000A1370000}"/>
    <cellStyle name="Normal 3 37 2 3" xfId="14237" xr:uid="{00000000-0005-0000-0000-0000A2370000}"/>
    <cellStyle name="Normal 3 37 3" xfId="14238" xr:uid="{00000000-0005-0000-0000-0000A3370000}"/>
    <cellStyle name="Normal 3 37 3 2" xfId="14239" xr:uid="{00000000-0005-0000-0000-0000A4370000}"/>
    <cellStyle name="Normal 3 37 4" xfId="14240" xr:uid="{00000000-0005-0000-0000-0000A5370000}"/>
    <cellStyle name="Normal 3 38" xfId="14241" xr:uid="{00000000-0005-0000-0000-0000A6370000}"/>
    <cellStyle name="Normal 3 4" xfId="1964" xr:uid="{00000000-0005-0000-0000-0000B1070000}"/>
    <cellStyle name="Normal 3 4 2" xfId="1965" xr:uid="{00000000-0005-0000-0000-0000B2070000}"/>
    <cellStyle name="Normal 3 4 2 2" xfId="14242" xr:uid="{00000000-0005-0000-0000-0000A7370000}"/>
    <cellStyle name="Normal 3 4 2 2 2" xfId="14243" xr:uid="{00000000-0005-0000-0000-0000A8370000}"/>
    <cellStyle name="Normal 3 4 2 3" xfId="14244" xr:uid="{00000000-0005-0000-0000-0000A9370000}"/>
    <cellStyle name="Normal 3 4 3" xfId="1966" xr:uid="{00000000-0005-0000-0000-0000B3070000}"/>
    <cellStyle name="Normal 3 4 3 2" xfId="14245" xr:uid="{00000000-0005-0000-0000-0000AA370000}"/>
    <cellStyle name="Normal 3 4 3 2 2" xfId="14246" xr:uid="{00000000-0005-0000-0000-0000AB370000}"/>
    <cellStyle name="Normal 3 4 3 3" xfId="14247" xr:uid="{00000000-0005-0000-0000-0000AC370000}"/>
    <cellStyle name="Normal 3 4 4" xfId="14248" xr:uid="{00000000-0005-0000-0000-0000AD370000}"/>
    <cellStyle name="Normal 3 4 5" xfId="14249" xr:uid="{00000000-0005-0000-0000-0000AE370000}"/>
    <cellStyle name="Normal 3 5" xfId="1967" xr:uid="{00000000-0005-0000-0000-0000B4070000}"/>
    <cellStyle name="Normal 3 5 2" xfId="14250" xr:uid="{00000000-0005-0000-0000-0000AF370000}"/>
    <cellStyle name="Normal 3 5 2 2" xfId="14251" xr:uid="{00000000-0005-0000-0000-0000B0370000}"/>
    <cellStyle name="Normal 3 5 3" xfId="14252" xr:uid="{00000000-0005-0000-0000-0000B1370000}"/>
    <cellStyle name="Normal 3 5 4" xfId="14253" xr:uid="{00000000-0005-0000-0000-0000B2370000}"/>
    <cellStyle name="Normal 3 6" xfId="1968" xr:uid="{00000000-0005-0000-0000-0000B5070000}"/>
    <cellStyle name="Normal 3 6 2" xfId="14254" xr:uid="{00000000-0005-0000-0000-0000B3370000}"/>
    <cellStyle name="Normal 3 6 3" xfId="14255" xr:uid="{00000000-0005-0000-0000-0000B4370000}"/>
    <cellStyle name="Normal 3 7" xfId="1969" xr:uid="{00000000-0005-0000-0000-0000B6070000}"/>
    <cellStyle name="Normal 3 7 2" xfId="14256" xr:uid="{00000000-0005-0000-0000-0000B5370000}"/>
    <cellStyle name="Normal 3 7 3" xfId="14257" xr:uid="{00000000-0005-0000-0000-0000B6370000}"/>
    <cellStyle name="Normal 3 8" xfId="1970" xr:uid="{00000000-0005-0000-0000-0000B7070000}"/>
    <cellStyle name="Normal 3 8 2" xfId="14258" xr:uid="{00000000-0005-0000-0000-0000B7370000}"/>
    <cellStyle name="Normal 3 9" xfId="1971" xr:uid="{00000000-0005-0000-0000-0000B8070000}"/>
    <cellStyle name="Normal 3 9 2" xfId="14259" xr:uid="{00000000-0005-0000-0000-0000B8370000}"/>
    <cellStyle name="Normal 3_Historical" xfId="14260" xr:uid="{00000000-0005-0000-0000-0000B9370000}"/>
    <cellStyle name="Normal 30" xfId="1972" xr:uid="{00000000-0005-0000-0000-0000B9070000}"/>
    <cellStyle name="Normal 30 10" xfId="1973" xr:uid="{00000000-0005-0000-0000-0000BA070000}"/>
    <cellStyle name="Normal 30 11" xfId="14261" xr:uid="{00000000-0005-0000-0000-0000BA370000}"/>
    <cellStyle name="Normal 30 12" xfId="14262" xr:uid="{00000000-0005-0000-0000-0000BB370000}"/>
    <cellStyle name="Normal 30 2" xfId="1974" xr:uid="{00000000-0005-0000-0000-0000BB070000}"/>
    <cellStyle name="Normal 30 2 2" xfId="14263" xr:uid="{00000000-0005-0000-0000-0000BC370000}"/>
    <cellStyle name="Normal 30 2 3" xfId="14264" xr:uid="{00000000-0005-0000-0000-0000BD370000}"/>
    <cellStyle name="Normal 30 3" xfId="1975" xr:uid="{00000000-0005-0000-0000-0000BC070000}"/>
    <cellStyle name="Normal 30 4" xfId="1976" xr:uid="{00000000-0005-0000-0000-0000BD070000}"/>
    <cellStyle name="Normal 30 5" xfId="1977" xr:uid="{00000000-0005-0000-0000-0000BE070000}"/>
    <cellStyle name="Normal 30 6" xfId="1978" xr:uid="{00000000-0005-0000-0000-0000BF070000}"/>
    <cellStyle name="Normal 30 7" xfId="1979" xr:uid="{00000000-0005-0000-0000-0000C0070000}"/>
    <cellStyle name="Normal 30 8" xfId="1980" xr:uid="{00000000-0005-0000-0000-0000C1070000}"/>
    <cellStyle name="Normal 30 9" xfId="1981" xr:uid="{00000000-0005-0000-0000-0000C2070000}"/>
    <cellStyle name="Normal 31" xfId="1982" xr:uid="{00000000-0005-0000-0000-0000C3070000}"/>
    <cellStyle name="Normal 31 10" xfId="1983" xr:uid="{00000000-0005-0000-0000-0000C4070000}"/>
    <cellStyle name="Normal 31 11" xfId="14265" xr:uid="{00000000-0005-0000-0000-0000BE370000}"/>
    <cellStyle name="Normal 31 12" xfId="14266" xr:uid="{00000000-0005-0000-0000-0000BF370000}"/>
    <cellStyle name="Normal 31 2" xfId="1984" xr:uid="{00000000-0005-0000-0000-0000C5070000}"/>
    <cellStyle name="Normal 31 2 2" xfId="14267" xr:uid="{00000000-0005-0000-0000-0000C0370000}"/>
    <cellStyle name="Normal 31 2 3" xfId="14268" xr:uid="{00000000-0005-0000-0000-0000C1370000}"/>
    <cellStyle name="Normal 31 3" xfId="1985" xr:uid="{00000000-0005-0000-0000-0000C6070000}"/>
    <cellStyle name="Normal 31 4" xfId="1986" xr:uid="{00000000-0005-0000-0000-0000C7070000}"/>
    <cellStyle name="Normal 31 5" xfId="1987" xr:uid="{00000000-0005-0000-0000-0000C8070000}"/>
    <cellStyle name="Normal 31 6" xfId="1988" xr:uid="{00000000-0005-0000-0000-0000C9070000}"/>
    <cellStyle name="Normal 31 7" xfId="1989" xr:uid="{00000000-0005-0000-0000-0000CA070000}"/>
    <cellStyle name="Normal 31 8" xfId="1990" xr:uid="{00000000-0005-0000-0000-0000CB070000}"/>
    <cellStyle name="Normal 31 9" xfId="1991" xr:uid="{00000000-0005-0000-0000-0000CC070000}"/>
    <cellStyle name="Normal 316" xfId="18389" xr:uid="{00000000-0005-0000-0000-0000DA470000}"/>
    <cellStyle name="Normal 317" xfId="18386" xr:uid="{00000000-0005-0000-0000-0000D7470000}"/>
    <cellStyle name="Normal 32" xfId="1992" xr:uid="{00000000-0005-0000-0000-0000CD070000}"/>
    <cellStyle name="Normal 32 10" xfId="1993" xr:uid="{00000000-0005-0000-0000-0000CE070000}"/>
    <cellStyle name="Normal 32 11" xfId="14269" xr:uid="{00000000-0005-0000-0000-0000C2370000}"/>
    <cellStyle name="Normal 32 12" xfId="14270" xr:uid="{00000000-0005-0000-0000-0000C3370000}"/>
    <cellStyle name="Normal 32 2" xfId="1994" xr:uid="{00000000-0005-0000-0000-0000CF070000}"/>
    <cellStyle name="Normal 32 2 2" xfId="14271" xr:uid="{00000000-0005-0000-0000-0000C4370000}"/>
    <cellStyle name="Normal 32 2 3" xfId="14272" xr:uid="{00000000-0005-0000-0000-0000C5370000}"/>
    <cellStyle name="Normal 32 3" xfId="1995" xr:uid="{00000000-0005-0000-0000-0000D0070000}"/>
    <cellStyle name="Normal 32 4" xfId="1996" xr:uid="{00000000-0005-0000-0000-0000D1070000}"/>
    <cellStyle name="Normal 32 5" xfId="1997" xr:uid="{00000000-0005-0000-0000-0000D2070000}"/>
    <cellStyle name="Normal 32 6" xfId="1998" xr:uid="{00000000-0005-0000-0000-0000D3070000}"/>
    <cellStyle name="Normal 32 7" xfId="1999" xr:uid="{00000000-0005-0000-0000-0000D4070000}"/>
    <cellStyle name="Normal 32 8" xfId="2000" xr:uid="{00000000-0005-0000-0000-0000D5070000}"/>
    <cellStyle name="Normal 32 9" xfId="2001" xr:uid="{00000000-0005-0000-0000-0000D6070000}"/>
    <cellStyle name="Normal 33" xfId="2002" xr:uid="{00000000-0005-0000-0000-0000D7070000}"/>
    <cellStyle name="Normal 33 10" xfId="2003" xr:uid="{00000000-0005-0000-0000-0000D8070000}"/>
    <cellStyle name="Normal 33 11" xfId="14273" xr:uid="{00000000-0005-0000-0000-0000C6370000}"/>
    <cellStyle name="Normal 33 12" xfId="14274" xr:uid="{00000000-0005-0000-0000-0000C7370000}"/>
    <cellStyle name="Normal 33 2" xfId="2004" xr:uid="{00000000-0005-0000-0000-0000D9070000}"/>
    <cellStyle name="Normal 33 2 2" xfId="14275" xr:uid="{00000000-0005-0000-0000-0000C8370000}"/>
    <cellStyle name="Normal 33 2 3" xfId="14276" xr:uid="{00000000-0005-0000-0000-0000C9370000}"/>
    <cellStyle name="Normal 33 3" xfId="2005" xr:uid="{00000000-0005-0000-0000-0000DA070000}"/>
    <cellStyle name="Normal 33 4" xfId="2006" xr:uid="{00000000-0005-0000-0000-0000DB070000}"/>
    <cellStyle name="Normal 33 5" xfId="2007" xr:uid="{00000000-0005-0000-0000-0000DC070000}"/>
    <cellStyle name="Normal 33 6" xfId="2008" xr:uid="{00000000-0005-0000-0000-0000DD070000}"/>
    <cellStyle name="Normal 33 7" xfId="2009" xr:uid="{00000000-0005-0000-0000-0000DE070000}"/>
    <cellStyle name="Normal 33 8" xfId="2010" xr:uid="{00000000-0005-0000-0000-0000DF070000}"/>
    <cellStyle name="Normal 33 9" xfId="2011" xr:uid="{00000000-0005-0000-0000-0000E0070000}"/>
    <cellStyle name="Normal 34" xfId="2012" xr:uid="{00000000-0005-0000-0000-0000E1070000}"/>
    <cellStyle name="Normal 34 10" xfId="2013" xr:uid="{00000000-0005-0000-0000-0000E2070000}"/>
    <cellStyle name="Normal 34 11" xfId="14277" xr:uid="{00000000-0005-0000-0000-0000CA370000}"/>
    <cellStyle name="Normal 34 12" xfId="14278" xr:uid="{00000000-0005-0000-0000-0000CB370000}"/>
    <cellStyle name="Normal 34 2" xfId="2014" xr:uid="{00000000-0005-0000-0000-0000E3070000}"/>
    <cellStyle name="Normal 34 2 2" xfId="14279" xr:uid="{00000000-0005-0000-0000-0000CC370000}"/>
    <cellStyle name="Normal 34 2 3" xfId="14280" xr:uid="{00000000-0005-0000-0000-0000CD370000}"/>
    <cellStyle name="Normal 34 3" xfId="2015" xr:uid="{00000000-0005-0000-0000-0000E4070000}"/>
    <cellStyle name="Normal 34 4" xfId="2016" xr:uid="{00000000-0005-0000-0000-0000E5070000}"/>
    <cellStyle name="Normal 34 5" xfId="2017" xr:uid="{00000000-0005-0000-0000-0000E6070000}"/>
    <cellStyle name="Normal 34 6" xfId="2018" xr:uid="{00000000-0005-0000-0000-0000E7070000}"/>
    <cellStyle name="Normal 34 7" xfId="2019" xr:uid="{00000000-0005-0000-0000-0000E8070000}"/>
    <cellStyle name="Normal 34 8" xfId="2020" xr:uid="{00000000-0005-0000-0000-0000E9070000}"/>
    <cellStyle name="Normal 34 9" xfId="2021" xr:uid="{00000000-0005-0000-0000-0000EA070000}"/>
    <cellStyle name="Normal 35" xfId="2022" xr:uid="{00000000-0005-0000-0000-0000EB070000}"/>
    <cellStyle name="Normal 35 10" xfId="2023" xr:uid="{00000000-0005-0000-0000-0000EC070000}"/>
    <cellStyle name="Normal 35 11" xfId="14281" xr:uid="{00000000-0005-0000-0000-0000CE370000}"/>
    <cellStyle name="Normal 35 12" xfId="14282" xr:uid="{00000000-0005-0000-0000-0000CF370000}"/>
    <cellStyle name="Normal 35 2" xfId="2024" xr:uid="{00000000-0005-0000-0000-0000ED070000}"/>
    <cellStyle name="Normal 35 2 10" xfId="14283" xr:uid="{00000000-0005-0000-0000-0000D0370000}"/>
    <cellStyle name="Normal 35 2 11" xfId="14284" xr:uid="{00000000-0005-0000-0000-0000D1370000}"/>
    <cellStyle name="Normal 35 2 2" xfId="2025" xr:uid="{00000000-0005-0000-0000-0000EE070000}"/>
    <cellStyle name="Normal 35 2 2 2" xfId="2026" xr:uid="{00000000-0005-0000-0000-0000EF070000}"/>
    <cellStyle name="Normal 35 2 2 2 2" xfId="2027" xr:uid="{00000000-0005-0000-0000-0000F0070000}"/>
    <cellStyle name="Normal 35 2 2 2 2 2" xfId="2028" xr:uid="{00000000-0005-0000-0000-0000F1070000}"/>
    <cellStyle name="Normal 35 2 2 2 2 2 2" xfId="2029" xr:uid="{00000000-0005-0000-0000-0000F2070000}"/>
    <cellStyle name="Normal 35 2 2 2 2 3" xfId="2030" xr:uid="{00000000-0005-0000-0000-0000F3070000}"/>
    <cellStyle name="Normal 35 2 2 2 2 4" xfId="2031" xr:uid="{00000000-0005-0000-0000-0000F4070000}"/>
    <cellStyle name="Normal 35 2 2 2 2 5" xfId="2032" xr:uid="{00000000-0005-0000-0000-0000F5070000}"/>
    <cellStyle name="Normal 35 2 2 2 3" xfId="2033" xr:uid="{00000000-0005-0000-0000-0000F6070000}"/>
    <cellStyle name="Normal 35 2 2 2 4" xfId="2034" xr:uid="{00000000-0005-0000-0000-0000F7070000}"/>
    <cellStyle name="Normal 35 2 2 2 4 2" xfId="2035" xr:uid="{00000000-0005-0000-0000-0000F8070000}"/>
    <cellStyle name="Normal 35 2 2 2 5" xfId="2036" xr:uid="{00000000-0005-0000-0000-0000F9070000}"/>
    <cellStyle name="Normal 35 2 2 2 6" xfId="2037" xr:uid="{00000000-0005-0000-0000-0000FA070000}"/>
    <cellStyle name="Normal 35 2 2 3" xfId="2038" xr:uid="{00000000-0005-0000-0000-0000FB070000}"/>
    <cellStyle name="Normal 35 2 2 3 2" xfId="2039" xr:uid="{00000000-0005-0000-0000-0000FC070000}"/>
    <cellStyle name="Normal 35 2 2 3 2 2" xfId="2040" xr:uid="{00000000-0005-0000-0000-0000FD070000}"/>
    <cellStyle name="Normal 35 2 2 3 3" xfId="2041" xr:uid="{00000000-0005-0000-0000-0000FE070000}"/>
    <cellStyle name="Normal 35 2 2 3 4" xfId="2042" xr:uid="{00000000-0005-0000-0000-0000FF070000}"/>
    <cellStyle name="Normal 35 2 2 3 5" xfId="2043" xr:uid="{00000000-0005-0000-0000-000000080000}"/>
    <cellStyle name="Normal 35 2 2 4" xfId="2044" xr:uid="{00000000-0005-0000-0000-000001080000}"/>
    <cellStyle name="Normal 35 2 2 4 2" xfId="2045" xr:uid="{00000000-0005-0000-0000-000002080000}"/>
    <cellStyle name="Normal 35 2 2 5" xfId="2046" xr:uid="{00000000-0005-0000-0000-000003080000}"/>
    <cellStyle name="Normal 35 2 2 6" xfId="2047" xr:uid="{00000000-0005-0000-0000-000004080000}"/>
    <cellStyle name="Normal 35 2 3" xfId="2048" xr:uid="{00000000-0005-0000-0000-000005080000}"/>
    <cellStyle name="Normal 35 2 4" xfId="2049" xr:uid="{00000000-0005-0000-0000-000006080000}"/>
    <cellStyle name="Normal 35 2 5" xfId="2050" xr:uid="{00000000-0005-0000-0000-000007080000}"/>
    <cellStyle name="Normal 35 2 5 2" xfId="2051" xr:uid="{00000000-0005-0000-0000-000008080000}"/>
    <cellStyle name="Normal 35 2 5 2 2" xfId="2052" xr:uid="{00000000-0005-0000-0000-000009080000}"/>
    <cellStyle name="Normal 35 2 5 3" xfId="2053" xr:uid="{00000000-0005-0000-0000-00000A080000}"/>
    <cellStyle name="Normal 35 2 5 4" xfId="2054" xr:uid="{00000000-0005-0000-0000-00000B080000}"/>
    <cellStyle name="Normal 35 2 5 5" xfId="2055" xr:uid="{00000000-0005-0000-0000-00000C080000}"/>
    <cellStyle name="Normal 35 2 6" xfId="2056" xr:uid="{00000000-0005-0000-0000-00000D080000}"/>
    <cellStyle name="Normal 35 2 7" xfId="2057" xr:uid="{00000000-0005-0000-0000-00000E080000}"/>
    <cellStyle name="Normal 35 2 7 2" xfId="2058" xr:uid="{00000000-0005-0000-0000-00000F080000}"/>
    <cellStyle name="Normal 35 2 8" xfId="2059" xr:uid="{00000000-0005-0000-0000-000010080000}"/>
    <cellStyle name="Normal 35 2 9" xfId="2060" xr:uid="{00000000-0005-0000-0000-000011080000}"/>
    <cellStyle name="Normal 35 3" xfId="2061" xr:uid="{00000000-0005-0000-0000-000012080000}"/>
    <cellStyle name="Normal 35 4" xfId="2062" xr:uid="{00000000-0005-0000-0000-000013080000}"/>
    <cellStyle name="Normal 35 4 2" xfId="2063" xr:uid="{00000000-0005-0000-0000-000014080000}"/>
    <cellStyle name="Normal 35 4 2 2" xfId="2064" xr:uid="{00000000-0005-0000-0000-000015080000}"/>
    <cellStyle name="Normal 35 4 2 2 2" xfId="2065" xr:uid="{00000000-0005-0000-0000-000016080000}"/>
    <cellStyle name="Normal 35 4 2 2 2 2" xfId="2066" xr:uid="{00000000-0005-0000-0000-000017080000}"/>
    <cellStyle name="Normal 35 4 2 2 3" xfId="2067" xr:uid="{00000000-0005-0000-0000-000018080000}"/>
    <cellStyle name="Normal 35 4 2 2 4" xfId="2068" xr:uid="{00000000-0005-0000-0000-000019080000}"/>
    <cellStyle name="Normal 35 4 2 2 5" xfId="2069" xr:uid="{00000000-0005-0000-0000-00001A080000}"/>
    <cellStyle name="Normal 35 4 2 3" xfId="2070" xr:uid="{00000000-0005-0000-0000-00001B080000}"/>
    <cellStyle name="Normal 35 4 2 4" xfId="2071" xr:uid="{00000000-0005-0000-0000-00001C080000}"/>
    <cellStyle name="Normal 35 4 2 4 2" xfId="2072" xr:uid="{00000000-0005-0000-0000-00001D080000}"/>
    <cellStyle name="Normal 35 4 2 5" xfId="2073" xr:uid="{00000000-0005-0000-0000-00001E080000}"/>
    <cellStyle name="Normal 35 4 2 6" xfId="2074" xr:uid="{00000000-0005-0000-0000-00001F080000}"/>
    <cellStyle name="Normal 35 4 3" xfId="2075" xr:uid="{00000000-0005-0000-0000-000020080000}"/>
    <cellStyle name="Normal 35 4 3 2" xfId="2076" xr:uid="{00000000-0005-0000-0000-000021080000}"/>
    <cellStyle name="Normal 35 4 3 2 2" xfId="2077" xr:uid="{00000000-0005-0000-0000-000022080000}"/>
    <cellStyle name="Normal 35 4 3 3" xfId="2078" xr:uid="{00000000-0005-0000-0000-000023080000}"/>
    <cellStyle name="Normal 35 4 3 4" xfId="2079" xr:uid="{00000000-0005-0000-0000-000024080000}"/>
    <cellStyle name="Normal 35 4 3 5" xfId="2080" xr:uid="{00000000-0005-0000-0000-000025080000}"/>
    <cellStyle name="Normal 35 4 4" xfId="2081" xr:uid="{00000000-0005-0000-0000-000026080000}"/>
    <cellStyle name="Normal 35 4 4 2" xfId="2082" xr:uid="{00000000-0005-0000-0000-000027080000}"/>
    <cellStyle name="Normal 35 4 5" xfId="2083" xr:uid="{00000000-0005-0000-0000-000028080000}"/>
    <cellStyle name="Normal 35 4 6" xfId="2084" xr:uid="{00000000-0005-0000-0000-000029080000}"/>
    <cellStyle name="Normal 35 5" xfId="2085" xr:uid="{00000000-0005-0000-0000-00002A080000}"/>
    <cellStyle name="Normal 35 6" xfId="2086" xr:uid="{00000000-0005-0000-0000-00002B080000}"/>
    <cellStyle name="Normal 35 6 2" xfId="2087" xr:uid="{00000000-0005-0000-0000-00002C080000}"/>
    <cellStyle name="Normal 35 6 2 2" xfId="2088" xr:uid="{00000000-0005-0000-0000-00002D080000}"/>
    <cellStyle name="Normal 35 6 3" xfId="2089" xr:uid="{00000000-0005-0000-0000-00002E080000}"/>
    <cellStyle name="Normal 35 6 4" xfId="2090" xr:uid="{00000000-0005-0000-0000-00002F080000}"/>
    <cellStyle name="Normal 35 6 5" xfId="2091" xr:uid="{00000000-0005-0000-0000-000030080000}"/>
    <cellStyle name="Normal 35 7" xfId="2092" xr:uid="{00000000-0005-0000-0000-000031080000}"/>
    <cellStyle name="Normal 35 8" xfId="2093" xr:uid="{00000000-0005-0000-0000-000032080000}"/>
    <cellStyle name="Normal 35 8 2" xfId="2094" xr:uid="{00000000-0005-0000-0000-000033080000}"/>
    <cellStyle name="Normal 35 9" xfId="2095" xr:uid="{00000000-0005-0000-0000-000034080000}"/>
    <cellStyle name="Normal 36" xfId="2096" xr:uid="{00000000-0005-0000-0000-000035080000}"/>
    <cellStyle name="Normal 36 2" xfId="2097" xr:uid="{00000000-0005-0000-0000-000036080000}"/>
    <cellStyle name="Normal 36 2 2" xfId="14285" xr:uid="{00000000-0005-0000-0000-0000D2370000}"/>
    <cellStyle name="Normal 36 2 3" xfId="14286" xr:uid="{00000000-0005-0000-0000-0000D3370000}"/>
    <cellStyle name="Normal 36 3" xfId="2098" xr:uid="{00000000-0005-0000-0000-000037080000}"/>
    <cellStyle name="Normal 36 4" xfId="2099" xr:uid="{00000000-0005-0000-0000-000038080000}"/>
    <cellStyle name="Normal 36 5" xfId="2100" xr:uid="{00000000-0005-0000-0000-000039080000}"/>
    <cellStyle name="Normal 36 6" xfId="2101" xr:uid="{00000000-0005-0000-0000-00003A080000}"/>
    <cellStyle name="Normal 36 7" xfId="2102" xr:uid="{00000000-0005-0000-0000-00003B080000}"/>
    <cellStyle name="Normal 36 8" xfId="14287" xr:uid="{00000000-0005-0000-0000-0000D4370000}"/>
    <cellStyle name="Normal 36 9" xfId="14288" xr:uid="{00000000-0005-0000-0000-0000D5370000}"/>
    <cellStyle name="Normal 37" xfId="2103" xr:uid="{00000000-0005-0000-0000-00003C080000}"/>
    <cellStyle name="Normal 37 2" xfId="2104" xr:uid="{00000000-0005-0000-0000-00003D080000}"/>
    <cellStyle name="Normal 37 2 2" xfId="14289" xr:uid="{00000000-0005-0000-0000-0000D6370000}"/>
    <cellStyle name="Normal 37 2 3" xfId="14290" xr:uid="{00000000-0005-0000-0000-0000D7370000}"/>
    <cellStyle name="Normal 37 3" xfId="2105" xr:uid="{00000000-0005-0000-0000-00003E080000}"/>
    <cellStyle name="Normal 37 4" xfId="2106" xr:uid="{00000000-0005-0000-0000-00003F080000}"/>
    <cellStyle name="Normal 37 5" xfId="2107" xr:uid="{00000000-0005-0000-0000-000040080000}"/>
    <cellStyle name="Normal 37 6" xfId="2108" xr:uid="{00000000-0005-0000-0000-000041080000}"/>
    <cellStyle name="Normal 37 7" xfId="2109" xr:uid="{00000000-0005-0000-0000-000042080000}"/>
    <cellStyle name="Normal 37 8" xfId="14291" xr:uid="{00000000-0005-0000-0000-0000D8370000}"/>
    <cellStyle name="Normal 37 9" xfId="14292" xr:uid="{00000000-0005-0000-0000-0000D9370000}"/>
    <cellStyle name="Normal 38" xfId="2110" xr:uid="{00000000-0005-0000-0000-000043080000}"/>
    <cellStyle name="Normal 38 10" xfId="14293" xr:uid="{00000000-0005-0000-0000-0000DA370000}"/>
    <cellStyle name="Normal 38 11" xfId="14294" xr:uid="{00000000-0005-0000-0000-0000DB370000}"/>
    <cellStyle name="Normal 38 2" xfId="2111" xr:uid="{00000000-0005-0000-0000-000044080000}"/>
    <cellStyle name="Normal 38 2 2" xfId="2112" xr:uid="{00000000-0005-0000-0000-000045080000}"/>
    <cellStyle name="Normal 38 2 2 2" xfId="2113" xr:uid="{00000000-0005-0000-0000-000046080000}"/>
    <cellStyle name="Normal 38 2 2 2 2" xfId="2114" xr:uid="{00000000-0005-0000-0000-000047080000}"/>
    <cellStyle name="Normal 38 2 2 2 2 2" xfId="2115" xr:uid="{00000000-0005-0000-0000-000048080000}"/>
    <cellStyle name="Normal 38 2 2 2 3" xfId="2116" xr:uid="{00000000-0005-0000-0000-000049080000}"/>
    <cellStyle name="Normal 38 2 2 2 4" xfId="2117" xr:uid="{00000000-0005-0000-0000-00004A080000}"/>
    <cellStyle name="Normal 38 2 2 2 5" xfId="2118" xr:uid="{00000000-0005-0000-0000-00004B080000}"/>
    <cellStyle name="Normal 38 2 2 3" xfId="2119" xr:uid="{00000000-0005-0000-0000-00004C080000}"/>
    <cellStyle name="Normal 38 2 2 4" xfId="2120" xr:uid="{00000000-0005-0000-0000-00004D080000}"/>
    <cellStyle name="Normal 38 2 2 4 2" xfId="2121" xr:uid="{00000000-0005-0000-0000-00004E080000}"/>
    <cellStyle name="Normal 38 2 2 5" xfId="2122" xr:uid="{00000000-0005-0000-0000-00004F080000}"/>
    <cellStyle name="Normal 38 2 2 6" xfId="2123" xr:uid="{00000000-0005-0000-0000-000050080000}"/>
    <cellStyle name="Normal 38 2 3" xfId="2124" xr:uid="{00000000-0005-0000-0000-000051080000}"/>
    <cellStyle name="Normal 38 2 3 2" xfId="2125" xr:uid="{00000000-0005-0000-0000-000052080000}"/>
    <cellStyle name="Normal 38 2 3 2 2" xfId="2126" xr:uid="{00000000-0005-0000-0000-000053080000}"/>
    <cellStyle name="Normal 38 2 3 3" xfId="2127" xr:uid="{00000000-0005-0000-0000-000054080000}"/>
    <cellStyle name="Normal 38 2 3 4" xfId="2128" xr:uid="{00000000-0005-0000-0000-000055080000}"/>
    <cellStyle name="Normal 38 2 3 5" xfId="2129" xr:uid="{00000000-0005-0000-0000-000056080000}"/>
    <cellStyle name="Normal 38 2 4" xfId="2130" xr:uid="{00000000-0005-0000-0000-000057080000}"/>
    <cellStyle name="Normal 38 2 4 2" xfId="2131" xr:uid="{00000000-0005-0000-0000-000058080000}"/>
    <cellStyle name="Normal 38 2 5" xfId="2132" xr:uid="{00000000-0005-0000-0000-000059080000}"/>
    <cellStyle name="Normal 38 2 6" xfId="2133" xr:uid="{00000000-0005-0000-0000-00005A080000}"/>
    <cellStyle name="Normal 38 2 7" xfId="14295" xr:uid="{00000000-0005-0000-0000-0000DC370000}"/>
    <cellStyle name="Normal 38 2 8" xfId="14296" xr:uid="{00000000-0005-0000-0000-0000DD370000}"/>
    <cellStyle name="Normal 38 3" xfId="2134" xr:uid="{00000000-0005-0000-0000-00005B080000}"/>
    <cellStyle name="Normal 38 4" xfId="2135" xr:uid="{00000000-0005-0000-0000-00005C080000}"/>
    <cellStyle name="Normal 38 5" xfId="2136" xr:uid="{00000000-0005-0000-0000-00005D080000}"/>
    <cellStyle name="Normal 38 5 2" xfId="2137" xr:uid="{00000000-0005-0000-0000-00005E080000}"/>
    <cellStyle name="Normal 38 5 2 2" xfId="2138" xr:uid="{00000000-0005-0000-0000-00005F080000}"/>
    <cellStyle name="Normal 38 5 3" xfId="2139" xr:uid="{00000000-0005-0000-0000-000060080000}"/>
    <cellStyle name="Normal 38 5 4" xfId="2140" xr:uid="{00000000-0005-0000-0000-000061080000}"/>
    <cellStyle name="Normal 38 5 5" xfId="2141" xr:uid="{00000000-0005-0000-0000-000062080000}"/>
    <cellStyle name="Normal 38 6" xfId="2142" xr:uid="{00000000-0005-0000-0000-000063080000}"/>
    <cellStyle name="Normal 38 7" xfId="2143" xr:uid="{00000000-0005-0000-0000-000064080000}"/>
    <cellStyle name="Normal 38 7 2" xfId="2144" xr:uid="{00000000-0005-0000-0000-000065080000}"/>
    <cellStyle name="Normal 38 8" xfId="2145" xr:uid="{00000000-0005-0000-0000-000066080000}"/>
    <cellStyle name="Normal 38 9" xfId="2146" xr:uid="{00000000-0005-0000-0000-000067080000}"/>
    <cellStyle name="Normal 39" xfId="2147" xr:uid="{00000000-0005-0000-0000-000068080000}"/>
    <cellStyle name="Normal 39 2" xfId="2148" xr:uid="{00000000-0005-0000-0000-000069080000}"/>
    <cellStyle name="Normal 39 2 2" xfId="2149" xr:uid="{00000000-0005-0000-0000-00006A080000}"/>
    <cellStyle name="Normal 39 2 2 2" xfId="2150" xr:uid="{00000000-0005-0000-0000-00006B080000}"/>
    <cellStyle name="Normal 39 2 2 2 2" xfId="2151" xr:uid="{00000000-0005-0000-0000-00006C080000}"/>
    <cellStyle name="Normal 39 2 2 3" xfId="2152" xr:uid="{00000000-0005-0000-0000-00006D080000}"/>
    <cellStyle name="Normal 39 2 2 4" xfId="2153" xr:uid="{00000000-0005-0000-0000-00006E080000}"/>
    <cellStyle name="Normal 39 2 2 5" xfId="2154" xr:uid="{00000000-0005-0000-0000-00006F080000}"/>
    <cellStyle name="Normal 39 2 3" xfId="2155" xr:uid="{00000000-0005-0000-0000-000070080000}"/>
    <cellStyle name="Normal 39 2 4" xfId="2156" xr:uid="{00000000-0005-0000-0000-000071080000}"/>
    <cellStyle name="Normal 39 2 4 2" xfId="2157" xr:uid="{00000000-0005-0000-0000-000072080000}"/>
    <cellStyle name="Normal 39 2 5" xfId="2158" xr:uid="{00000000-0005-0000-0000-000073080000}"/>
    <cellStyle name="Normal 39 2 6" xfId="2159" xr:uid="{00000000-0005-0000-0000-000074080000}"/>
    <cellStyle name="Normal 39 2 7" xfId="14297" xr:uid="{00000000-0005-0000-0000-0000DE370000}"/>
    <cellStyle name="Normal 39 2 8" xfId="14298" xr:uid="{00000000-0005-0000-0000-0000DF370000}"/>
    <cellStyle name="Normal 39 3" xfId="2160" xr:uid="{00000000-0005-0000-0000-000075080000}"/>
    <cellStyle name="Normal 39 3 2" xfId="2161" xr:uid="{00000000-0005-0000-0000-000076080000}"/>
    <cellStyle name="Normal 39 3 2 2" xfId="2162" xr:uid="{00000000-0005-0000-0000-000077080000}"/>
    <cellStyle name="Normal 39 3 3" xfId="2163" xr:uid="{00000000-0005-0000-0000-000078080000}"/>
    <cellStyle name="Normal 39 3 4" xfId="2164" xr:uid="{00000000-0005-0000-0000-000079080000}"/>
    <cellStyle name="Normal 39 3 5" xfId="2165" xr:uid="{00000000-0005-0000-0000-00007A080000}"/>
    <cellStyle name="Normal 39 4" xfId="2166" xr:uid="{00000000-0005-0000-0000-00007B080000}"/>
    <cellStyle name="Normal 39 4 2" xfId="2167" xr:uid="{00000000-0005-0000-0000-00007C080000}"/>
    <cellStyle name="Normal 39 5" xfId="2168" xr:uid="{00000000-0005-0000-0000-00007D080000}"/>
    <cellStyle name="Normal 39 6" xfId="2169" xr:uid="{00000000-0005-0000-0000-00007E080000}"/>
    <cellStyle name="Normal 39 7" xfId="14299" xr:uid="{00000000-0005-0000-0000-0000E0370000}"/>
    <cellStyle name="Normal 39 8" xfId="14300" xr:uid="{00000000-0005-0000-0000-0000E1370000}"/>
    <cellStyle name="Normal 4" xfId="2170" xr:uid="{00000000-0005-0000-0000-00007F080000}"/>
    <cellStyle name="Normal 4 10" xfId="2171" xr:uid="{00000000-0005-0000-0000-000080080000}"/>
    <cellStyle name="Normal 4 11" xfId="2172" xr:uid="{00000000-0005-0000-0000-000081080000}"/>
    <cellStyle name="Normal 4 12" xfId="2173" xr:uid="{00000000-0005-0000-0000-000082080000}"/>
    <cellStyle name="Normal 4 13" xfId="2174" xr:uid="{00000000-0005-0000-0000-000083080000}"/>
    <cellStyle name="Normal 4 14" xfId="2175" xr:uid="{00000000-0005-0000-0000-000084080000}"/>
    <cellStyle name="Normal 4 15" xfId="2176" xr:uid="{00000000-0005-0000-0000-000085080000}"/>
    <cellStyle name="Normal 4 16" xfId="2177" xr:uid="{00000000-0005-0000-0000-000086080000}"/>
    <cellStyle name="Normal 4 17" xfId="2178" xr:uid="{00000000-0005-0000-0000-000087080000}"/>
    <cellStyle name="Normal 4 18" xfId="2179" xr:uid="{00000000-0005-0000-0000-000088080000}"/>
    <cellStyle name="Normal 4 19" xfId="2180" xr:uid="{00000000-0005-0000-0000-000089080000}"/>
    <cellStyle name="Normal 4 2" xfId="2181" xr:uid="{00000000-0005-0000-0000-00008A080000}"/>
    <cellStyle name="Normal 4 2 2" xfId="2182" xr:uid="{00000000-0005-0000-0000-00008B080000}"/>
    <cellStyle name="Normal 4 2 2 2" xfId="14301" xr:uid="{00000000-0005-0000-0000-0000E2370000}"/>
    <cellStyle name="Normal 4 2 3" xfId="2183" xr:uid="{00000000-0005-0000-0000-00008C080000}"/>
    <cellStyle name="Normal 4 20" xfId="2184" xr:uid="{00000000-0005-0000-0000-00008D080000}"/>
    <cellStyle name="Normal 4 21" xfId="2185" xr:uid="{00000000-0005-0000-0000-00008E080000}"/>
    <cellStyle name="Normal 4 22" xfId="2186" xr:uid="{00000000-0005-0000-0000-00008F080000}"/>
    <cellStyle name="Normal 4 23" xfId="2187" xr:uid="{00000000-0005-0000-0000-000090080000}"/>
    <cellStyle name="Normal 4 24" xfId="2188" xr:uid="{00000000-0005-0000-0000-000091080000}"/>
    <cellStyle name="Normal 4 25" xfId="2189" xr:uid="{00000000-0005-0000-0000-000092080000}"/>
    <cellStyle name="Normal 4 26" xfId="2190" xr:uid="{00000000-0005-0000-0000-000093080000}"/>
    <cellStyle name="Normal 4 27" xfId="2191" xr:uid="{00000000-0005-0000-0000-000094080000}"/>
    <cellStyle name="Normal 4 28" xfId="2192" xr:uid="{00000000-0005-0000-0000-000095080000}"/>
    <cellStyle name="Normal 4 29" xfId="2193" xr:uid="{00000000-0005-0000-0000-000096080000}"/>
    <cellStyle name="Normal 4 3" xfId="2194" xr:uid="{00000000-0005-0000-0000-000097080000}"/>
    <cellStyle name="Normal 4 3 2" xfId="14302" xr:uid="{00000000-0005-0000-0000-0000E3370000}"/>
    <cellStyle name="Normal 4 3 2 2" xfId="14303" xr:uid="{00000000-0005-0000-0000-0000E4370000}"/>
    <cellStyle name="Normal 4 3 3" xfId="14304" xr:uid="{00000000-0005-0000-0000-0000E5370000}"/>
    <cellStyle name="Normal 4 3 4" xfId="14305" xr:uid="{00000000-0005-0000-0000-0000E6370000}"/>
    <cellStyle name="Normal 4 30" xfId="2195" xr:uid="{00000000-0005-0000-0000-000098080000}"/>
    <cellStyle name="Normal 4 31" xfId="2196" xr:uid="{00000000-0005-0000-0000-000099080000}"/>
    <cellStyle name="Normal 4 32" xfId="2197" xr:uid="{00000000-0005-0000-0000-00009A080000}"/>
    <cellStyle name="Normal 4 33" xfId="2198" xr:uid="{00000000-0005-0000-0000-00009B080000}"/>
    <cellStyle name="Normal 4 34" xfId="2712" xr:uid="{00000000-0005-0000-0000-00009D0A0000}"/>
    <cellStyle name="Normal 4 35" xfId="14306" xr:uid="{00000000-0005-0000-0000-0000E7370000}"/>
    <cellStyle name="Normal 4 4" xfId="2199" xr:uid="{00000000-0005-0000-0000-00009C080000}"/>
    <cellStyle name="Normal 4 4 2" xfId="14307" xr:uid="{00000000-0005-0000-0000-0000E8370000}"/>
    <cellStyle name="Normal 4 4 2 2" xfId="14308" xr:uid="{00000000-0005-0000-0000-0000E9370000}"/>
    <cellStyle name="Normal 4 4 3" xfId="14309" xr:uid="{00000000-0005-0000-0000-0000EA370000}"/>
    <cellStyle name="Normal 4 4 4" xfId="14310" xr:uid="{00000000-0005-0000-0000-0000EB370000}"/>
    <cellStyle name="Normal 4 5" xfId="2200" xr:uid="{00000000-0005-0000-0000-00009D080000}"/>
    <cellStyle name="Normal 4 5 2" xfId="14311" xr:uid="{00000000-0005-0000-0000-0000EC370000}"/>
    <cellStyle name="Normal 4 6" xfId="2201" xr:uid="{00000000-0005-0000-0000-00009E080000}"/>
    <cellStyle name="Normal 4 7" xfId="2202" xr:uid="{00000000-0005-0000-0000-00009F080000}"/>
    <cellStyle name="Normal 4 8" xfId="2203" xr:uid="{00000000-0005-0000-0000-0000A0080000}"/>
    <cellStyle name="Normal 4 9" xfId="2204" xr:uid="{00000000-0005-0000-0000-0000A1080000}"/>
    <cellStyle name="Normal 40" xfId="2205" xr:uid="{00000000-0005-0000-0000-0000A2080000}"/>
    <cellStyle name="Normal 40 2" xfId="2206" xr:uid="{00000000-0005-0000-0000-0000A3080000}"/>
    <cellStyle name="Normal 40 2 2" xfId="14312" xr:uid="{00000000-0005-0000-0000-0000ED370000}"/>
    <cellStyle name="Normal 40 2 3" xfId="14313" xr:uid="{00000000-0005-0000-0000-0000EE370000}"/>
    <cellStyle name="Normal 40 3" xfId="2207" xr:uid="{00000000-0005-0000-0000-0000A4080000}"/>
    <cellStyle name="Normal 40 4" xfId="2208" xr:uid="{00000000-0005-0000-0000-0000A5080000}"/>
    <cellStyle name="Normal 40 5" xfId="14314" xr:uid="{00000000-0005-0000-0000-0000EF370000}"/>
    <cellStyle name="Normal 40 6" xfId="14315" xr:uid="{00000000-0005-0000-0000-0000F0370000}"/>
    <cellStyle name="Normal 41" xfId="2209" xr:uid="{00000000-0005-0000-0000-0000A6080000}"/>
    <cellStyle name="Normal 41 2" xfId="2210" xr:uid="{00000000-0005-0000-0000-0000A7080000}"/>
    <cellStyle name="Normal 41 2 2" xfId="14316" xr:uid="{00000000-0005-0000-0000-0000F1370000}"/>
    <cellStyle name="Normal 41 2 3" xfId="14317" xr:uid="{00000000-0005-0000-0000-0000F2370000}"/>
    <cellStyle name="Normal 41 3" xfId="2211" xr:uid="{00000000-0005-0000-0000-0000A8080000}"/>
    <cellStyle name="Normal 41 4" xfId="2212" xr:uid="{00000000-0005-0000-0000-0000A9080000}"/>
    <cellStyle name="Normal 41 5" xfId="2213" xr:uid="{00000000-0005-0000-0000-0000AA080000}"/>
    <cellStyle name="Normal 41 6" xfId="14318" xr:uid="{00000000-0005-0000-0000-0000F3370000}"/>
    <cellStyle name="Normal 41 7" xfId="14319" xr:uid="{00000000-0005-0000-0000-0000F4370000}"/>
    <cellStyle name="Normal 42" xfId="2214" xr:uid="{00000000-0005-0000-0000-0000AB080000}"/>
    <cellStyle name="Normal 42 2" xfId="2215" xr:uid="{00000000-0005-0000-0000-0000AC080000}"/>
    <cellStyle name="Normal 42 2 2" xfId="14320" xr:uid="{00000000-0005-0000-0000-0000F5370000}"/>
    <cellStyle name="Normal 42 2 3" xfId="14321" xr:uid="{00000000-0005-0000-0000-0000F6370000}"/>
    <cellStyle name="Normal 42 3" xfId="14322" xr:uid="{00000000-0005-0000-0000-0000F7370000}"/>
    <cellStyle name="Normal 42 4" xfId="14323" xr:uid="{00000000-0005-0000-0000-0000F8370000}"/>
    <cellStyle name="Normal 43" xfId="2216" xr:uid="{00000000-0005-0000-0000-0000AD080000}"/>
    <cellStyle name="Normal 43 2" xfId="14324" xr:uid="{00000000-0005-0000-0000-0000F9370000}"/>
    <cellStyle name="Normal 43 3" xfId="14325" xr:uid="{00000000-0005-0000-0000-0000FA370000}"/>
    <cellStyle name="Normal 43 4" xfId="14326" xr:uid="{00000000-0005-0000-0000-0000FB370000}"/>
    <cellStyle name="Normal 44" xfId="2217" xr:uid="{00000000-0005-0000-0000-0000AE080000}"/>
    <cellStyle name="Normal 44 2" xfId="2218" xr:uid="{00000000-0005-0000-0000-0000AF080000}"/>
    <cellStyle name="Normal 44 2 2" xfId="14327" xr:uid="{00000000-0005-0000-0000-0000FC370000}"/>
    <cellStyle name="Normal 44 2 3" xfId="14328" xr:uid="{00000000-0005-0000-0000-0000FD370000}"/>
    <cellStyle name="Normal 44 3" xfId="14329" xr:uid="{00000000-0005-0000-0000-0000FE370000}"/>
    <cellStyle name="Normal 44 4" xfId="14330" xr:uid="{00000000-0005-0000-0000-0000FF370000}"/>
    <cellStyle name="Normal 45" xfId="2219" xr:uid="{00000000-0005-0000-0000-0000B0080000}"/>
    <cellStyle name="Normal 45 2" xfId="14331" xr:uid="{00000000-0005-0000-0000-000000380000}"/>
    <cellStyle name="Normal 45 3" xfId="14332" xr:uid="{00000000-0005-0000-0000-000001380000}"/>
    <cellStyle name="Normal 45 4" xfId="14333" xr:uid="{00000000-0005-0000-0000-000002380000}"/>
    <cellStyle name="Normal 46" xfId="2220" xr:uid="{00000000-0005-0000-0000-0000B1080000}"/>
    <cellStyle name="Normal 46 2" xfId="14334" xr:uid="{00000000-0005-0000-0000-000003380000}"/>
    <cellStyle name="Normal 46 3" xfId="14335" xr:uid="{00000000-0005-0000-0000-000004380000}"/>
    <cellStyle name="Normal 46 4" xfId="14336" xr:uid="{00000000-0005-0000-0000-000005380000}"/>
    <cellStyle name="Normal 47" xfId="2221" xr:uid="{00000000-0005-0000-0000-0000B2080000}"/>
    <cellStyle name="Normal 47 2" xfId="14337" xr:uid="{00000000-0005-0000-0000-000006380000}"/>
    <cellStyle name="Normal 47 3" xfId="14338" xr:uid="{00000000-0005-0000-0000-000007380000}"/>
    <cellStyle name="Normal 47 4" xfId="14339" xr:uid="{00000000-0005-0000-0000-000008380000}"/>
    <cellStyle name="Normal 48" xfId="2222" xr:uid="{00000000-0005-0000-0000-0000B3080000}"/>
    <cellStyle name="Normal 48 2" xfId="14340" xr:uid="{00000000-0005-0000-0000-000009380000}"/>
    <cellStyle name="Normal 48 3" xfId="14341" xr:uid="{00000000-0005-0000-0000-00000A380000}"/>
    <cellStyle name="Normal 48 4" xfId="14342" xr:uid="{00000000-0005-0000-0000-00000B380000}"/>
    <cellStyle name="Normal 49" xfId="2223" xr:uid="{00000000-0005-0000-0000-0000B4080000}"/>
    <cellStyle name="Normal 49 2" xfId="14343" xr:uid="{00000000-0005-0000-0000-00000C380000}"/>
    <cellStyle name="Normal 49 3" xfId="14344" xr:uid="{00000000-0005-0000-0000-00000D380000}"/>
    <cellStyle name="Normal 49 4" xfId="14345" xr:uid="{00000000-0005-0000-0000-00000E380000}"/>
    <cellStyle name="Normal 5" xfId="2224" xr:uid="{00000000-0005-0000-0000-0000B5080000}"/>
    <cellStyle name="Normal 5 10" xfId="2225" xr:uid="{00000000-0005-0000-0000-0000B6080000}"/>
    <cellStyle name="Normal 5 10 2" xfId="14346" xr:uid="{00000000-0005-0000-0000-00000F380000}"/>
    <cellStyle name="Normal 5 10 2 2" xfId="14347" xr:uid="{00000000-0005-0000-0000-000010380000}"/>
    <cellStyle name="Normal 5 10 2 2 2" xfId="14348" xr:uid="{00000000-0005-0000-0000-000011380000}"/>
    <cellStyle name="Normal 5 10 2 3" xfId="14349" xr:uid="{00000000-0005-0000-0000-000012380000}"/>
    <cellStyle name="Normal 5 10 3" xfId="14350" xr:uid="{00000000-0005-0000-0000-000013380000}"/>
    <cellStyle name="Normal 5 10 3 2" xfId="14351" xr:uid="{00000000-0005-0000-0000-000014380000}"/>
    <cellStyle name="Normal 5 10 4" xfId="14352" xr:uid="{00000000-0005-0000-0000-000015380000}"/>
    <cellStyle name="Normal 5 11" xfId="2226" xr:uid="{00000000-0005-0000-0000-0000B7080000}"/>
    <cellStyle name="Normal 5 12" xfId="2227" xr:uid="{00000000-0005-0000-0000-0000B8080000}"/>
    <cellStyle name="Normal 5 13" xfId="2228" xr:uid="{00000000-0005-0000-0000-0000B9080000}"/>
    <cellStyle name="Normal 5 14" xfId="2229" xr:uid="{00000000-0005-0000-0000-0000BA080000}"/>
    <cellStyle name="Normal 5 15" xfId="2230" xr:uid="{00000000-0005-0000-0000-0000BB080000}"/>
    <cellStyle name="Normal 5 16" xfId="2231" xr:uid="{00000000-0005-0000-0000-0000BC080000}"/>
    <cellStyle name="Normal 5 17" xfId="2232" xr:uid="{00000000-0005-0000-0000-0000BD080000}"/>
    <cellStyle name="Normal 5 18" xfId="2233" xr:uid="{00000000-0005-0000-0000-0000BE080000}"/>
    <cellStyle name="Normal 5 19" xfId="2234" xr:uid="{00000000-0005-0000-0000-0000BF080000}"/>
    <cellStyle name="Normal 5 2" xfId="2235" xr:uid="{00000000-0005-0000-0000-0000C0080000}"/>
    <cellStyle name="Normal 5 2 2" xfId="2236" xr:uid="{00000000-0005-0000-0000-0000C1080000}"/>
    <cellStyle name="Normal 5 2 2 2" xfId="2237" xr:uid="{00000000-0005-0000-0000-0000C2080000}"/>
    <cellStyle name="Normal 5 2 2 2 2" xfId="2238" xr:uid="{00000000-0005-0000-0000-0000C3080000}"/>
    <cellStyle name="Normal 5 2 2 2 2 2" xfId="14353" xr:uid="{00000000-0005-0000-0000-000016380000}"/>
    <cellStyle name="Normal 5 2 2 2 2 2 2" xfId="14354" xr:uid="{00000000-0005-0000-0000-000017380000}"/>
    <cellStyle name="Normal 5 2 2 2 2 3" xfId="14355" xr:uid="{00000000-0005-0000-0000-000018380000}"/>
    <cellStyle name="Normal 5 2 2 2 2 3 2" xfId="14356" xr:uid="{00000000-0005-0000-0000-000019380000}"/>
    <cellStyle name="Normal 5 2 2 2 2 4" xfId="14357" xr:uid="{00000000-0005-0000-0000-00001A380000}"/>
    <cellStyle name="Normal 5 2 2 2 3" xfId="2239" xr:uid="{00000000-0005-0000-0000-0000C4080000}"/>
    <cellStyle name="Normal 5 2 2 2 3 2" xfId="14358" xr:uid="{00000000-0005-0000-0000-00001B380000}"/>
    <cellStyle name="Normal 5 2 2 2 3 2 2" xfId="14359" xr:uid="{00000000-0005-0000-0000-00001C380000}"/>
    <cellStyle name="Normal 5 2 2 2 3 3" xfId="14360" xr:uid="{00000000-0005-0000-0000-00001D380000}"/>
    <cellStyle name="Normal 5 2 2 2 4" xfId="14361" xr:uid="{00000000-0005-0000-0000-00001E380000}"/>
    <cellStyle name="Normal 5 2 2 2 4 2" xfId="14362" xr:uid="{00000000-0005-0000-0000-00001F380000}"/>
    <cellStyle name="Normal 5 2 2 2 5" xfId="14363" xr:uid="{00000000-0005-0000-0000-000020380000}"/>
    <cellStyle name="Normal 5 2 2 2 5 2" xfId="14364" xr:uid="{00000000-0005-0000-0000-000021380000}"/>
    <cellStyle name="Normal 5 2 2 2 6" xfId="14365" xr:uid="{00000000-0005-0000-0000-000022380000}"/>
    <cellStyle name="Normal 5 2 2 3" xfId="2240" xr:uid="{00000000-0005-0000-0000-0000C5080000}"/>
    <cellStyle name="Normal 5 2 2 3 2" xfId="14366" xr:uid="{00000000-0005-0000-0000-000023380000}"/>
    <cellStyle name="Normal 5 2 2 3 2 2" xfId="14367" xr:uid="{00000000-0005-0000-0000-000024380000}"/>
    <cellStyle name="Normal 5 2 2 3 3" xfId="14368" xr:uid="{00000000-0005-0000-0000-000025380000}"/>
    <cellStyle name="Normal 5 2 2 3 3 2" xfId="14369" xr:uid="{00000000-0005-0000-0000-000026380000}"/>
    <cellStyle name="Normal 5 2 2 3 4" xfId="14370" xr:uid="{00000000-0005-0000-0000-000027380000}"/>
    <cellStyle name="Normal 5 2 2 4" xfId="2241" xr:uid="{00000000-0005-0000-0000-0000C6080000}"/>
    <cellStyle name="Normal 5 2 2 4 2" xfId="14371" xr:uid="{00000000-0005-0000-0000-000028380000}"/>
    <cellStyle name="Normal 5 2 2 4 2 2" xfId="14372" xr:uid="{00000000-0005-0000-0000-000029380000}"/>
    <cellStyle name="Normal 5 2 2 4 3" xfId="14373" xr:uid="{00000000-0005-0000-0000-00002A380000}"/>
    <cellStyle name="Normal 5 2 2 5" xfId="14374" xr:uid="{00000000-0005-0000-0000-00002B380000}"/>
    <cellStyle name="Normal 5 2 2 5 2" xfId="14375" xr:uid="{00000000-0005-0000-0000-00002C380000}"/>
    <cellStyle name="Normal 5 2 2 6" xfId="14376" xr:uid="{00000000-0005-0000-0000-00002D380000}"/>
    <cellStyle name="Normal 5 2 2 6 2" xfId="14377" xr:uid="{00000000-0005-0000-0000-00002E380000}"/>
    <cellStyle name="Normal 5 2 2 7" xfId="14378" xr:uid="{00000000-0005-0000-0000-00002F380000}"/>
    <cellStyle name="Normal 5 2 3" xfId="2242" xr:uid="{00000000-0005-0000-0000-0000C7080000}"/>
    <cellStyle name="Normal 5 2 3 2" xfId="2243" xr:uid="{00000000-0005-0000-0000-0000C8080000}"/>
    <cellStyle name="Normal 5 2 3 2 2" xfId="14379" xr:uid="{00000000-0005-0000-0000-000030380000}"/>
    <cellStyle name="Normal 5 2 3 2 2 2" xfId="14380" xr:uid="{00000000-0005-0000-0000-000031380000}"/>
    <cellStyle name="Normal 5 2 3 2 3" xfId="14381" xr:uid="{00000000-0005-0000-0000-000032380000}"/>
    <cellStyle name="Normal 5 2 3 3" xfId="2244" xr:uid="{00000000-0005-0000-0000-0000C9080000}"/>
    <cellStyle name="Normal 5 2 3 3 2" xfId="14382" xr:uid="{00000000-0005-0000-0000-000033380000}"/>
    <cellStyle name="Normal 5 2 3 3 2 2" xfId="14383" xr:uid="{00000000-0005-0000-0000-000034380000}"/>
    <cellStyle name="Normal 5 2 3 3 3" xfId="14384" xr:uid="{00000000-0005-0000-0000-000035380000}"/>
    <cellStyle name="Normal 5 2 3 4" xfId="14385" xr:uid="{00000000-0005-0000-0000-000036380000}"/>
    <cellStyle name="Normal 5 2 3 4 2" xfId="14386" xr:uid="{00000000-0005-0000-0000-000037380000}"/>
    <cellStyle name="Normal 5 2 3 5" xfId="14387" xr:uid="{00000000-0005-0000-0000-000038380000}"/>
    <cellStyle name="Normal 5 2 4" xfId="2245" xr:uid="{00000000-0005-0000-0000-0000CA080000}"/>
    <cellStyle name="Normal 5 2 4 2" xfId="14388" xr:uid="{00000000-0005-0000-0000-000039380000}"/>
    <cellStyle name="Normal 5 2 4 2 2" xfId="14389" xr:uid="{00000000-0005-0000-0000-00003A380000}"/>
    <cellStyle name="Normal 5 2 4 3" xfId="14390" xr:uid="{00000000-0005-0000-0000-00003B380000}"/>
    <cellStyle name="Normal 5 2 5" xfId="2246" xr:uid="{00000000-0005-0000-0000-0000CB080000}"/>
    <cellStyle name="Normal 5 2 5 2" xfId="14391" xr:uid="{00000000-0005-0000-0000-00003C380000}"/>
    <cellStyle name="Normal 5 2 5 2 2" xfId="14392" xr:uid="{00000000-0005-0000-0000-00003D380000}"/>
    <cellStyle name="Normal 5 2 5 3" xfId="14393" xr:uid="{00000000-0005-0000-0000-00003E380000}"/>
    <cellStyle name="Normal 5 2 6" xfId="14394" xr:uid="{00000000-0005-0000-0000-00003F380000}"/>
    <cellStyle name="Normal 5 20" xfId="2247" xr:uid="{00000000-0005-0000-0000-0000CC080000}"/>
    <cellStyle name="Normal 5 21" xfId="2248" xr:uid="{00000000-0005-0000-0000-0000CD080000}"/>
    <cellStyle name="Normal 5 22" xfId="2249" xr:uid="{00000000-0005-0000-0000-0000CE080000}"/>
    <cellStyle name="Normal 5 23" xfId="2250" xr:uid="{00000000-0005-0000-0000-0000CF080000}"/>
    <cellStyle name="Normal 5 24" xfId="2251" xr:uid="{00000000-0005-0000-0000-0000D0080000}"/>
    <cellStyle name="Normal 5 25" xfId="2252" xr:uid="{00000000-0005-0000-0000-0000D1080000}"/>
    <cellStyle name="Normal 5 26" xfId="2253" xr:uid="{00000000-0005-0000-0000-0000D2080000}"/>
    <cellStyle name="Normal 5 27" xfId="2254" xr:uid="{00000000-0005-0000-0000-0000D3080000}"/>
    <cellStyle name="Normal 5 28" xfId="2255" xr:uid="{00000000-0005-0000-0000-0000D4080000}"/>
    <cellStyle name="Normal 5 29" xfId="2256" xr:uid="{00000000-0005-0000-0000-0000D5080000}"/>
    <cellStyle name="Normal 5 3" xfId="2257" xr:uid="{00000000-0005-0000-0000-0000D6080000}"/>
    <cellStyle name="Normal 5 3 2" xfId="2258" xr:uid="{00000000-0005-0000-0000-0000D7080000}"/>
    <cellStyle name="Normal 5 3 2 2" xfId="2259" xr:uid="{00000000-0005-0000-0000-0000D8080000}"/>
    <cellStyle name="Normal 5 3 2 2 2" xfId="14395" xr:uid="{00000000-0005-0000-0000-000040380000}"/>
    <cellStyle name="Normal 5 3 2 2 2 2" xfId="14396" xr:uid="{00000000-0005-0000-0000-000041380000}"/>
    <cellStyle name="Normal 5 3 2 2 3" xfId="14397" xr:uid="{00000000-0005-0000-0000-000042380000}"/>
    <cellStyle name="Normal 5 3 2 2 3 2" xfId="14398" xr:uid="{00000000-0005-0000-0000-000043380000}"/>
    <cellStyle name="Normal 5 3 2 2 4" xfId="14399" xr:uid="{00000000-0005-0000-0000-000044380000}"/>
    <cellStyle name="Normal 5 3 2 3" xfId="2260" xr:uid="{00000000-0005-0000-0000-0000D9080000}"/>
    <cellStyle name="Normal 5 3 2 3 2" xfId="14400" xr:uid="{00000000-0005-0000-0000-000045380000}"/>
    <cellStyle name="Normal 5 3 2 3 2 2" xfId="14401" xr:uid="{00000000-0005-0000-0000-000046380000}"/>
    <cellStyle name="Normal 5 3 2 3 3" xfId="14402" xr:uid="{00000000-0005-0000-0000-000047380000}"/>
    <cellStyle name="Normal 5 3 2 4" xfId="14403" xr:uid="{00000000-0005-0000-0000-000048380000}"/>
    <cellStyle name="Normal 5 3 2 4 2" xfId="14404" xr:uid="{00000000-0005-0000-0000-000049380000}"/>
    <cellStyle name="Normal 5 3 2 5" xfId="14405" xr:uid="{00000000-0005-0000-0000-00004A380000}"/>
    <cellStyle name="Normal 5 3 2 5 2" xfId="14406" xr:uid="{00000000-0005-0000-0000-00004B380000}"/>
    <cellStyle name="Normal 5 3 2 6" xfId="14407" xr:uid="{00000000-0005-0000-0000-00004C380000}"/>
    <cellStyle name="Normal 5 3 3" xfId="2261" xr:uid="{00000000-0005-0000-0000-0000DA080000}"/>
    <cellStyle name="Normal 5 3 3 2" xfId="14408" xr:uid="{00000000-0005-0000-0000-00004D380000}"/>
    <cellStyle name="Normal 5 3 3 2 2" xfId="14409" xr:uid="{00000000-0005-0000-0000-00004E380000}"/>
    <cellStyle name="Normal 5 3 3 3" xfId="14410" xr:uid="{00000000-0005-0000-0000-00004F380000}"/>
    <cellStyle name="Normal 5 3 3 3 2" xfId="14411" xr:uid="{00000000-0005-0000-0000-000050380000}"/>
    <cellStyle name="Normal 5 3 3 4" xfId="14412" xr:uid="{00000000-0005-0000-0000-000051380000}"/>
    <cellStyle name="Normal 5 3 4" xfId="2262" xr:uid="{00000000-0005-0000-0000-0000DB080000}"/>
    <cellStyle name="Normal 5 3 4 2" xfId="14413" xr:uid="{00000000-0005-0000-0000-000052380000}"/>
    <cellStyle name="Normal 5 3 4 2 2" xfId="14414" xr:uid="{00000000-0005-0000-0000-000053380000}"/>
    <cellStyle name="Normal 5 3 4 3" xfId="14415" xr:uid="{00000000-0005-0000-0000-000054380000}"/>
    <cellStyle name="Normal 5 3 5" xfId="14416" xr:uid="{00000000-0005-0000-0000-000055380000}"/>
    <cellStyle name="Normal 5 3 5 2" xfId="14417" xr:uid="{00000000-0005-0000-0000-000056380000}"/>
    <cellStyle name="Normal 5 3 6" xfId="14418" xr:uid="{00000000-0005-0000-0000-000057380000}"/>
    <cellStyle name="Normal 5 3 6 2" xfId="14419" xr:uid="{00000000-0005-0000-0000-000058380000}"/>
    <cellStyle name="Normal 5 3 7" xfId="14420" xr:uid="{00000000-0005-0000-0000-000059380000}"/>
    <cellStyle name="Normal 5 30" xfId="2263" xr:uid="{00000000-0005-0000-0000-0000DC080000}"/>
    <cellStyle name="Normal 5 31" xfId="2264" xr:uid="{00000000-0005-0000-0000-0000DD080000}"/>
    <cellStyle name="Normal 5 32" xfId="2265" xr:uid="{00000000-0005-0000-0000-0000DE080000}"/>
    <cellStyle name="Normal 5 33" xfId="2266" xr:uid="{00000000-0005-0000-0000-0000DF080000}"/>
    <cellStyle name="Normal 5 34" xfId="14421" xr:uid="{00000000-0005-0000-0000-00005A380000}"/>
    <cellStyle name="Normal 5 35" xfId="14422" xr:uid="{00000000-0005-0000-0000-00005B380000}"/>
    <cellStyle name="Normal 5 36" xfId="14423" xr:uid="{00000000-0005-0000-0000-00005C380000}"/>
    <cellStyle name="Normal 5 4" xfId="2267" xr:uid="{00000000-0005-0000-0000-0000E0080000}"/>
    <cellStyle name="Normal 5 4 2" xfId="2268" xr:uid="{00000000-0005-0000-0000-0000E1080000}"/>
    <cellStyle name="Normal 5 4 2 2" xfId="2269" xr:uid="{00000000-0005-0000-0000-0000E2080000}"/>
    <cellStyle name="Normal 5 4 2 2 2" xfId="14424" xr:uid="{00000000-0005-0000-0000-00005D380000}"/>
    <cellStyle name="Normal 5 4 2 2 2 2" xfId="14425" xr:uid="{00000000-0005-0000-0000-00005E380000}"/>
    <cellStyle name="Normal 5 4 2 2 3" xfId="14426" xr:uid="{00000000-0005-0000-0000-00005F380000}"/>
    <cellStyle name="Normal 5 4 2 3" xfId="2270" xr:uid="{00000000-0005-0000-0000-0000E3080000}"/>
    <cellStyle name="Normal 5 4 2 3 2" xfId="14427" xr:uid="{00000000-0005-0000-0000-000060380000}"/>
    <cellStyle name="Normal 5 4 2 3 2 2" xfId="14428" xr:uid="{00000000-0005-0000-0000-000061380000}"/>
    <cellStyle name="Normal 5 4 2 3 3" xfId="14429" xr:uid="{00000000-0005-0000-0000-000062380000}"/>
    <cellStyle name="Normal 5 4 2 4" xfId="14430" xr:uid="{00000000-0005-0000-0000-000063380000}"/>
    <cellStyle name="Normal 5 4 2 4 2" xfId="14431" xr:uid="{00000000-0005-0000-0000-000064380000}"/>
    <cellStyle name="Normal 5 4 2 5" xfId="14432" xr:uid="{00000000-0005-0000-0000-000065380000}"/>
    <cellStyle name="Normal 5 4 3" xfId="2271" xr:uid="{00000000-0005-0000-0000-0000E4080000}"/>
    <cellStyle name="Normal 5 4 3 2" xfId="14433" xr:uid="{00000000-0005-0000-0000-000066380000}"/>
    <cellStyle name="Normal 5 4 3 2 2" xfId="14434" xr:uid="{00000000-0005-0000-0000-000067380000}"/>
    <cellStyle name="Normal 5 4 3 3" xfId="14435" xr:uid="{00000000-0005-0000-0000-000068380000}"/>
    <cellStyle name="Normal 5 4 4" xfId="2272" xr:uid="{00000000-0005-0000-0000-0000E5080000}"/>
    <cellStyle name="Normal 5 4 4 2" xfId="14436" xr:uid="{00000000-0005-0000-0000-000069380000}"/>
    <cellStyle name="Normal 5 4 4 2 2" xfId="14437" xr:uid="{00000000-0005-0000-0000-00006A380000}"/>
    <cellStyle name="Normal 5 4 4 3" xfId="14438" xr:uid="{00000000-0005-0000-0000-00006B380000}"/>
    <cellStyle name="Normal 5 4 5" xfId="14439" xr:uid="{00000000-0005-0000-0000-00006C380000}"/>
    <cellStyle name="Normal 5 4 5 2" xfId="14440" xr:uid="{00000000-0005-0000-0000-00006D380000}"/>
    <cellStyle name="Normal 5 4 6" xfId="14441" xr:uid="{00000000-0005-0000-0000-00006E380000}"/>
    <cellStyle name="Normal 5 4 6 2" xfId="14442" xr:uid="{00000000-0005-0000-0000-00006F380000}"/>
    <cellStyle name="Normal 5 4 7" xfId="14443" xr:uid="{00000000-0005-0000-0000-000070380000}"/>
    <cellStyle name="Normal 5 5" xfId="2273" xr:uid="{00000000-0005-0000-0000-0000E6080000}"/>
    <cellStyle name="Normal 5 5 2" xfId="2274" xr:uid="{00000000-0005-0000-0000-0000E7080000}"/>
    <cellStyle name="Normal 5 5 2 2" xfId="14444" xr:uid="{00000000-0005-0000-0000-000071380000}"/>
    <cellStyle name="Normal 5 5 2 2 2" xfId="14445" xr:uid="{00000000-0005-0000-0000-000072380000}"/>
    <cellStyle name="Normal 5 5 2 3" xfId="14446" xr:uid="{00000000-0005-0000-0000-000073380000}"/>
    <cellStyle name="Normal 5 5 3" xfId="2275" xr:uid="{00000000-0005-0000-0000-0000E8080000}"/>
    <cellStyle name="Normal 5 5 3 2" xfId="14447" xr:uid="{00000000-0005-0000-0000-000074380000}"/>
    <cellStyle name="Normal 5 5 3 2 2" xfId="14448" xr:uid="{00000000-0005-0000-0000-000075380000}"/>
    <cellStyle name="Normal 5 5 3 3" xfId="14449" xr:uid="{00000000-0005-0000-0000-000076380000}"/>
    <cellStyle name="Normal 5 5 4" xfId="14450" xr:uid="{00000000-0005-0000-0000-000077380000}"/>
    <cellStyle name="Normal 5 5 4 2" xfId="14451" xr:uid="{00000000-0005-0000-0000-000078380000}"/>
    <cellStyle name="Normal 5 5 5" xfId="14452" xr:uid="{00000000-0005-0000-0000-000079380000}"/>
    <cellStyle name="Normal 5 6" xfId="2276" xr:uid="{00000000-0005-0000-0000-0000E9080000}"/>
    <cellStyle name="Normal 5 6 2" xfId="14453" xr:uid="{00000000-0005-0000-0000-00007A380000}"/>
    <cellStyle name="Normal 5 6 2 2" xfId="14454" xr:uid="{00000000-0005-0000-0000-00007B380000}"/>
    <cellStyle name="Normal 5 6 2 2 2" xfId="14455" xr:uid="{00000000-0005-0000-0000-00007C380000}"/>
    <cellStyle name="Normal 5 6 2 3" xfId="14456" xr:uid="{00000000-0005-0000-0000-00007D380000}"/>
    <cellStyle name="Normal 5 6 3" xfId="14457" xr:uid="{00000000-0005-0000-0000-00007E380000}"/>
    <cellStyle name="Normal 5 6 3 2" xfId="14458" xr:uid="{00000000-0005-0000-0000-00007F380000}"/>
    <cellStyle name="Normal 5 6 4" xfId="14459" xr:uid="{00000000-0005-0000-0000-000080380000}"/>
    <cellStyle name="Normal 5 7" xfId="2277" xr:uid="{00000000-0005-0000-0000-0000EA080000}"/>
    <cellStyle name="Normal 5 7 2" xfId="14460" xr:uid="{00000000-0005-0000-0000-000081380000}"/>
    <cellStyle name="Normal 5 7 2 2" xfId="14461" xr:uid="{00000000-0005-0000-0000-000082380000}"/>
    <cellStyle name="Normal 5 7 2 2 2" xfId="14462" xr:uid="{00000000-0005-0000-0000-000083380000}"/>
    <cellStyle name="Normal 5 7 2 3" xfId="14463" xr:uid="{00000000-0005-0000-0000-000084380000}"/>
    <cellStyle name="Normal 5 7 3" xfId="14464" xr:uid="{00000000-0005-0000-0000-000085380000}"/>
    <cellStyle name="Normal 5 7 3 2" xfId="14465" xr:uid="{00000000-0005-0000-0000-000086380000}"/>
    <cellStyle name="Normal 5 7 4" xfId="14466" xr:uid="{00000000-0005-0000-0000-000087380000}"/>
    <cellStyle name="Normal 5 8" xfId="2278" xr:uid="{00000000-0005-0000-0000-0000EB080000}"/>
    <cellStyle name="Normal 5 8 2" xfId="14467" xr:uid="{00000000-0005-0000-0000-000088380000}"/>
    <cellStyle name="Normal 5 8 2 2" xfId="14468" xr:uid="{00000000-0005-0000-0000-000089380000}"/>
    <cellStyle name="Normal 5 8 2 2 2" xfId="14469" xr:uid="{00000000-0005-0000-0000-00008A380000}"/>
    <cellStyle name="Normal 5 8 2 3" xfId="14470" xr:uid="{00000000-0005-0000-0000-00008B380000}"/>
    <cellStyle name="Normal 5 8 3" xfId="14471" xr:uid="{00000000-0005-0000-0000-00008C380000}"/>
    <cellStyle name="Normal 5 8 3 2" xfId="14472" xr:uid="{00000000-0005-0000-0000-00008D380000}"/>
    <cellStyle name="Normal 5 8 4" xfId="14473" xr:uid="{00000000-0005-0000-0000-00008E380000}"/>
    <cellStyle name="Normal 5 9" xfId="2279" xr:uid="{00000000-0005-0000-0000-0000EC080000}"/>
    <cellStyle name="Normal 5 9 2" xfId="14474" xr:uid="{00000000-0005-0000-0000-00008F380000}"/>
    <cellStyle name="Normal 5 9 2 2" xfId="14475" xr:uid="{00000000-0005-0000-0000-000090380000}"/>
    <cellStyle name="Normal 5 9 2 2 2" xfId="14476" xr:uid="{00000000-0005-0000-0000-000091380000}"/>
    <cellStyle name="Normal 5 9 2 3" xfId="14477" xr:uid="{00000000-0005-0000-0000-000092380000}"/>
    <cellStyle name="Normal 5 9 3" xfId="14478" xr:uid="{00000000-0005-0000-0000-000093380000}"/>
    <cellStyle name="Normal 5 9 3 2" xfId="14479" xr:uid="{00000000-0005-0000-0000-000094380000}"/>
    <cellStyle name="Normal 5 9 4" xfId="14480" xr:uid="{00000000-0005-0000-0000-000095380000}"/>
    <cellStyle name="Normal 50" xfId="2280" xr:uid="{00000000-0005-0000-0000-0000ED080000}"/>
    <cellStyle name="Normal 50 2" xfId="14481" xr:uid="{00000000-0005-0000-0000-000096380000}"/>
    <cellStyle name="Normal 50 3" xfId="14482" xr:uid="{00000000-0005-0000-0000-000097380000}"/>
    <cellStyle name="Normal 50 4" xfId="14483" xr:uid="{00000000-0005-0000-0000-000098380000}"/>
    <cellStyle name="Normal 51" xfId="2281" xr:uid="{00000000-0005-0000-0000-0000EE080000}"/>
    <cellStyle name="Normal 51 2" xfId="2282" xr:uid="{00000000-0005-0000-0000-0000EF080000}"/>
    <cellStyle name="Normal 51 2 2" xfId="14484" xr:uid="{00000000-0005-0000-0000-000099380000}"/>
    <cellStyle name="Normal 51 2 3" xfId="14485" xr:uid="{00000000-0005-0000-0000-00009A380000}"/>
    <cellStyle name="Normal 51 3" xfId="14486" xr:uid="{00000000-0005-0000-0000-00009B380000}"/>
    <cellStyle name="Normal 51 4" xfId="14487" xr:uid="{00000000-0005-0000-0000-00009C380000}"/>
    <cellStyle name="Normal 52" xfId="2283" xr:uid="{00000000-0005-0000-0000-0000F0080000}"/>
    <cellStyle name="Normal 52 2" xfId="14488" xr:uid="{00000000-0005-0000-0000-00009D380000}"/>
    <cellStyle name="Normal 52 3" xfId="14489" xr:uid="{00000000-0005-0000-0000-00009E380000}"/>
    <cellStyle name="Normal 52 4" xfId="14490" xr:uid="{00000000-0005-0000-0000-00009F380000}"/>
    <cellStyle name="Normal 53" xfId="2284" xr:uid="{00000000-0005-0000-0000-0000F1080000}"/>
    <cellStyle name="Normal 53 2" xfId="2285" xr:uid="{00000000-0005-0000-0000-0000F2080000}"/>
    <cellStyle name="Normal 53 2 2" xfId="14491" xr:uid="{00000000-0005-0000-0000-0000A0380000}"/>
    <cellStyle name="Normal 53 2 3" xfId="14492" xr:uid="{00000000-0005-0000-0000-0000A1380000}"/>
    <cellStyle name="Normal 53 3" xfId="14493" xr:uid="{00000000-0005-0000-0000-0000A2380000}"/>
    <cellStyle name="Normal 53 4" xfId="14494" xr:uid="{00000000-0005-0000-0000-0000A3380000}"/>
    <cellStyle name="Normal 54" xfId="2286" xr:uid="{00000000-0005-0000-0000-0000F3080000}"/>
    <cellStyle name="Normal 54 2" xfId="14495" xr:uid="{00000000-0005-0000-0000-0000A4380000}"/>
    <cellStyle name="Normal 54 3" xfId="14496" xr:uid="{00000000-0005-0000-0000-0000A5380000}"/>
    <cellStyle name="Normal 54 4" xfId="14497" xr:uid="{00000000-0005-0000-0000-0000A6380000}"/>
    <cellStyle name="Normal 55" xfId="2287" xr:uid="{00000000-0005-0000-0000-0000F4080000}"/>
    <cellStyle name="Normal 55 2" xfId="14498" xr:uid="{00000000-0005-0000-0000-0000A7380000}"/>
    <cellStyle name="Normal 55 3" xfId="14499" xr:uid="{00000000-0005-0000-0000-0000A8380000}"/>
    <cellStyle name="Normal 55 4" xfId="14500" xr:uid="{00000000-0005-0000-0000-0000A9380000}"/>
    <cellStyle name="Normal 56" xfId="2288" xr:uid="{00000000-0005-0000-0000-0000F5080000}"/>
    <cellStyle name="Normal 56 2" xfId="2289" xr:uid="{00000000-0005-0000-0000-0000F6080000}"/>
    <cellStyle name="Normal 56 2 2" xfId="14501" xr:uid="{00000000-0005-0000-0000-0000AA380000}"/>
    <cellStyle name="Normal 56 2 3" xfId="14502" xr:uid="{00000000-0005-0000-0000-0000AB380000}"/>
    <cellStyle name="Normal 56 3" xfId="14503" xr:uid="{00000000-0005-0000-0000-0000AC380000}"/>
    <cellStyle name="Normal 56 4" xfId="14504" xr:uid="{00000000-0005-0000-0000-0000AD380000}"/>
    <cellStyle name="Normal 57" xfId="2290" xr:uid="{00000000-0005-0000-0000-0000F7080000}"/>
    <cellStyle name="Normal 57 2" xfId="14505" xr:uid="{00000000-0005-0000-0000-0000AE380000}"/>
    <cellStyle name="Normal 57 3" xfId="14506" xr:uid="{00000000-0005-0000-0000-0000AF380000}"/>
    <cellStyle name="Normal 57 4" xfId="14507" xr:uid="{00000000-0005-0000-0000-0000B0380000}"/>
    <cellStyle name="Normal 58" xfId="2291" xr:uid="{00000000-0005-0000-0000-0000F8080000}"/>
    <cellStyle name="Normal 58 2" xfId="2292" xr:uid="{00000000-0005-0000-0000-0000F9080000}"/>
    <cellStyle name="Normal 58 2 2" xfId="14508" xr:uid="{00000000-0005-0000-0000-0000B1380000}"/>
    <cellStyle name="Normal 58 2 3" xfId="14509" xr:uid="{00000000-0005-0000-0000-0000B2380000}"/>
    <cellStyle name="Normal 58 3" xfId="14510" xr:uid="{00000000-0005-0000-0000-0000B3380000}"/>
    <cellStyle name="Normal 58 4" xfId="14511" xr:uid="{00000000-0005-0000-0000-0000B4380000}"/>
    <cellStyle name="Normal 59" xfId="2293" xr:uid="{00000000-0005-0000-0000-0000FA080000}"/>
    <cellStyle name="Normal 59 2" xfId="14512" xr:uid="{00000000-0005-0000-0000-0000B5380000}"/>
    <cellStyle name="Normal 59 3" xfId="14513" xr:uid="{00000000-0005-0000-0000-0000B6380000}"/>
    <cellStyle name="Normal 59 4" xfId="14514" xr:uid="{00000000-0005-0000-0000-0000B7380000}"/>
    <cellStyle name="Normal 6" xfId="2294" xr:uid="{00000000-0005-0000-0000-0000FB080000}"/>
    <cellStyle name="Normal 6 10" xfId="2295" xr:uid="{00000000-0005-0000-0000-0000FC080000}"/>
    <cellStyle name="Normal 6 10 2" xfId="14515" xr:uid="{00000000-0005-0000-0000-0000B8380000}"/>
    <cellStyle name="Normal 6 10 2 2" xfId="14516" xr:uid="{00000000-0005-0000-0000-0000B9380000}"/>
    <cellStyle name="Normal 6 10 2 2 2" xfId="14517" xr:uid="{00000000-0005-0000-0000-0000BA380000}"/>
    <cellStyle name="Normal 6 10 2 3" xfId="14518" xr:uid="{00000000-0005-0000-0000-0000BB380000}"/>
    <cellStyle name="Normal 6 10 3" xfId="14519" xr:uid="{00000000-0005-0000-0000-0000BC380000}"/>
    <cellStyle name="Normal 6 10 3 2" xfId="14520" xr:uid="{00000000-0005-0000-0000-0000BD380000}"/>
    <cellStyle name="Normal 6 10 4" xfId="14521" xr:uid="{00000000-0005-0000-0000-0000BE380000}"/>
    <cellStyle name="Normal 6 11" xfId="2296" xr:uid="{00000000-0005-0000-0000-0000FD080000}"/>
    <cellStyle name="Normal 6 11 2" xfId="14522" xr:uid="{00000000-0005-0000-0000-0000BF380000}"/>
    <cellStyle name="Normal 6 12" xfId="2297" xr:uid="{00000000-0005-0000-0000-0000FE080000}"/>
    <cellStyle name="Normal 6 13" xfId="2298" xr:uid="{00000000-0005-0000-0000-0000FF080000}"/>
    <cellStyle name="Normal 6 14" xfId="2299" xr:uid="{00000000-0005-0000-0000-000000090000}"/>
    <cellStyle name="Normal 6 15" xfId="2300" xr:uid="{00000000-0005-0000-0000-000001090000}"/>
    <cellStyle name="Normal 6 16" xfId="2301" xr:uid="{00000000-0005-0000-0000-000002090000}"/>
    <cellStyle name="Normal 6 17" xfId="2302" xr:uid="{00000000-0005-0000-0000-000003090000}"/>
    <cellStyle name="Normal 6 18" xfId="2303" xr:uid="{00000000-0005-0000-0000-000004090000}"/>
    <cellStyle name="Normal 6 19" xfId="2304" xr:uid="{00000000-0005-0000-0000-000005090000}"/>
    <cellStyle name="Normal 6 2" xfId="2305" xr:uid="{00000000-0005-0000-0000-000006090000}"/>
    <cellStyle name="Normal 6 2 2" xfId="2306" xr:uid="{00000000-0005-0000-0000-000007090000}"/>
    <cellStyle name="Normal 6 2 2 2" xfId="2307" xr:uid="{00000000-0005-0000-0000-000008090000}"/>
    <cellStyle name="Normal 6 2 2 2 2" xfId="14523" xr:uid="{00000000-0005-0000-0000-0000C0380000}"/>
    <cellStyle name="Normal 6 2 2 2 2 2" xfId="14524" xr:uid="{00000000-0005-0000-0000-0000C1380000}"/>
    <cellStyle name="Normal 6 2 2 2 3" xfId="14525" xr:uid="{00000000-0005-0000-0000-0000C2380000}"/>
    <cellStyle name="Normal 6 2 2 2 3 2" xfId="14526" xr:uid="{00000000-0005-0000-0000-0000C3380000}"/>
    <cellStyle name="Normal 6 2 2 2 4" xfId="14527" xr:uid="{00000000-0005-0000-0000-0000C4380000}"/>
    <cellStyle name="Normal 6 2 2 3" xfId="2308" xr:uid="{00000000-0005-0000-0000-000009090000}"/>
    <cellStyle name="Normal 6 2 2 3 2" xfId="14528" xr:uid="{00000000-0005-0000-0000-0000C5380000}"/>
    <cellStyle name="Normal 6 2 2 3 2 2" xfId="14529" xr:uid="{00000000-0005-0000-0000-0000C6380000}"/>
    <cellStyle name="Normal 6 2 2 3 3" xfId="14530" xr:uid="{00000000-0005-0000-0000-0000C7380000}"/>
    <cellStyle name="Normal 6 2 2 4" xfId="14531" xr:uid="{00000000-0005-0000-0000-0000C8380000}"/>
    <cellStyle name="Normal 6 2 2 4 2" xfId="14532" xr:uid="{00000000-0005-0000-0000-0000C9380000}"/>
    <cellStyle name="Normal 6 2 2 5" xfId="14533" xr:uid="{00000000-0005-0000-0000-0000CA380000}"/>
    <cellStyle name="Normal 6 2 2 5 2" xfId="14534" xr:uid="{00000000-0005-0000-0000-0000CB380000}"/>
    <cellStyle name="Normal 6 2 2 6" xfId="14535" xr:uid="{00000000-0005-0000-0000-0000CC380000}"/>
    <cellStyle name="Normal 6 2 3" xfId="2309" xr:uid="{00000000-0005-0000-0000-00000A090000}"/>
    <cellStyle name="Normal 6 2 3 2" xfId="14536" xr:uid="{00000000-0005-0000-0000-0000CD380000}"/>
    <cellStyle name="Normal 6 2 3 2 2" xfId="14537" xr:uid="{00000000-0005-0000-0000-0000CE380000}"/>
    <cellStyle name="Normal 6 2 3 3" xfId="14538" xr:uid="{00000000-0005-0000-0000-0000CF380000}"/>
    <cellStyle name="Normal 6 2 3 3 2" xfId="14539" xr:uid="{00000000-0005-0000-0000-0000D0380000}"/>
    <cellStyle name="Normal 6 2 3 4" xfId="14540" xr:uid="{00000000-0005-0000-0000-0000D1380000}"/>
    <cellStyle name="Normal 6 2 4" xfId="2310" xr:uid="{00000000-0005-0000-0000-00000B090000}"/>
    <cellStyle name="Normal 6 2 4 2" xfId="14541" xr:uid="{00000000-0005-0000-0000-0000D2380000}"/>
    <cellStyle name="Normal 6 2 4 2 2" xfId="14542" xr:uid="{00000000-0005-0000-0000-0000D3380000}"/>
    <cellStyle name="Normal 6 2 4 3" xfId="14543" xr:uid="{00000000-0005-0000-0000-0000D4380000}"/>
    <cellStyle name="Normal 6 2 5" xfId="14544" xr:uid="{00000000-0005-0000-0000-0000D5380000}"/>
    <cellStyle name="Normal 6 2 5 2" xfId="14545" xr:uid="{00000000-0005-0000-0000-0000D6380000}"/>
    <cellStyle name="Normal 6 2 6" xfId="14546" xr:uid="{00000000-0005-0000-0000-0000D7380000}"/>
    <cellStyle name="Normal 6 2 6 2" xfId="14547" xr:uid="{00000000-0005-0000-0000-0000D8380000}"/>
    <cellStyle name="Normal 6 2 7" xfId="14548" xr:uid="{00000000-0005-0000-0000-0000D9380000}"/>
    <cellStyle name="Normal 6 20" xfId="2311" xr:uid="{00000000-0005-0000-0000-00000C090000}"/>
    <cellStyle name="Normal 6 21" xfId="2312" xr:uid="{00000000-0005-0000-0000-00000D090000}"/>
    <cellStyle name="Normal 6 22" xfId="2313" xr:uid="{00000000-0005-0000-0000-00000E090000}"/>
    <cellStyle name="Normal 6 23" xfId="2314" xr:uid="{00000000-0005-0000-0000-00000F090000}"/>
    <cellStyle name="Normal 6 24" xfId="2315" xr:uid="{00000000-0005-0000-0000-000010090000}"/>
    <cellStyle name="Normal 6 25" xfId="2316" xr:uid="{00000000-0005-0000-0000-000011090000}"/>
    <cellStyle name="Normal 6 26" xfId="2317" xr:uid="{00000000-0005-0000-0000-000012090000}"/>
    <cellStyle name="Normal 6 27" xfId="2318" xr:uid="{00000000-0005-0000-0000-000013090000}"/>
    <cellStyle name="Normal 6 28" xfId="2319" xr:uid="{00000000-0005-0000-0000-000014090000}"/>
    <cellStyle name="Normal 6 29" xfId="2320" xr:uid="{00000000-0005-0000-0000-000015090000}"/>
    <cellStyle name="Normal 6 3" xfId="2321" xr:uid="{00000000-0005-0000-0000-000016090000}"/>
    <cellStyle name="Normal 6 3 2" xfId="2322" xr:uid="{00000000-0005-0000-0000-000017090000}"/>
    <cellStyle name="Normal 6 3 2 2" xfId="14549" xr:uid="{00000000-0005-0000-0000-0000DA380000}"/>
    <cellStyle name="Normal 6 3 2 3" xfId="14550" xr:uid="{00000000-0005-0000-0000-0000DB380000}"/>
    <cellStyle name="Normal 6 3 2 3 2" xfId="14551" xr:uid="{00000000-0005-0000-0000-0000DC380000}"/>
    <cellStyle name="Normal 6 3 2 4" xfId="14552" xr:uid="{00000000-0005-0000-0000-0000DD380000}"/>
    <cellStyle name="Normal 6 3 2 4 2" xfId="14553" xr:uid="{00000000-0005-0000-0000-0000DE380000}"/>
    <cellStyle name="Normal 6 3 3" xfId="2323" xr:uid="{00000000-0005-0000-0000-000018090000}"/>
    <cellStyle name="Normal 6 3 3 2" xfId="14554" xr:uid="{00000000-0005-0000-0000-0000DF380000}"/>
    <cellStyle name="Normal 6 3 3 2 2" xfId="14555" xr:uid="{00000000-0005-0000-0000-0000E0380000}"/>
    <cellStyle name="Normal 6 3 3 3" xfId="14556" xr:uid="{00000000-0005-0000-0000-0000E1380000}"/>
    <cellStyle name="Normal 6 3 3 3 2" xfId="14557" xr:uid="{00000000-0005-0000-0000-0000E2380000}"/>
    <cellStyle name="Normal 6 3 3 4" xfId="14558" xr:uid="{00000000-0005-0000-0000-0000E3380000}"/>
    <cellStyle name="Normal 6 3 4" xfId="14559" xr:uid="{00000000-0005-0000-0000-0000E4380000}"/>
    <cellStyle name="Normal 6 3 4 2" xfId="14560" xr:uid="{00000000-0005-0000-0000-0000E5380000}"/>
    <cellStyle name="Normal 6 3 5" xfId="14561" xr:uid="{00000000-0005-0000-0000-0000E6380000}"/>
    <cellStyle name="Normal 6 3 5 2" xfId="14562" xr:uid="{00000000-0005-0000-0000-0000E7380000}"/>
    <cellStyle name="Normal 6 30" xfId="2324" xr:uid="{00000000-0005-0000-0000-000019090000}"/>
    <cellStyle name="Normal 6 31" xfId="2325" xr:uid="{00000000-0005-0000-0000-00001A090000}"/>
    <cellStyle name="Normal 6 32" xfId="2326" xr:uid="{00000000-0005-0000-0000-00001B090000}"/>
    <cellStyle name="Normal 6 33" xfId="2327" xr:uid="{00000000-0005-0000-0000-00001C090000}"/>
    <cellStyle name="Normal 6 34" xfId="14563" xr:uid="{00000000-0005-0000-0000-0000E8380000}"/>
    <cellStyle name="Normal 6 4" xfId="2328" xr:uid="{00000000-0005-0000-0000-00001D090000}"/>
    <cellStyle name="Normal 6 4 2" xfId="14564" xr:uid="{00000000-0005-0000-0000-0000E9380000}"/>
    <cellStyle name="Normal 6 4 2 2" xfId="14565" xr:uid="{00000000-0005-0000-0000-0000EA380000}"/>
    <cellStyle name="Normal 6 4 2 2 2" xfId="14566" xr:uid="{00000000-0005-0000-0000-0000EB380000}"/>
    <cellStyle name="Normal 6 4 2 3" xfId="14567" xr:uid="{00000000-0005-0000-0000-0000EC380000}"/>
    <cellStyle name="Normal 6 4 3" xfId="14568" xr:uid="{00000000-0005-0000-0000-0000ED380000}"/>
    <cellStyle name="Normal 6 4 3 2" xfId="14569" xr:uid="{00000000-0005-0000-0000-0000EE380000}"/>
    <cellStyle name="Normal 6 4 4" xfId="14570" xr:uid="{00000000-0005-0000-0000-0000EF380000}"/>
    <cellStyle name="Normal 6 5" xfId="2329" xr:uid="{00000000-0005-0000-0000-00001E090000}"/>
    <cellStyle name="Normal 6 5 2" xfId="14571" xr:uid="{00000000-0005-0000-0000-0000F0380000}"/>
    <cellStyle name="Normal 6 5 2 2" xfId="14572" xr:uid="{00000000-0005-0000-0000-0000F1380000}"/>
    <cellStyle name="Normal 6 5 2 2 2" xfId="14573" xr:uid="{00000000-0005-0000-0000-0000F2380000}"/>
    <cellStyle name="Normal 6 5 2 3" xfId="14574" xr:uid="{00000000-0005-0000-0000-0000F3380000}"/>
    <cellStyle name="Normal 6 5 3" xfId="14575" xr:uid="{00000000-0005-0000-0000-0000F4380000}"/>
    <cellStyle name="Normal 6 5 3 2" xfId="14576" xr:uid="{00000000-0005-0000-0000-0000F5380000}"/>
    <cellStyle name="Normal 6 5 4" xfId="14577" xr:uid="{00000000-0005-0000-0000-0000F6380000}"/>
    <cellStyle name="Normal 6 6" xfId="2330" xr:uid="{00000000-0005-0000-0000-00001F090000}"/>
    <cellStyle name="Normal 6 6 2" xfId="14578" xr:uid="{00000000-0005-0000-0000-0000F7380000}"/>
    <cellStyle name="Normal 6 6 2 2" xfId="14579" xr:uid="{00000000-0005-0000-0000-0000F8380000}"/>
    <cellStyle name="Normal 6 6 2 2 2" xfId="14580" xr:uid="{00000000-0005-0000-0000-0000F9380000}"/>
    <cellStyle name="Normal 6 6 2 3" xfId="14581" xr:uid="{00000000-0005-0000-0000-0000FA380000}"/>
    <cellStyle name="Normal 6 6 3" xfId="14582" xr:uid="{00000000-0005-0000-0000-0000FB380000}"/>
    <cellStyle name="Normal 6 6 3 2" xfId="14583" xr:uid="{00000000-0005-0000-0000-0000FC380000}"/>
    <cellStyle name="Normal 6 6 4" xfId="14584" xr:uid="{00000000-0005-0000-0000-0000FD380000}"/>
    <cellStyle name="Normal 6 7" xfId="2331" xr:uid="{00000000-0005-0000-0000-000020090000}"/>
    <cellStyle name="Normal 6 7 2" xfId="14585" xr:uid="{00000000-0005-0000-0000-0000FE380000}"/>
    <cellStyle name="Normal 6 7 2 2" xfId="14586" xr:uid="{00000000-0005-0000-0000-0000FF380000}"/>
    <cellStyle name="Normal 6 7 2 2 2" xfId="14587" xr:uid="{00000000-0005-0000-0000-000000390000}"/>
    <cellStyle name="Normal 6 7 2 3" xfId="14588" xr:uid="{00000000-0005-0000-0000-000001390000}"/>
    <cellStyle name="Normal 6 7 3" xfId="14589" xr:uid="{00000000-0005-0000-0000-000002390000}"/>
    <cellStyle name="Normal 6 7 3 2" xfId="14590" xr:uid="{00000000-0005-0000-0000-000003390000}"/>
    <cellStyle name="Normal 6 7 4" xfId="14591" xr:uid="{00000000-0005-0000-0000-000004390000}"/>
    <cellStyle name="Normal 6 8" xfId="2332" xr:uid="{00000000-0005-0000-0000-000021090000}"/>
    <cellStyle name="Normal 6 8 2" xfId="14592" xr:uid="{00000000-0005-0000-0000-000005390000}"/>
    <cellStyle name="Normal 6 8 2 2" xfId="14593" xr:uid="{00000000-0005-0000-0000-000006390000}"/>
    <cellStyle name="Normal 6 8 2 2 2" xfId="14594" xr:uid="{00000000-0005-0000-0000-000007390000}"/>
    <cellStyle name="Normal 6 8 2 3" xfId="14595" xr:uid="{00000000-0005-0000-0000-000008390000}"/>
    <cellStyle name="Normal 6 8 3" xfId="14596" xr:uid="{00000000-0005-0000-0000-000009390000}"/>
    <cellStyle name="Normal 6 8 3 2" xfId="14597" xr:uid="{00000000-0005-0000-0000-00000A390000}"/>
    <cellStyle name="Normal 6 8 4" xfId="14598" xr:uid="{00000000-0005-0000-0000-00000B390000}"/>
    <cellStyle name="Normal 6 9" xfId="2333" xr:uid="{00000000-0005-0000-0000-000022090000}"/>
    <cellStyle name="Normal 6 9 2" xfId="14599" xr:uid="{00000000-0005-0000-0000-00000C390000}"/>
    <cellStyle name="Normal 6 9 2 2" xfId="14600" xr:uid="{00000000-0005-0000-0000-00000D390000}"/>
    <cellStyle name="Normal 6 9 2 2 2" xfId="14601" xr:uid="{00000000-0005-0000-0000-00000E390000}"/>
    <cellStyle name="Normal 6 9 2 3" xfId="14602" xr:uid="{00000000-0005-0000-0000-00000F390000}"/>
    <cellStyle name="Normal 6 9 3" xfId="14603" xr:uid="{00000000-0005-0000-0000-000010390000}"/>
    <cellStyle name="Normal 6 9 3 2" xfId="14604" xr:uid="{00000000-0005-0000-0000-000011390000}"/>
    <cellStyle name="Normal 6 9 4" xfId="14605" xr:uid="{00000000-0005-0000-0000-000012390000}"/>
    <cellStyle name="Normal 60" xfId="2334" xr:uid="{00000000-0005-0000-0000-000023090000}"/>
    <cellStyle name="Normal 60 2" xfId="2335" xr:uid="{00000000-0005-0000-0000-000024090000}"/>
    <cellStyle name="Normal 60 2 2" xfId="14606" xr:uid="{00000000-0005-0000-0000-000013390000}"/>
    <cellStyle name="Normal 60 2 3" xfId="14607" xr:uid="{00000000-0005-0000-0000-000014390000}"/>
    <cellStyle name="Normal 60 3" xfId="14608" xr:uid="{00000000-0005-0000-0000-000015390000}"/>
    <cellStyle name="Normal 60 4" xfId="14609" xr:uid="{00000000-0005-0000-0000-000016390000}"/>
    <cellStyle name="Normal 61" xfId="2336" xr:uid="{00000000-0005-0000-0000-000025090000}"/>
    <cellStyle name="Normal 61 2" xfId="14610" xr:uid="{00000000-0005-0000-0000-000017390000}"/>
    <cellStyle name="Normal 61 3" xfId="14611" xr:uid="{00000000-0005-0000-0000-000018390000}"/>
    <cellStyle name="Normal 61 4" xfId="14612" xr:uid="{00000000-0005-0000-0000-000019390000}"/>
    <cellStyle name="Normal 62" xfId="2337" xr:uid="{00000000-0005-0000-0000-000026090000}"/>
    <cellStyle name="Normal 62 2" xfId="14613" xr:uid="{00000000-0005-0000-0000-00001A390000}"/>
    <cellStyle name="Normal 62 3" xfId="14614" xr:uid="{00000000-0005-0000-0000-00001B390000}"/>
    <cellStyle name="Normal 62 4" xfId="14615" xr:uid="{00000000-0005-0000-0000-00001C390000}"/>
    <cellStyle name="Normal 63" xfId="2338" xr:uid="{00000000-0005-0000-0000-000027090000}"/>
    <cellStyle name="Normal 63 2" xfId="14616" xr:uid="{00000000-0005-0000-0000-00001D390000}"/>
    <cellStyle name="Normal 63 3" xfId="14617" xr:uid="{00000000-0005-0000-0000-00001E390000}"/>
    <cellStyle name="Normal 63 4" xfId="14618" xr:uid="{00000000-0005-0000-0000-00001F390000}"/>
    <cellStyle name="Normal 64" xfId="2339" xr:uid="{00000000-0005-0000-0000-000028090000}"/>
    <cellStyle name="Normal 64 2" xfId="2340" xr:uid="{00000000-0005-0000-0000-000029090000}"/>
    <cellStyle name="Normal 64 2 2" xfId="14619" xr:uid="{00000000-0005-0000-0000-000020390000}"/>
    <cellStyle name="Normal 64 2 3" xfId="14620" xr:uid="{00000000-0005-0000-0000-000021390000}"/>
    <cellStyle name="Normal 64 3" xfId="14621" xr:uid="{00000000-0005-0000-0000-000022390000}"/>
    <cellStyle name="Normal 64 4" xfId="14622" xr:uid="{00000000-0005-0000-0000-000023390000}"/>
    <cellStyle name="Normal 65" xfId="2341" xr:uid="{00000000-0005-0000-0000-00002A090000}"/>
    <cellStyle name="Normal 65 2" xfId="14623" xr:uid="{00000000-0005-0000-0000-000024390000}"/>
    <cellStyle name="Normal 65 3" xfId="14624" xr:uid="{00000000-0005-0000-0000-000025390000}"/>
    <cellStyle name="Normal 65 4" xfId="14625" xr:uid="{00000000-0005-0000-0000-000026390000}"/>
    <cellStyle name="Normal 66" xfId="2342" xr:uid="{00000000-0005-0000-0000-00002B090000}"/>
    <cellStyle name="Normal 66 2" xfId="2343" xr:uid="{00000000-0005-0000-0000-00002C090000}"/>
    <cellStyle name="Normal 66 2 2" xfId="14626" xr:uid="{00000000-0005-0000-0000-000027390000}"/>
    <cellStyle name="Normal 66 2 3" xfId="14627" xr:uid="{00000000-0005-0000-0000-000028390000}"/>
    <cellStyle name="Normal 66 3" xfId="14628" xr:uid="{00000000-0005-0000-0000-000029390000}"/>
    <cellStyle name="Normal 66 4" xfId="14629" xr:uid="{00000000-0005-0000-0000-00002A390000}"/>
    <cellStyle name="Normal 67" xfId="2344" xr:uid="{00000000-0005-0000-0000-00002D090000}"/>
    <cellStyle name="Normal 67 2" xfId="2345" xr:uid="{00000000-0005-0000-0000-00002E090000}"/>
    <cellStyle name="Normal 67 2 2" xfId="14630" xr:uid="{00000000-0005-0000-0000-00002B390000}"/>
    <cellStyle name="Normal 67 2 3" xfId="14631" xr:uid="{00000000-0005-0000-0000-00002C390000}"/>
    <cellStyle name="Normal 67 3" xfId="14632" xr:uid="{00000000-0005-0000-0000-00002D390000}"/>
    <cellStyle name="Normal 67 4" xfId="14633" xr:uid="{00000000-0005-0000-0000-00002E390000}"/>
    <cellStyle name="Normal 68" xfId="2346" xr:uid="{00000000-0005-0000-0000-00002F090000}"/>
    <cellStyle name="Normal 68 2" xfId="2347" xr:uid="{00000000-0005-0000-0000-000030090000}"/>
    <cellStyle name="Normal 68 2 2" xfId="14634" xr:uid="{00000000-0005-0000-0000-00002F390000}"/>
    <cellStyle name="Normal 68 2 3" xfId="14635" xr:uid="{00000000-0005-0000-0000-000030390000}"/>
    <cellStyle name="Normal 68 3" xfId="14636" xr:uid="{00000000-0005-0000-0000-000031390000}"/>
    <cellStyle name="Normal 68 4" xfId="14637" xr:uid="{00000000-0005-0000-0000-000032390000}"/>
    <cellStyle name="Normal 69" xfId="2348" xr:uid="{00000000-0005-0000-0000-000031090000}"/>
    <cellStyle name="Normal 69 2" xfId="2349" xr:uid="{00000000-0005-0000-0000-000032090000}"/>
    <cellStyle name="Normal 69 2 2" xfId="14638" xr:uid="{00000000-0005-0000-0000-000033390000}"/>
    <cellStyle name="Normal 69 2 3" xfId="14639" xr:uid="{00000000-0005-0000-0000-000034390000}"/>
    <cellStyle name="Normal 69 3" xfId="14640" xr:uid="{00000000-0005-0000-0000-000035390000}"/>
    <cellStyle name="Normal 69 4" xfId="14641" xr:uid="{00000000-0005-0000-0000-000036390000}"/>
    <cellStyle name="Normal 7" xfId="2350" xr:uid="{00000000-0005-0000-0000-000033090000}"/>
    <cellStyle name="Normal 7 10" xfId="2351" xr:uid="{00000000-0005-0000-0000-000034090000}"/>
    <cellStyle name="Normal 7 10 2" xfId="14642" xr:uid="{00000000-0005-0000-0000-000037390000}"/>
    <cellStyle name="Normal 7 10 2 2" xfId="14643" xr:uid="{00000000-0005-0000-0000-000038390000}"/>
    <cellStyle name="Normal 7 10 2 2 2" xfId="14644" xr:uid="{00000000-0005-0000-0000-000039390000}"/>
    <cellStyle name="Normal 7 10 2 3" xfId="14645" xr:uid="{00000000-0005-0000-0000-00003A390000}"/>
    <cellStyle name="Normal 7 10 3" xfId="14646" xr:uid="{00000000-0005-0000-0000-00003B390000}"/>
    <cellStyle name="Normal 7 10 3 2" xfId="14647" xr:uid="{00000000-0005-0000-0000-00003C390000}"/>
    <cellStyle name="Normal 7 10 4" xfId="14648" xr:uid="{00000000-0005-0000-0000-00003D390000}"/>
    <cellStyle name="Normal 7 11" xfId="2352" xr:uid="{00000000-0005-0000-0000-000035090000}"/>
    <cellStyle name="Normal 7 12" xfId="2353" xr:uid="{00000000-0005-0000-0000-000036090000}"/>
    <cellStyle name="Normal 7 13" xfId="2354" xr:uid="{00000000-0005-0000-0000-000037090000}"/>
    <cellStyle name="Normal 7 14" xfId="2355" xr:uid="{00000000-0005-0000-0000-000038090000}"/>
    <cellStyle name="Normal 7 15" xfId="2356" xr:uid="{00000000-0005-0000-0000-000039090000}"/>
    <cellStyle name="Normal 7 16" xfId="2357" xr:uid="{00000000-0005-0000-0000-00003A090000}"/>
    <cellStyle name="Normal 7 17" xfId="2358" xr:uid="{00000000-0005-0000-0000-00003B090000}"/>
    <cellStyle name="Normal 7 18" xfId="2359" xr:uid="{00000000-0005-0000-0000-00003C090000}"/>
    <cellStyle name="Normal 7 19" xfId="2360" xr:uid="{00000000-0005-0000-0000-00003D090000}"/>
    <cellStyle name="Normal 7 2" xfId="2361" xr:uid="{00000000-0005-0000-0000-00003E090000}"/>
    <cellStyle name="Normal 7 2 2" xfId="2362" xr:uid="{00000000-0005-0000-0000-00003F090000}"/>
    <cellStyle name="Normal 7 2 2 2" xfId="14649" xr:uid="{00000000-0005-0000-0000-00003E390000}"/>
    <cellStyle name="Normal 7 2 2 3" xfId="14650" xr:uid="{00000000-0005-0000-0000-00003F390000}"/>
    <cellStyle name="Normal 7 2 2 3 2" xfId="14651" xr:uid="{00000000-0005-0000-0000-000040390000}"/>
    <cellStyle name="Normal 7 2 2 4" xfId="14652" xr:uid="{00000000-0005-0000-0000-000041390000}"/>
    <cellStyle name="Normal 7 2 2 4 2" xfId="14653" xr:uid="{00000000-0005-0000-0000-000042390000}"/>
    <cellStyle name="Normal 7 2 3" xfId="2363" xr:uid="{00000000-0005-0000-0000-000040090000}"/>
    <cellStyle name="Normal 7 2 3 2" xfId="14654" xr:uid="{00000000-0005-0000-0000-000043390000}"/>
    <cellStyle name="Normal 7 2 3 2 2" xfId="14655" xr:uid="{00000000-0005-0000-0000-000044390000}"/>
    <cellStyle name="Normal 7 2 3 3" xfId="14656" xr:uid="{00000000-0005-0000-0000-000045390000}"/>
    <cellStyle name="Normal 7 2 3 3 2" xfId="14657" xr:uid="{00000000-0005-0000-0000-000046390000}"/>
    <cellStyle name="Normal 7 2 3 4" xfId="14658" xr:uid="{00000000-0005-0000-0000-000047390000}"/>
    <cellStyle name="Normal 7 2 4" xfId="14659" xr:uid="{00000000-0005-0000-0000-000048390000}"/>
    <cellStyle name="Normal 7 2 4 2" xfId="14660" xr:uid="{00000000-0005-0000-0000-000049390000}"/>
    <cellStyle name="Normal 7 2 5" xfId="14661" xr:uid="{00000000-0005-0000-0000-00004A390000}"/>
    <cellStyle name="Normal 7 2 5 2" xfId="14662" xr:uid="{00000000-0005-0000-0000-00004B390000}"/>
    <cellStyle name="Normal 7 2 6" xfId="18387" xr:uid="{00000000-0005-0000-0000-0000D8470000}"/>
    <cellStyle name="Normal 7 20" xfId="2364" xr:uid="{00000000-0005-0000-0000-000041090000}"/>
    <cellStyle name="Normal 7 21" xfId="2365" xr:uid="{00000000-0005-0000-0000-000042090000}"/>
    <cellStyle name="Normal 7 22" xfId="2366" xr:uid="{00000000-0005-0000-0000-000043090000}"/>
    <cellStyle name="Normal 7 23" xfId="2367" xr:uid="{00000000-0005-0000-0000-000044090000}"/>
    <cellStyle name="Normal 7 24" xfId="2368" xr:uid="{00000000-0005-0000-0000-000045090000}"/>
    <cellStyle name="Normal 7 25" xfId="2369" xr:uid="{00000000-0005-0000-0000-000046090000}"/>
    <cellStyle name="Normal 7 26" xfId="2370" xr:uid="{00000000-0005-0000-0000-000047090000}"/>
    <cellStyle name="Normal 7 27" xfId="2371" xr:uid="{00000000-0005-0000-0000-000048090000}"/>
    <cellStyle name="Normal 7 28" xfId="2372" xr:uid="{00000000-0005-0000-0000-000049090000}"/>
    <cellStyle name="Normal 7 29" xfId="2373" xr:uid="{00000000-0005-0000-0000-00004A090000}"/>
    <cellStyle name="Normal 7 3" xfId="2374" xr:uid="{00000000-0005-0000-0000-00004B090000}"/>
    <cellStyle name="Normal 7 3 2" xfId="14663" xr:uid="{00000000-0005-0000-0000-00004C390000}"/>
    <cellStyle name="Normal 7 3 2 2" xfId="14664" xr:uid="{00000000-0005-0000-0000-00004D390000}"/>
    <cellStyle name="Normal 7 3 2 3" xfId="14665" xr:uid="{00000000-0005-0000-0000-00004E390000}"/>
    <cellStyle name="Normal 7 3 2 3 2" xfId="14666" xr:uid="{00000000-0005-0000-0000-00004F390000}"/>
    <cellStyle name="Normal 7 3 2 4" xfId="14667" xr:uid="{00000000-0005-0000-0000-000050390000}"/>
    <cellStyle name="Normal 7 3 2 4 2" xfId="14668" xr:uid="{00000000-0005-0000-0000-000051390000}"/>
    <cellStyle name="Normal 7 3 3" xfId="14669" xr:uid="{00000000-0005-0000-0000-000052390000}"/>
    <cellStyle name="Normal 7 3 4" xfId="14670" xr:uid="{00000000-0005-0000-0000-000053390000}"/>
    <cellStyle name="Normal 7 3 4 2" xfId="14671" xr:uid="{00000000-0005-0000-0000-000054390000}"/>
    <cellStyle name="Normal 7 3 5" xfId="14672" xr:uid="{00000000-0005-0000-0000-000055390000}"/>
    <cellStyle name="Normal 7 3 5 2" xfId="14673" xr:uid="{00000000-0005-0000-0000-000056390000}"/>
    <cellStyle name="Normal 7 30" xfId="2375" xr:uid="{00000000-0005-0000-0000-00004C090000}"/>
    <cellStyle name="Normal 7 31" xfId="2376" xr:uid="{00000000-0005-0000-0000-00004D090000}"/>
    <cellStyle name="Normal 7 32" xfId="2377" xr:uid="{00000000-0005-0000-0000-00004E090000}"/>
    <cellStyle name="Normal 7 33" xfId="2378" xr:uid="{00000000-0005-0000-0000-00004F090000}"/>
    <cellStyle name="Normal 7 4" xfId="2379" xr:uid="{00000000-0005-0000-0000-000050090000}"/>
    <cellStyle name="Normal 7 4 2" xfId="14674" xr:uid="{00000000-0005-0000-0000-000057390000}"/>
    <cellStyle name="Normal 7 4 2 2" xfId="14675" xr:uid="{00000000-0005-0000-0000-000058390000}"/>
    <cellStyle name="Normal 7 4 2 2 2" xfId="14676" xr:uid="{00000000-0005-0000-0000-000059390000}"/>
    <cellStyle name="Normal 7 4 2 3" xfId="14677" xr:uid="{00000000-0005-0000-0000-00005A390000}"/>
    <cellStyle name="Normal 7 4 3" xfId="14678" xr:uid="{00000000-0005-0000-0000-00005B390000}"/>
    <cellStyle name="Normal 7 4 3 2" xfId="14679" xr:uid="{00000000-0005-0000-0000-00005C390000}"/>
    <cellStyle name="Normal 7 4 4" xfId="14680" xr:uid="{00000000-0005-0000-0000-00005D390000}"/>
    <cellStyle name="Normal 7 5" xfId="2380" xr:uid="{00000000-0005-0000-0000-000051090000}"/>
    <cellStyle name="Normal 7 5 2" xfId="14681" xr:uid="{00000000-0005-0000-0000-00005E390000}"/>
    <cellStyle name="Normal 7 5 2 2" xfId="14682" xr:uid="{00000000-0005-0000-0000-00005F390000}"/>
    <cellStyle name="Normal 7 5 2 2 2" xfId="14683" xr:uid="{00000000-0005-0000-0000-000060390000}"/>
    <cellStyle name="Normal 7 5 2 3" xfId="14684" xr:uid="{00000000-0005-0000-0000-000061390000}"/>
    <cellStyle name="Normal 7 5 3" xfId="14685" xr:uid="{00000000-0005-0000-0000-000062390000}"/>
    <cellStyle name="Normal 7 5 3 2" xfId="14686" xr:uid="{00000000-0005-0000-0000-000063390000}"/>
    <cellStyle name="Normal 7 5 4" xfId="14687" xr:uid="{00000000-0005-0000-0000-000064390000}"/>
    <cellStyle name="Normal 7 6" xfId="2381" xr:uid="{00000000-0005-0000-0000-000052090000}"/>
    <cellStyle name="Normal 7 6 2" xfId="14688" xr:uid="{00000000-0005-0000-0000-000065390000}"/>
    <cellStyle name="Normal 7 6 2 2" xfId="14689" xr:uid="{00000000-0005-0000-0000-000066390000}"/>
    <cellStyle name="Normal 7 6 2 2 2" xfId="14690" xr:uid="{00000000-0005-0000-0000-000067390000}"/>
    <cellStyle name="Normal 7 6 2 3" xfId="14691" xr:uid="{00000000-0005-0000-0000-000068390000}"/>
    <cellStyle name="Normal 7 6 3" xfId="14692" xr:uid="{00000000-0005-0000-0000-000069390000}"/>
    <cellStyle name="Normal 7 6 3 2" xfId="14693" xr:uid="{00000000-0005-0000-0000-00006A390000}"/>
    <cellStyle name="Normal 7 6 4" xfId="14694" xr:uid="{00000000-0005-0000-0000-00006B390000}"/>
    <cellStyle name="Normal 7 7" xfId="2382" xr:uid="{00000000-0005-0000-0000-000053090000}"/>
    <cellStyle name="Normal 7 7 2" xfId="14695" xr:uid="{00000000-0005-0000-0000-00006C390000}"/>
    <cellStyle name="Normal 7 7 2 2" xfId="14696" xr:uid="{00000000-0005-0000-0000-00006D390000}"/>
    <cellStyle name="Normal 7 7 2 2 2" xfId="14697" xr:uid="{00000000-0005-0000-0000-00006E390000}"/>
    <cellStyle name="Normal 7 7 2 3" xfId="14698" xr:uid="{00000000-0005-0000-0000-00006F390000}"/>
    <cellStyle name="Normal 7 7 3" xfId="14699" xr:uid="{00000000-0005-0000-0000-000070390000}"/>
    <cellStyle name="Normal 7 7 3 2" xfId="14700" xr:uid="{00000000-0005-0000-0000-000071390000}"/>
    <cellStyle name="Normal 7 7 4" xfId="14701" xr:uid="{00000000-0005-0000-0000-000072390000}"/>
    <cellStyle name="Normal 7 8" xfId="2383" xr:uid="{00000000-0005-0000-0000-000054090000}"/>
    <cellStyle name="Normal 7 8 2" xfId="14702" xr:uid="{00000000-0005-0000-0000-000073390000}"/>
    <cellStyle name="Normal 7 8 2 2" xfId="14703" xr:uid="{00000000-0005-0000-0000-000074390000}"/>
    <cellStyle name="Normal 7 8 2 2 2" xfId="14704" xr:uid="{00000000-0005-0000-0000-000075390000}"/>
    <cellStyle name="Normal 7 8 2 3" xfId="14705" xr:uid="{00000000-0005-0000-0000-000076390000}"/>
    <cellStyle name="Normal 7 8 3" xfId="14706" xr:uid="{00000000-0005-0000-0000-000077390000}"/>
    <cellStyle name="Normal 7 8 3 2" xfId="14707" xr:uid="{00000000-0005-0000-0000-000078390000}"/>
    <cellStyle name="Normal 7 8 4" xfId="14708" xr:uid="{00000000-0005-0000-0000-000079390000}"/>
    <cellStyle name="Normal 7 9" xfId="2384" xr:uid="{00000000-0005-0000-0000-000055090000}"/>
    <cellStyle name="Normal 7 9 2" xfId="14709" xr:uid="{00000000-0005-0000-0000-00007A390000}"/>
    <cellStyle name="Normal 7 9 2 2" xfId="14710" xr:uid="{00000000-0005-0000-0000-00007B390000}"/>
    <cellStyle name="Normal 7 9 2 2 2" xfId="14711" xr:uid="{00000000-0005-0000-0000-00007C390000}"/>
    <cellStyle name="Normal 7 9 2 3" xfId="14712" xr:uid="{00000000-0005-0000-0000-00007D390000}"/>
    <cellStyle name="Normal 7 9 3" xfId="14713" xr:uid="{00000000-0005-0000-0000-00007E390000}"/>
    <cellStyle name="Normal 7 9 3 2" xfId="14714" xr:uid="{00000000-0005-0000-0000-00007F390000}"/>
    <cellStyle name="Normal 7 9 4" xfId="14715" xr:uid="{00000000-0005-0000-0000-000080390000}"/>
    <cellStyle name="Normal 70" xfId="2385" xr:uid="{00000000-0005-0000-0000-000056090000}"/>
    <cellStyle name="Normal 70 2" xfId="2386" xr:uid="{00000000-0005-0000-0000-000057090000}"/>
    <cellStyle name="Normal 70 2 2" xfId="14716" xr:uid="{00000000-0005-0000-0000-000081390000}"/>
    <cellStyle name="Normal 70 2 3" xfId="14717" xr:uid="{00000000-0005-0000-0000-000082390000}"/>
    <cellStyle name="Normal 70 3" xfId="14718" xr:uid="{00000000-0005-0000-0000-000083390000}"/>
    <cellStyle name="Normal 70 4" xfId="14719" xr:uid="{00000000-0005-0000-0000-000084390000}"/>
    <cellStyle name="Normal 71" xfId="2387" xr:uid="{00000000-0005-0000-0000-000058090000}"/>
    <cellStyle name="Normal 71 2" xfId="2388" xr:uid="{00000000-0005-0000-0000-000059090000}"/>
    <cellStyle name="Normal 71 2 2" xfId="14720" xr:uid="{00000000-0005-0000-0000-000085390000}"/>
    <cellStyle name="Normal 71 2 3" xfId="14721" xr:uid="{00000000-0005-0000-0000-000086390000}"/>
    <cellStyle name="Normal 71 3" xfId="14722" xr:uid="{00000000-0005-0000-0000-000087390000}"/>
    <cellStyle name="Normal 71 4" xfId="14723" xr:uid="{00000000-0005-0000-0000-000088390000}"/>
    <cellStyle name="Normal 72" xfId="2389" xr:uid="{00000000-0005-0000-0000-00005A090000}"/>
    <cellStyle name="Normal 72 2" xfId="2390" xr:uid="{00000000-0005-0000-0000-00005B090000}"/>
    <cellStyle name="Normal 72 2 2" xfId="14724" xr:uid="{00000000-0005-0000-0000-000089390000}"/>
    <cellStyle name="Normal 72 2 3" xfId="14725" xr:uid="{00000000-0005-0000-0000-00008A390000}"/>
    <cellStyle name="Normal 72 3" xfId="14726" xr:uid="{00000000-0005-0000-0000-00008B390000}"/>
    <cellStyle name="Normal 72 4" xfId="14727" xr:uid="{00000000-0005-0000-0000-00008C390000}"/>
    <cellStyle name="Normal 73" xfId="2391" xr:uid="{00000000-0005-0000-0000-00005C090000}"/>
    <cellStyle name="Normal 73 2" xfId="2392" xr:uid="{00000000-0005-0000-0000-00005D090000}"/>
    <cellStyle name="Normal 73 2 2" xfId="14728" xr:uid="{00000000-0005-0000-0000-00008D390000}"/>
    <cellStyle name="Normal 73 2 3" xfId="14729" xr:uid="{00000000-0005-0000-0000-00008E390000}"/>
    <cellStyle name="Normal 73 3" xfId="14730" xr:uid="{00000000-0005-0000-0000-00008F390000}"/>
    <cellStyle name="Normal 73 4" xfId="14731" xr:uid="{00000000-0005-0000-0000-000090390000}"/>
    <cellStyle name="Normal 74" xfId="2393" xr:uid="{00000000-0005-0000-0000-00005E090000}"/>
    <cellStyle name="Normal 74 2" xfId="2394" xr:uid="{00000000-0005-0000-0000-00005F090000}"/>
    <cellStyle name="Normal 74 2 2" xfId="14732" xr:uid="{00000000-0005-0000-0000-000091390000}"/>
    <cellStyle name="Normal 74 2 3" xfId="14733" xr:uid="{00000000-0005-0000-0000-000092390000}"/>
    <cellStyle name="Normal 74 3" xfId="14734" xr:uid="{00000000-0005-0000-0000-000093390000}"/>
    <cellStyle name="Normal 74 4" xfId="14735" xr:uid="{00000000-0005-0000-0000-000094390000}"/>
    <cellStyle name="Normal 75" xfId="2395" xr:uid="{00000000-0005-0000-0000-000060090000}"/>
    <cellStyle name="Normal 75 2" xfId="2396" xr:uid="{00000000-0005-0000-0000-000061090000}"/>
    <cellStyle name="Normal 75 2 2" xfId="14736" xr:uid="{00000000-0005-0000-0000-000095390000}"/>
    <cellStyle name="Normal 75 2 3" xfId="14737" xr:uid="{00000000-0005-0000-0000-000096390000}"/>
    <cellStyle name="Normal 75 3" xfId="14738" xr:uid="{00000000-0005-0000-0000-000097390000}"/>
    <cellStyle name="Normal 75 4" xfId="14739" xr:uid="{00000000-0005-0000-0000-000098390000}"/>
    <cellStyle name="Normal 76" xfId="2397" xr:uid="{00000000-0005-0000-0000-000062090000}"/>
    <cellStyle name="Normal 76 2" xfId="2398" xr:uid="{00000000-0005-0000-0000-000063090000}"/>
    <cellStyle name="Normal 76 2 2" xfId="14740" xr:uid="{00000000-0005-0000-0000-000099390000}"/>
    <cellStyle name="Normal 76 2 3" xfId="14741" xr:uid="{00000000-0005-0000-0000-00009A390000}"/>
    <cellStyle name="Normal 76 3" xfId="14742" xr:uid="{00000000-0005-0000-0000-00009B390000}"/>
    <cellStyle name="Normal 76 4" xfId="14743" xr:uid="{00000000-0005-0000-0000-00009C390000}"/>
    <cellStyle name="Normal 77" xfId="2399" xr:uid="{00000000-0005-0000-0000-000064090000}"/>
    <cellStyle name="Normal 77 2" xfId="2400" xr:uid="{00000000-0005-0000-0000-000065090000}"/>
    <cellStyle name="Normal 77 2 2" xfId="14744" xr:uid="{00000000-0005-0000-0000-00009D390000}"/>
    <cellStyle name="Normal 77 2 3" xfId="14745" xr:uid="{00000000-0005-0000-0000-00009E390000}"/>
    <cellStyle name="Normal 77 3" xfId="14746" xr:uid="{00000000-0005-0000-0000-00009F390000}"/>
    <cellStyle name="Normal 77 4" xfId="14747" xr:uid="{00000000-0005-0000-0000-0000A0390000}"/>
    <cellStyle name="Normal 78" xfId="2401" xr:uid="{00000000-0005-0000-0000-000066090000}"/>
    <cellStyle name="Normal 78 2" xfId="2402" xr:uid="{00000000-0005-0000-0000-000067090000}"/>
    <cellStyle name="Normal 78 2 2" xfId="14748" xr:uid="{00000000-0005-0000-0000-0000A1390000}"/>
    <cellStyle name="Normal 78 2 3" xfId="14749" xr:uid="{00000000-0005-0000-0000-0000A2390000}"/>
    <cellStyle name="Normal 78 3" xfId="14750" xr:uid="{00000000-0005-0000-0000-0000A3390000}"/>
    <cellStyle name="Normal 78 4" xfId="14751" xr:uid="{00000000-0005-0000-0000-0000A4390000}"/>
    <cellStyle name="Normal 79" xfId="2403" xr:uid="{00000000-0005-0000-0000-000068090000}"/>
    <cellStyle name="Normal 79 2" xfId="2404" xr:uid="{00000000-0005-0000-0000-000069090000}"/>
    <cellStyle name="Normal 79 2 2" xfId="14752" xr:uid="{00000000-0005-0000-0000-0000A5390000}"/>
    <cellStyle name="Normal 79 2 3" xfId="14753" xr:uid="{00000000-0005-0000-0000-0000A6390000}"/>
    <cellStyle name="Normal 79 3" xfId="14754" xr:uid="{00000000-0005-0000-0000-0000A7390000}"/>
    <cellStyle name="Normal 79 4" xfId="14755" xr:uid="{00000000-0005-0000-0000-0000A8390000}"/>
    <cellStyle name="Normal 8" xfId="2405" xr:uid="{00000000-0005-0000-0000-00006A090000}"/>
    <cellStyle name="Normal 8 10" xfId="2406" xr:uid="{00000000-0005-0000-0000-00006B090000}"/>
    <cellStyle name="Normal 8 11" xfId="2407" xr:uid="{00000000-0005-0000-0000-00006C090000}"/>
    <cellStyle name="Normal 8 12" xfId="2408" xr:uid="{00000000-0005-0000-0000-00006D090000}"/>
    <cellStyle name="Normal 8 13" xfId="2409" xr:uid="{00000000-0005-0000-0000-00006E090000}"/>
    <cellStyle name="Normal 8 14" xfId="2410" xr:uid="{00000000-0005-0000-0000-00006F090000}"/>
    <cellStyle name="Normal 8 15" xfId="2411" xr:uid="{00000000-0005-0000-0000-000070090000}"/>
    <cellStyle name="Normal 8 16" xfId="2412" xr:uid="{00000000-0005-0000-0000-000071090000}"/>
    <cellStyle name="Normal 8 17" xfId="2413" xr:uid="{00000000-0005-0000-0000-000072090000}"/>
    <cellStyle name="Normal 8 18" xfId="2414" xr:uid="{00000000-0005-0000-0000-000073090000}"/>
    <cellStyle name="Normal 8 19" xfId="2415" xr:uid="{00000000-0005-0000-0000-000074090000}"/>
    <cellStyle name="Normal 8 2" xfId="2416" xr:uid="{00000000-0005-0000-0000-000075090000}"/>
    <cellStyle name="Normal 8 2 2" xfId="14756" xr:uid="{00000000-0005-0000-0000-0000A9390000}"/>
    <cellStyle name="Normal 8 2 2 2" xfId="14757" xr:uid="{00000000-0005-0000-0000-0000AA390000}"/>
    <cellStyle name="Normal 8 2 3" xfId="14758" xr:uid="{00000000-0005-0000-0000-0000AB390000}"/>
    <cellStyle name="Normal 8 20" xfId="2417" xr:uid="{00000000-0005-0000-0000-000076090000}"/>
    <cellStyle name="Normal 8 21" xfId="2418" xr:uid="{00000000-0005-0000-0000-000077090000}"/>
    <cellStyle name="Normal 8 22" xfId="2419" xr:uid="{00000000-0005-0000-0000-000078090000}"/>
    <cellStyle name="Normal 8 23" xfId="2420" xr:uid="{00000000-0005-0000-0000-000079090000}"/>
    <cellStyle name="Normal 8 24" xfId="2421" xr:uid="{00000000-0005-0000-0000-00007A090000}"/>
    <cellStyle name="Normal 8 25" xfId="2422" xr:uid="{00000000-0005-0000-0000-00007B090000}"/>
    <cellStyle name="Normal 8 26" xfId="2423" xr:uid="{00000000-0005-0000-0000-00007C090000}"/>
    <cellStyle name="Normal 8 27" xfId="2424" xr:uid="{00000000-0005-0000-0000-00007D090000}"/>
    <cellStyle name="Normal 8 28" xfId="2425" xr:uid="{00000000-0005-0000-0000-00007E090000}"/>
    <cellStyle name="Normal 8 29" xfId="2426" xr:uid="{00000000-0005-0000-0000-00007F090000}"/>
    <cellStyle name="Normal 8 3" xfId="2427" xr:uid="{00000000-0005-0000-0000-000080090000}"/>
    <cellStyle name="Normal 8 3 2" xfId="14759" xr:uid="{00000000-0005-0000-0000-0000AC390000}"/>
    <cellStyle name="Normal 8 3 2 2" xfId="14760" xr:uid="{00000000-0005-0000-0000-0000AD390000}"/>
    <cellStyle name="Normal 8 3 2 2 2" xfId="14761" xr:uid="{00000000-0005-0000-0000-0000AE390000}"/>
    <cellStyle name="Normal 8 3 2 3" xfId="14762" xr:uid="{00000000-0005-0000-0000-0000AF390000}"/>
    <cellStyle name="Normal 8 3 3" xfId="14763" xr:uid="{00000000-0005-0000-0000-0000B0390000}"/>
    <cellStyle name="Normal 8 3 3 2" xfId="14764" xr:uid="{00000000-0005-0000-0000-0000B1390000}"/>
    <cellStyle name="Normal 8 3 4" xfId="14765" xr:uid="{00000000-0005-0000-0000-0000B2390000}"/>
    <cellStyle name="Normal 8 30" xfId="2428" xr:uid="{00000000-0005-0000-0000-000081090000}"/>
    <cellStyle name="Normal 8 31" xfId="2429" xr:uid="{00000000-0005-0000-0000-000082090000}"/>
    <cellStyle name="Normal 8 32" xfId="2430" xr:uid="{00000000-0005-0000-0000-000083090000}"/>
    <cellStyle name="Normal 8 33" xfId="2431" xr:uid="{00000000-0005-0000-0000-000084090000}"/>
    <cellStyle name="Normal 8 34" xfId="14766" xr:uid="{00000000-0005-0000-0000-0000B3390000}"/>
    <cellStyle name="Normal 8 4" xfId="2432" xr:uid="{00000000-0005-0000-0000-000085090000}"/>
    <cellStyle name="Normal 8 4 2" xfId="14767" xr:uid="{00000000-0005-0000-0000-0000B4390000}"/>
    <cellStyle name="Normal 8 4 3" xfId="14768" xr:uid="{00000000-0005-0000-0000-0000B5390000}"/>
    <cellStyle name="Normal 8 5" xfId="2433" xr:uid="{00000000-0005-0000-0000-000086090000}"/>
    <cellStyle name="Normal 8 5 2" xfId="14769" xr:uid="{00000000-0005-0000-0000-0000B6390000}"/>
    <cellStyle name="Normal 8 5 3" xfId="14770" xr:uid="{00000000-0005-0000-0000-0000B7390000}"/>
    <cellStyle name="Normal 8 6" xfId="2434" xr:uid="{00000000-0005-0000-0000-000087090000}"/>
    <cellStyle name="Normal 8 7" xfId="2435" xr:uid="{00000000-0005-0000-0000-000088090000}"/>
    <cellStyle name="Normal 8 8" xfId="2436" xr:uid="{00000000-0005-0000-0000-000089090000}"/>
    <cellStyle name="Normal 8 9" xfId="2437" xr:uid="{00000000-0005-0000-0000-00008A090000}"/>
    <cellStyle name="Normal 80" xfId="2438" xr:uid="{00000000-0005-0000-0000-00008B090000}"/>
    <cellStyle name="Normal 80 2" xfId="2439" xr:uid="{00000000-0005-0000-0000-00008C090000}"/>
    <cellStyle name="Normal 80 2 2" xfId="14771" xr:uid="{00000000-0005-0000-0000-0000B8390000}"/>
    <cellStyle name="Normal 80 2 3" xfId="14772" xr:uid="{00000000-0005-0000-0000-0000B9390000}"/>
    <cellStyle name="Normal 80 3" xfId="14773" xr:uid="{00000000-0005-0000-0000-0000BA390000}"/>
    <cellStyle name="Normal 80 4" xfId="14774" xr:uid="{00000000-0005-0000-0000-0000BB390000}"/>
    <cellStyle name="Normal 81" xfId="2440" xr:uid="{00000000-0005-0000-0000-00008D090000}"/>
    <cellStyle name="Normal 81 2" xfId="14775" xr:uid="{00000000-0005-0000-0000-0000BC390000}"/>
    <cellStyle name="Normal 81 3" xfId="14776" xr:uid="{00000000-0005-0000-0000-0000BD390000}"/>
    <cellStyle name="Normal 81 4" xfId="14777" xr:uid="{00000000-0005-0000-0000-0000BE390000}"/>
    <cellStyle name="Normal 81 4 2" xfId="14778" xr:uid="{00000000-0005-0000-0000-0000BF390000}"/>
    <cellStyle name="Normal 81 5" xfId="14779" xr:uid="{00000000-0005-0000-0000-0000C0390000}"/>
    <cellStyle name="Normal 82" xfId="2441" xr:uid="{00000000-0005-0000-0000-00008E090000}"/>
    <cellStyle name="Normal 82 2" xfId="14780" xr:uid="{00000000-0005-0000-0000-0000C1390000}"/>
    <cellStyle name="Normal 82 2 2" xfId="14781" xr:uid="{00000000-0005-0000-0000-0000C2390000}"/>
    <cellStyle name="Normal 82 2 2 2" xfId="14782" xr:uid="{00000000-0005-0000-0000-0000C3390000}"/>
    <cellStyle name="Normal 82 2 3" xfId="14783" xr:uid="{00000000-0005-0000-0000-0000C4390000}"/>
    <cellStyle name="Normal 82 2 3 2" xfId="14784" xr:uid="{00000000-0005-0000-0000-0000C5390000}"/>
    <cellStyle name="Normal 82 2 4" xfId="14785" xr:uid="{00000000-0005-0000-0000-0000C6390000}"/>
    <cellStyle name="Normal 82 3" xfId="14786" xr:uid="{00000000-0005-0000-0000-0000C7390000}"/>
    <cellStyle name="Normal 82 3 2" xfId="14787" xr:uid="{00000000-0005-0000-0000-0000C8390000}"/>
    <cellStyle name="Normal 82 4" xfId="14788" xr:uid="{00000000-0005-0000-0000-0000C9390000}"/>
    <cellStyle name="Normal 82 4 2" xfId="14789" xr:uid="{00000000-0005-0000-0000-0000CA390000}"/>
    <cellStyle name="Normal 82 5" xfId="14790" xr:uid="{00000000-0005-0000-0000-0000CB390000}"/>
    <cellStyle name="Normal 83" xfId="2442" xr:uid="{00000000-0005-0000-0000-00008F090000}"/>
    <cellStyle name="Normal 83 2" xfId="14791" xr:uid="{00000000-0005-0000-0000-0000CC390000}"/>
    <cellStyle name="Normal 83 2 2" xfId="14792" xr:uid="{00000000-0005-0000-0000-0000CD390000}"/>
    <cellStyle name="Normal 83 2 2 2" xfId="14793" xr:uid="{00000000-0005-0000-0000-0000CE390000}"/>
    <cellStyle name="Normal 83 2 3" xfId="14794" xr:uid="{00000000-0005-0000-0000-0000CF390000}"/>
    <cellStyle name="Normal 83 2 3 2" xfId="14795" xr:uid="{00000000-0005-0000-0000-0000D0390000}"/>
    <cellStyle name="Normal 83 2 4" xfId="14796" xr:uid="{00000000-0005-0000-0000-0000D1390000}"/>
    <cellStyle name="Normal 83 3" xfId="14797" xr:uid="{00000000-0005-0000-0000-0000D2390000}"/>
    <cellStyle name="Normal 83 3 2" xfId="14798" xr:uid="{00000000-0005-0000-0000-0000D3390000}"/>
    <cellStyle name="Normal 83 4" xfId="14799" xr:uid="{00000000-0005-0000-0000-0000D4390000}"/>
    <cellStyle name="Normal 83 4 2" xfId="14800" xr:uid="{00000000-0005-0000-0000-0000D5390000}"/>
    <cellStyle name="Normal 83 5" xfId="14801" xr:uid="{00000000-0005-0000-0000-0000D6390000}"/>
    <cellStyle name="Normal 84" xfId="2443" xr:uid="{00000000-0005-0000-0000-000090090000}"/>
    <cellStyle name="Normal 84 2" xfId="14802" xr:uid="{00000000-0005-0000-0000-0000D7390000}"/>
    <cellStyle name="Normal 84 3" xfId="14803" xr:uid="{00000000-0005-0000-0000-0000D8390000}"/>
    <cellStyle name="Normal 84 4" xfId="14804" xr:uid="{00000000-0005-0000-0000-0000D9390000}"/>
    <cellStyle name="Normal 85" xfId="2444" xr:uid="{00000000-0005-0000-0000-000091090000}"/>
    <cellStyle name="Normal 85 2" xfId="14805" xr:uid="{00000000-0005-0000-0000-0000DA390000}"/>
    <cellStyle name="Normal 85 3" xfId="14806" xr:uid="{00000000-0005-0000-0000-0000DB390000}"/>
    <cellStyle name="Normal 85 4" xfId="14807" xr:uid="{00000000-0005-0000-0000-0000DC390000}"/>
    <cellStyle name="Normal 86" xfId="2445" xr:uid="{00000000-0005-0000-0000-000092090000}"/>
    <cellStyle name="Normal 86 2" xfId="14808" xr:uid="{00000000-0005-0000-0000-0000DD390000}"/>
    <cellStyle name="Normal 86 3" xfId="14809" xr:uid="{00000000-0005-0000-0000-0000DE390000}"/>
    <cellStyle name="Normal 86 4" xfId="14810" xr:uid="{00000000-0005-0000-0000-0000DF390000}"/>
    <cellStyle name="Normal 87" xfId="2446" xr:uid="{00000000-0005-0000-0000-000093090000}"/>
    <cellStyle name="Normal 87 2" xfId="14811" xr:uid="{00000000-0005-0000-0000-0000E0390000}"/>
    <cellStyle name="Normal 87 2 2" xfId="14812" xr:uid="{00000000-0005-0000-0000-0000E1390000}"/>
    <cellStyle name="Normal 87 2 2 2" xfId="14813" xr:uid="{00000000-0005-0000-0000-0000E2390000}"/>
    <cellStyle name="Normal 87 2 3" xfId="14814" xr:uid="{00000000-0005-0000-0000-0000E3390000}"/>
    <cellStyle name="Normal 87 2 3 2" xfId="14815" xr:uid="{00000000-0005-0000-0000-0000E4390000}"/>
    <cellStyle name="Normal 87 2 4" xfId="14816" xr:uid="{00000000-0005-0000-0000-0000E5390000}"/>
    <cellStyle name="Normal 87 3" xfId="14817" xr:uid="{00000000-0005-0000-0000-0000E6390000}"/>
    <cellStyle name="Normal 87 3 2" xfId="14818" xr:uid="{00000000-0005-0000-0000-0000E7390000}"/>
    <cellStyle name="Normal 87 4" xfId="14819" xr:uid="{00000000-0005-0000-0000-0000E8390000}"/>
    <cellStyle name="Normal 87 4 2" xfId="14820" xr:uid="{00000000-0005-0000-0000-0000E9390000}"/>
    <cellStyle name="Normal 87 5" xfId="14821" xr:uid="{00000000-0005-0000-0000-0000EA390000}"/>
    <cellStyle name="Normal 88" xfId="2447" xr:uid="{00000000-0005-0000-0000-000094090000}"/>
    <cellStyle name="Normal 88 2" xfId="14822" xr:uid="{00000000-0005-0000-0000-0000EB390000}"/>
    <cellStyle name="Normal 88 3" xfId="14823" xr:uid="{00000000-0005-0000-0000-0000EC390000}"/>
    <cellStyle name="Normal 88 4" xfId="14824" xr:uid="{00000000-0005-0000-0000-0000ED390000}"/>
    <cellStyle name="Normal 88 4 2" xfId="14825" xr:uid="{00000000-0005-0000-0000-0000EE390000}"/>
    <cellStyle name="Normal 88 5" xfId="14826" xr:uid="{00000000-0005-0000-0000-0000EF390000}"/>
    <cellStyle name="Normal 89" xfId="2448" xr:uid="{00000000-0005-0000-0000-000095090000}"/>
    <cellStyle name="Normal 89 2" xfId="14827" xr:uid="{00000000-0005-0000-0000-0000F0390000}"/>
    <cellStyle name="Normal 89 2 2" xfId="14828" xr:uid="{00000000-0005-0000-0000-0000F1390000}"/>
    <cellStyle name="Normal 89 2 2 2" xfId="14829" xr:uid="{00000000-0005-0000-0000-0000F2390000}"/>
    <cellStyle name="Normal 89 2 3" xfId="14830" xr:uid="{00000000-0005-0000-0000-0000F3390000}"/>
    <cellStyle name="Normal 89 2 3 2" xfId="14831" xr:uid="{00000000-0005-0000-0000-0000F4390000}"/>
    <cellStyle name="Normal 89 2 4" xfId="14832" xr:uid="{00000000-0005-0000-0000-0000F5390000}"/>
    <cellStyle name="Normal 89 3" xfId="14833" xr:uid="{00000000-0005-0000-0000-0000F6390000}"/>
    <cellStyle name="Normal 89 3 2" xfId="14834" xr:uid="{00000000-0005-0000-0000-0000F7390000}"/>
    <cellStyle name="Normal 89 4" xfId="14835" xr:uid="{00000000-0005-0000-0000-0000F8390000}"/>
    <cellStyle name="Normal 89 4 2" xfId="14836" xr:uid="{00000000-0005-0000-0000-0000F9390000}"/>
    <cellStyle name="Normal 89 5" xfId="14837" xr:uid="{00000000-0005-0000-0000-0000FA390000}"/>
    <cellStyle name="Normal 9" xfId="2449" xr:uid="{00000000-0005-0000-0000-000096090000}"/>
    <cellStyle name="Normal 9 10" xfId="2450" xr:uid="{00000000-0005-0000-0000-000097090000}"/>
    <cellStyle name="Normal 9 11" xfId="2451" xr:uid="{00000000-0005-0000-0000-000098090000}"/>
    <cellStyle name="Normal 9 12" xfId="2452" xr:uid="{00000000-0005-0000-0000-000099090000}"/>
    <cellStyle name="Normal 9 13" xfId="2453" xr:uid="{00000000-0005-0000-0000-00009A090000}"/>
    <cellStyle name="Normal 9 14" xfId="2454" xr:uid="{00000000-0005-0000-0000-00009B090000}"/>
    <cellStyle name="Normal 9 15" xfId="2455" xr:uid="{00000000-0005-0000-0000-00009C090000}"/>
    <cellStyle name="Normal 9 16" xfId="2456" xr:uid="{00000000-0005-0000-0000-00009D090000}"/>
    <cellStyle name="Normal 9 17" xfId="2457" xr:uid="{00000000-0005-0000-0000-00009E090000}"/>
    <cellStyle name="Normal 9 18" xfId="2458" xr:uid="{00000000-0005-0000-0000-00009F090000}"/>
    <cellStyle name="Normal 9 19" xfId="2459" xr:uid="{00000000-0005-0000-0000-0000A0090000}"/>
    <cellStyle name="Normal 9 2" xfId="2460" xr:uid="{00000000-0005-0000-0000-0000A1090000}"/>
    <cellStyle name="Normal 9 2 2" xfId="14838" xr:uid="{00000000-0005-0000-0000-0000FB390000}"/>
    <cellStyle name="Normal 9 2 2 2" xfId="14839" xr:uid="{00000000-0005-0000-0000-0000FC390000}"/>
    <cellStyle name="Normal 9 2 3" xfId="14840" xr:uid="{00000000-0005-0000-0000-0000FD390000}"/>
    <cellStyle name="Normal 9 20" xfId="2461" xr:uid="{00000000-0005-0000-0000-0000A2090000}"/>
    <cellStyle name="Normal 9 21" xfId="2462" xr:uid="{00000000-0005-0000-0000-0000A3090000}"/>
    <cellStyle name="Normal 9 22" xfId="2463" xr:uid="{00000000-0005-0000-0000-0000A4090000}"/>
    <cellStyle name="Normal 9 23" xfId="2464" xr:uid="{00000000-0005-0000-0000-0000A5090000}"/>
    <cellStyle name="Normal 9 24" xfId="2465" xr:uid="{00000000-0005-0000-0000-0000A6090000}"/>
    <cellStyle name="Normal 9 25" xfId="2466" xr:uid="{00000000-0005-0000-0000-0000A7090000}"/>
    <cellStyle name="Normal 9 26" xfId="2467" xr:uid="{00000000-0005-0000-0000-0000A8090000}"/>
    <cellStyle name="Normal 9 27" xfId="2468" xr:uid="{00000000-0005-0000-0000-0000A9090000}"/>
    <cellStyle name="Normal 9 28" xfId="2469" xr:uid="{00000000-0005-0000-0000-0000AA090000}"/>
    <cellStyle name="Normal 9 29" xfId="2470" xr:uid="{00000000-0005-0000-0000-0000AB090000}"/>
    <cellStyle name="Normal 9 3" xfId="2471" xr:uid="{00000000-0005-0000-0000-0000AC090000}"/>
    <cellStyle name="Normal 9 3 2" xfId="14841" xr:uid="{00000000-0005-0000-0000-0000FE390000}"/>
    <cellStyle name="Normal 9 3 3" xfId="14842" xr:uid="{00000000-0005-0000-0000-0000FF390000}"/>
    <cellStyle name="Normal 9 30" xfId="2472" xr:uid="{00000000-0005-0000-0000-0000AD090000}"/>
    <cellStyle name="Normal 9 31" xfId="2473" xr:uid="{00000000-0005-0000-0000-0000AE090000}"/>
    <cellStyle name="Normal 9 32" xfId="2474" xr:uid="{00000000-0005-0000-0000-0000AF090000}"/>
    <cellStyle name="Normal 9 33" xfId="2475" xr:uid="{00000000-0005-0000-0000-0000B0090000}"/>
    <cellStyle name="Normal 9 4" xfId="2476" xr:uid="{00000000-0005-0000-0000-0000B1090000}"/>
    <cellStyle name="Normal 9 4 2" xfId="14843" xr:uid="{00000000-0005-0000-0000-0000003A0000}"/>
    <cellStyle name="Normal 9 4 3" xfId="14844" xr:uid="{00000000-0005-0000-0000-0000013A0000}"/>
    <cellStyle name="Normal 9 5" xfId="2477" xr:uid="{00000000-0005-0000-0000-0000B2090000}"/>
    <cellStyle name="Normal 9 6" xfId="2478" xr:uid="{00000000-0005-0000-0000-0000B3090000}"/>
    <cellStyle name="Normal 9 7" xfId="2479" xr:uid="{00000000-0005-0000-0000-0000B4090000}"/>
    <cellStyle name="Normal 9 8" xfId="2480" xr:uid="{00000000-0005-0000-0000-0000B5090000}"/>
    <cellStyle name="Normal 9 9" xfId="2481" xr:uid="{00000000-0005-0000-0000-0000B6090000}"/>
    <cellStyle name="Normal 90" xfId="2482" xr:uid="{00000000-0005-0000-0000-0000B7090000}"/>
    <cellStyle name="Normal 90 2" xfId="14845" xr:uid="{00000000-0005-0000-0000-0000023A0000}"/>
    <cellStyle name="Normal 90 2 2" xfId="14846" xr:uid="{00000000-0005-0000-0000-0000033A0000}"/>
    <cellStyle name="Normal 90 2 2 2" xfId="14847" xr:uid="{00000000-0005-0000-0000-0000043A0000}"/>
    <cellStyle name="Normal 90 2 3" xfId="14848" xr:uid="{00000000-0005-0000-0000-0000053A0000}"/>
    <cellStyle name="Normal 90 2 3 2" xfId="14849" xr:uid="{00000000-0005-0000-0000-0000063A0000}"/>
    <cellStyle name="Normal 90 2 4" xfId="14850" xr:uid="{00000000-0005-0000-0000-0000073A0000}"/>
    <cellStyle name="Normal 90 3" xfId="14851" xr:uid="{00000000-0005-0000-0000-0000083A0000}"/>
    <cellStyle name="Normal 90 3 2" xfId="14852" xr:uid="{00000000-0005-0000-0000-0000093A0000}"/>
    <cellStyle name="Normal 90 4" xfId="14853" xr:uid="{00000000-0005-0000-0000-00000A3A0000}"/>
    <cellStyle name="Normal 90 4 2" xfId="14854" xr:uid="{00000000-0005-0000-0000-00000B3A0000}"/>
    <cellStyle name="Normal 90 5" xfId="14855" xr:uid="{00000000-0005-0000-0000-00000C3A0000}"/>
    <cellStyle name="Normal 91" xfId="2483" xr:uid="{00000000-0005-0000-0000-0000B8090000}"/>
    <cellStyle name="Normal 91 2" xfId="14856" xr:uid="{00000000-0005-0000-0000-00000D3A0000}"/>
    <cellStyle name="Normal 91 3" xfId="14857" xr:uid="{00000000-0005-0000-0000-00000E3A0000}"/>
    <cellStyle name="Normal 91 4" xfId="14858" xr:uid="{00000000-0005-0000-0000-00000F3A0000}"/>
    <cellStyle name="Normal 92" xfId="2484" xr:uid="{00000000-0005-0000-0000-0000B9090000}"/>
    <cellStyle name="Normal 92 2" xfId="14859" xr:uid="{00000000-0005-0000-0000-0000103A0000}"/>
    <cellStyle name="Normal 92 3" xfId="14860" xr:uid="{00000000-0005-0000-0000-0000113A0000}"/>
    <cellStyle name="Normal 92 4" xfId="14861" xr:uid="{00000000-0005-0000-0000-0000123A0000}"/>
    <cellStyle name="Normal 93" xfId="2485" xr:uid="{00000000-0005-0000-0000-0000BA090000}"/>
    <cellStyle name="Normal 93 2" xfId="14862" xr:uid="{00000000-0005-0000-0000-0000133A0000}"/>
    <cellStyle name="Normal 93 3" xfId="14863" xr:uid="{00000000-0005-0000-0000-0000143A0000}"/>
    <cellStyle name="Normal 93 4" xfId="14864" xr:uid="{00000000-0005-0000-0000-0000153A0000}"/>
    <cellStyle name="Normal 94" xfId="2486" xr:uid="{00000000-0005-0000-0000-0000BB090000}"/>
    <cellStyle name="Normal 94 2" xfId="14865" xr:uid="{00000000-0005-0000-0000-0000163A0000}"/>
    <cellStyle name="Normal 94 3" xfId="14866" xr:uid="{00000000-0005-0000-0000-0000173A0000}"/>
    <cellStyle name="Normal 94 4" xfId="14867" xr:uid="{00000000-0005-0000-0000-0000183A0000}"/>
    <cellStyle name="Normal 95" xfId="2487" xr:uid="{00000000-0005-0000-0000-0000BC090000}"/>
    <cellStyle name="Normal 95 2" xfId="14868" xr:uid="{00000000-0005-0000-0000-0000193A0000}"/>
    <cellStyle name="Normal 95 3" xfId="14869" xr:uid="{00000000-0005-0000-0000-00001A3A0000}"/>
    <cellStyle name="Normal 95 4" xfId="14870" xr:uid="{00000000-0005-0000-0000-00001B3A0000}"/>
    <cellStyle name="Normal 96" xfId="2488" xr:uid="{00000000-0005-0000-0000-0000BD090000}"/>
    <cellStyle name="Normal 96 2" xfId="14871" xr:uid="{00000000-0005-0000-0000-00001C3A0000}"/>
    <cellStyle name="Normal 96 3" xfId="14872" xr:uid="{00000000-0005-0000-0000-00001D3A0000}"/>
    <cellStyle name="Normal 96 4" xfId="14873" xr:uid="{00000000-0005-0000-0000-00001E3A0000}"/>
    <cellStyle name="Normal 97" xfId="2489" xr:uid="{00000000-0005-0000-0000-0000BE090000}"/>
    <cellStyle name="Normal 97 2" xfId="14874" xr:uid="{00000000-0005-0000-0000-00001F3A0000}"/>
    <cellStyle name="Normal 97 3" xfId="14875" xr:uid="{00000000-0005-0000-0000-0000203A0000}"/>
    <cellStyle name="Normal 97 4" xfId="14876" xr:uid="{00000000-0005-0000-0000-0000213A0000}"/>
    <cellStyle name="Normal 98" xfId="2490" xr:uid="{00000000-0005-0000-0000-0000BF090000}"/>
    <cellStyle name="Normal 98 2" xfId="14877" xr:uid="{00000000-0005-0000-0000-0000223A0000}"/>
    <cellStyle name="Normal 98 3" xfId="14878" xr:uid="{00000000-0005-0000-0000-0000233A0000}"/>
    <cellStyle name="Normal 98 4" xfId="14879" xr:uid="{00000000-0005-0000-0000-0000243A0000}"/>
    <cellStyle name="Normal 99" xfId="2491" xr:uid="{00000000-0005-0000-0000-0000C0090000}"/>
    <cellStyle name="Normal 99 2" xfId="14880" xr:uid="{00000000-0005-0000-0000-0000253A0000}"/>
    <cellStyle name="Normal 99 3" xfId="14881" xr:uid="{00000000-0005-0000-0000-0000263A0000}"/>
    <cellStyle name="Normal 99 4" xfId="14882" xr:uid="{00000000-0005-0000-0000-0000273A0000}"/>
    <cellStyle name="Normal_Danville2" xfId="18393" xr:uid="{00000000-0005-0000-0000-0000DE470000}"/>
    <cellStyle name="Notas 10" xfId="14883" xr:uid="{00000000-0005-0000-0000-0000283A0000}"/>
    <cellStyle name="Notas 10 2" xfId="14884" xr:uid="{00000000-0005-0000-0000-0000293A0000}"/>
    <cellStyle name="Notas 10 2 2" xfId="14885" xr:uid="{00000000-0005-0000-0000-00002A3A0000}"/>
    <cellStyle name="Notas 10 2 2 2" xfId="14886" xr:uid="{00000000-0005-0000-0000-00002B3A0000}"/>
    <cellStyle name="Notas 10 2 2 2 2" xfId="14887" xr:uid="{00000000-0005-0000-0000-00002C3A0000}"/>
    <cellStyle name="Notas 10 2 2 3" xfId="14888" xr:uid="{00000000-0005-0000-0000-00002D3A0000}"/>
    <cellStyle name="Notas 10 2 3" xfId="14889" xr:uid="{00000000-0005-0000-0000-00002E3A0000}"/>
    <cellStyle name="Notas 10 3" xfId="14890" xr:uid="{00000000-0005-0000-0000-00002F3A0000}"/>
    <cellStyle name="Notas 10 3 2" xfId="14891" xr:uid="{00000000-0005-0000-0000-0000303A0000}"/>
    <cellStyle name="Notas 10 3 2 2" xfId="14892" xr:uid="{00000000-0005-0000-0000-0000313A0000}"/>
    <cellStyle name="Notas 10 3 3" xfId="14893" xr:uid="{00000000-0005-0000-0000-0000323A0000}"/>
    <cellStyle name="Notas 10 4" xfId="14894" xr:uid="{00000000-0005-0000-0000-0000333A0000}"/>
    <cellStyle name="Notas 100" xfId="14895" xr:uid="{00000000-0005-0000-0000-0000343A0000}"/>
    <cellStyle name="Notas 100 2" xfId="14896" xr:uid="{00000000-0005-0000-0000-0000353A0000}"/>
    <cellStyle name="Notas 100 2 2" xfId="14897" xr:uid="{00000000-0005-0000-0000-0000363A0000}"/>
    <cellStyle name="Notas 100 2 2 2" xfId="14898" xr:uid="{00000000-0005-0000-0000-0000373A0000}"/>
    <cellStyle name="Notas 100 2 2 2 2" xfId="14899" xr:uid="{00000000-0005-0000-0000-0000383A0000}"/>
    <cellStyle name="Notas 100 2 2 3" xfId="14900" xr:uid="{00000000-0005-0000-0000-0000393A0000}"/>
    <cellStyle name="Notas 100 2 3" xfId="14901" xr:uid="{00000000-0005-0000-0000-00003A3A0000}"/>
    <cellStyle name="Notas 100 3" xfId="14902" xr:uid="{00000000-0005-0000-0000-00003B3A0000}"/>
    <cellStyle name="Notas 100 3 2" xfId="14903" xr:uid="{00000000-0005-0000-0000-00003C3A0000}"/>
    <cellStyle name="Notas 100 3 2 2" xfId="14904" xr:uid="{00000000-0005-0000-0000-00003D3A0000}"/>
    <cellStyle name="Notas 100 3 3" xfId="14905" xr:uid="{00000000-0005-0000-0000-00003E3A0000}"/>
    <cellStyle name="Notas 100 4" xfId="14906" xr:uid="{00000000-0005-0000-0000-00003F3A0000}"/>
    <cellStyle name="Notas 101" xfId="14907" xr:uid="{00000000-0005-0000-0000-0000403A0000}"/>
    <cellStyle name="Notas 101 2" xfId="14908" xr:uid="{00000000-0005-0000-0000-0000413A0000}"/>
    <cellStyle name="Notas 101 2 2" xfId="14909" xr:uid="{00000000-0005-0000-0000-0000423A0000}"/>
    <cellStyle name="Notas 101 2 2 2" xfId="14910" xr:uid="{00000000-0005-0000-0000-0000433A0000}"/>
    <cellStyle name="Notas 101 2 2 2 2" xfId="14911" xr:uid="{00000000-0005-0000-0000-0000443A0000}"/>
    <cellStyle name="Notas 101 2 2 3" xfId="14912" xr:uid="{00000000-0005-0000-0000-0000453A0000}"/>
    <cellStyle name="Notas 101 2 3" xfId="14913" xr:uid="{00000000-0005-0000-0000-0000463A0000}"/>
    <cellStyle name="Notas 101 3" xfId="14914" xr:uid="{00000000-0005-0000-0000-0000473A0000}"/>
    <cellStyle name="Notas 101 3 2" xfId="14915" xr:uid="{00000000-0005-0000-0000-0000483A0000}"/>
    <cellStyle name="Notas 101 3 2 2" xfId="14916" xr:uid="{00000000-0005-0000-0000-0000493A0000}"/>
    <cellStyle name="Notas 101 3 3" xfId="14917" xr:uid="{00000000-0005-0000-0000-00004A3A0000}"/>
    <cellStyle name="Notas 101 4" xfId="14918" xr:uid="{00000000-0005-0000-0000-00004B3A0000}"/>
    <cellStyle name="Notas 102" xfId="14919" xr:uid="{00000000-0005-0000-0000-00004C3A0000}"/>
    <cellStyle name="Notas 102 2" xfId="14920" xr:uid="{00000000-0005-0000-0000-00004D3A0000}"/>
    <cellStyle name="Notas 102 2 2" xfId="14921" xr:uid="{00000000-0005-0000-0000-00004E3A0000}"/>
    <cellStyle name="Notas 102 2 2 2" xfId="14922" xr:uid="{00000000-0005-0000-0000-00004F3A0000}"/>
    <cellStyle name="Notas 102 2 2 2 2" xfId="14923" xr:uid="{00000000-0005-0000-0000-0000503A0000}"/>
    <cellStyle name="Notas 102 2 2 3" xfId="14924" xr:uid="{00000000-0005-0000-0000-0000513A0000}"/>
    <cellStyle name="Notas 102 2 3" xfId="14925" xr:uid="{00000000-0005-0000-0000-0000523A0000}"/>
    <cellStyle name="Notas 102 3" xfId="14926" xr:uid="{00000000-0005-0000-0000-0000533A0000}"/>
    <cellStyle name="Notas 102 3 2" xfId="14927" xr:uid="{00000000-0005-0000-0000-0000543A0000}"/>
    <cellStyle name="Notas 102 3 2 2" xfId="14928" xr:uid="{00000000-0005-0000-0000-0000553A0000}"/>
    <cellStyle name="Notas 102 3 3" xfId="14929" xr:uid="{00000000-0005-0000-0000-0000563A0000}"/>
    <cellStyle name="Notas 102 4" xfId="14930" xr:uid="{00000000-0005-0000-0000-0000573A0000}"/>
    <cellStyle name="Notas 103" xfId="14931" xr:uid="{00000000-0005-0000-0000-0000583A0000}"/>
    <cellStyle name="Notas 103 2" xfId="14932" xr:uid="{00000000-0005-0000-0000-0000593A0000}"/>
    <cellStyle name="Notas 103 2 2" xfId="14933" xr:uid="{00000000-0005-0000-0000-00005A3A0000}"/>
    <cellStyle name="Notas 103 2 2 2" xfId="14934" xr:uid="{00000000-0005-0000-0000-00005B3A0000}"/>
    <cellStyle name="Notas 103 2 2 2 2" xfId="14935" xr:uid="{00000000-0005-0000-0000-00005C3A0000}"/>
    <cellStyle name="Notas 103 2 2 3" xfId="14936" xr:uid="{00000000-0005-0000-0000-00005D3A0000}"/>
    <cellStyle name="Notas 103 2 3" xfId="14937" xr:uid="{00000000-0005-0000-0000-00005E3A0000}"/>
    <cellStyle name="Notas 103 3" xfId="14938" xr:uid="{00000000-0005-0000-0000-00005F3A0000}"/>
    <cellStyle name="Notas 103 3 2" xfId="14939" xr:uid="{00000000-0005-0000-0000-0000603A0000}"/>
    <cellStyle name="Notas 103 3 2 2" xfId="14940" xr:uid="{00000000-0005-0000-0000-0000613A0000}"/>
    <cellStyle name="Notas 103 3 3" xfId="14941" xr:uid="{00000000-0005-0000-0000-0000623A0000}"/>
    <cellStyle name="Notas 103 4" xfId="14942" xr:uid="{00000000-0005-0000-0000-0000633A0000}"/>
    <cellStyle name="Notas 104" xfId="14943" xr:uid="{00000000-0005-0000-0000-0000643A0000}"/>
    <cellStyle name="Notas 104 2" xfId="14944" xr:uid="{00000000-0005-0000-0000-0000653A0000}"/>
    <cellStyle name="Notas 104 2 2" xfId="14945" xr:uid="{00000000-0005-0000-0000-0000663A0000}"/>
    <cellStyle name="Notas 104 2 2 2" xfId="14946" xr:uid="{00000000-0005-0000-0000-0000673A0000}"/>
    <cellStyle name="Notas 104 2 2 2 2" xfId="14947" xr:uid="{00000000-0005-0000-0000-0000683A0000}"/>
    <cellStyle name="Notas 104 2 2 3" xfId="14948" xr:uid="{00000000-0005-0000-0000-0000693A0000}"/>
    <cellStyle name="Notas 104 2 3" xfId="14949" xr:uid="{00000000-0005-0000-0000-00006A3A0000}"/>
    <cellStyle name="Notas 104 3" xfId="14950" xr:uid="{00000000-0005-0000-0000-00006B3A0000}"/>
    <cellStyle name="Notas 104 3 2" xfId="14951" xr:uid="{00000000-0005-0000-0000-00006C3A0000}"/>
    <cellStyle name="Notas 104 3 2 2" xfId="14952" xr:uid="{00000000-0005-0000-0000-00006D3A0000}"/>
    <cellStyle name="Notas 104 3 3" xfId="14953" xr:uid="{00000000-0005-0000-0000-00006E3A0000}"/>
    <cellStyle name="Notas 104 4" xfId="14954" xr:uid="{00000000-0005-0000-0000-00006F3A0000}"/>
    <cellStyle name="Notas 105" xfId="14955" xr:uid="{00000000-0005-0000-0000-0000703A0000}"/>
    <cellStyle name="Notas 105 2" xfId="14956" xr:uid="{00000000-0005-0000-0000-0000713A0000}"/>
    <cellStyle name="Notas 105 2 2" xfId="14957" xr:uid="{00000000-0005-0000-0000-0000723A0000}"/>
    <cellStyle name="Notas 105 2 2 2" xfId="14958" xr:uid="{00000000-0005-0000-0000-0000733A0000}"/>
    <cellStyle name="Notas 105 2 2 2 2" xfId="14959" xr:uid="{00000000-0005-0000-0000-0000743A0000}"/>
    <cellStyle name="Notas 105 2 2 3" xfId="14960" xr:uid="{00000000-0005-0000-0000-0000753A0000}"/>
    <cellStyle name="Notas 105 2 3" xfId="14961" xr:uid="{00000000-0005-0000-0000-0000763A0000}"/>
    <cellStyle name="Notas 105 3" xfId="14962" xr:uid="{00000000-0005-0000-0000-0000773A0000}"/>
    <cellStyle name="Notas 105 3 2" xfId="14963" xr:uid="{00000000-0005-0000-0000-0000783A0000}"/>
    <cellStyle name="Notas 105 3 2 2" xfId="14964" xr:uid="{00000000-0005-0000-0000-0000793A0000}"/>
    <cellStyle name="Notas 105 3 3" xfId="14965" xr:uid="{00000000-0005-0000-0000-00007A3A0000}"/>
    <cellStyle name="Notas 105 4" xfId="14966" xr:uid="{00000000-0005-0000-0000-00007B3A0000}"/>
    <cellStyle name="Notas 106" xfId="14967" xr:uid="{00000000-0005-0000-0000-00007C3A0000}"/>
    <cellStyle name="Notas 106 2" xfId="14968" xr:uid="{00000000-0005-0000-0000-00007D3A0000}"/>
    <cellStyle name="Notas 106 2 2" xfId="14969" xr:uid="{00000000-0005-0000-0000-00007E3A0000}"/>
    <cellStyle name="Notas 106 2 2 2" xfId="14970" xr:uid="{00000000-0005-0000-0000-00007F3A0000}"/>
    <cellStyle name="Notas 106 2 2 2 2" xfId="14971" xr:uid="{00000000-0005-0000-0000-0000803A0000}"/>
    <cellStyle name="Notas 106 2 2 3" xfId="14972" xr:uid="{00000000-0005-0000-0000-0000813A0000}"/>
    <cellStyle name="Notas 106 2 3" xfId="14973" xr:uid="{00000000-0005-0000-0000-0000823A0000}"/>
    <cellStyle name="Notas 106 3" xfId="14974" xr:uid="{00000000-0005-0000-0000-0000833A0000}"/>
    <cellStyle name="Notas 106 3 2" xfId="14975" xr:uid="{00000000-0005-0000-0000-0000843A0000}"/>
    <cellStyle name="Notas 106 3 2 2" xfId="14976" xr:uid="{00000000-0005-0000-0000-0000853A0000}"/>
    <cellStyle name="Notas 106 3 3" xfId="14977" xr:uid="{00000000-0005-0000-0000-0000863A0000}"/>
    <cellStyle name="Notas 106 4" xfId="14978" xr:uid="{00000000-0005-0000-0000-0000873A0000}"/>
    <cellStyle name="Notas 107" xfId="14979" xr:uid="{00000000-0005-0000-0000-0000883A0000}"/>
    <cellStyle name="Notas 107 2" xfId="14980" xr:uid="{00000000-0005-0000-0000-0000893A0000}"/>
    <cellStyle name="Notas 107 2 2" xfId="14981" xr:uid="{00000000-0005-0000-0000-00008A3A0000}"/>
    <cellStyle name="Notas 107 2 2 2" xfId="14982" xr:uid="{00000000-0005-0000-0000-00008B3A0000}"/>
    <cellStyle name="Notas 107 2 2 2 2" xfId="14983" xr:uid="{00000000-0005-0000-0000-00008C3A0000}"/>
    <cellStyle name="Notas 107 2 2 3" xfId="14984" xr:uid="{00000000-0005-0000-0000-00008D3A0000}"/>
    <cellStyle name="Notas 107 2 3" xfId="14985" xr:uid="{00000000-0005-0000-0000-00008E3A0000}"/>
    <cellStyle name="Notas 107 3" xfId="14986" xr:uid="{00000000-0005-0000-0000-00008F3A0000}"/>
    <cellStyle name="Notas 107 3 2" xfId="14987" xr:uid="{00000000-0005-0000-0000-0000903A0000}"/>
    <cellStyle name="Notas 107 3 2 2" xfId="14988" xr:uid="{00000000-0005-0000-0000-0000913A0000}"/>
    <cellStyle name="Notas 107 3 3" xfId="14989" xr:uid="{00000000-0005-0000-0000-0000923A0000}"/>
    <cellStyle name="Notas 107 4" xfId="14990" xr:uid="{00000000-0005-0000-0000-0000933A0000}"/>
    <cellStyle name="Notas 108" xfId="14991" xr:uid="{00000000-0005-0000-0000-0000943A0000}"/>
    <cellStyle name="Notas 108 2" xfId="14992" xr:uid="{00000000-0005-0000-0000-0000953A0000}"/>
    <cellStyle name="Notas 108 2 2" xfId="14993" xr:uid="{00000000-0005-0000-0000-0000963A0000}"/>
    <cellStyle name="Notas 108 2 2 2" xfId="14994" xr:uid="{00000000-0005-0000-0000-0000973A0000}"/>
    <cellStyle name="Notas 108 2 2 2 2" xfId="14995" xr:uid="{00000000-0005-0000-0000-0000983A0000}"/>
    <cellStyle name="Notas 108 2 2 3" xfId="14996" xr:uid="{00000000-0005-0000-0000-0000993A0000}"/>
    <cellStyle name="Notas 108 2 3" xfId="14997" xr:uid="{00000000-0005-0000-0000-00009A3A0000}"/>
    <cellStyle name="Notas 108 3" xfId="14998" xr:uid="{00000000-0005-0000-0000-00009B3A0000}"/>
    <cellStyle name="Notas 108 3 2" xfId="14999" xr:uid="{00000000-0005-0000-0000-00009C3A0000}"/>
    <cellStyle name="Notas 108 3 2 2" xfId="15000" xr:uid="{00000000-0005-0000-0000-00009D3A0000}"/>
    <cellStyle name="Notas 108 3 3" xfId="15001" xr:uid="{00000000-0005-0000-0000-00009E3A0000}"/>
    <cellStyle name="Notas 108 4" xfId="15002" xr:uid="{00000000-0005-0000-0000-00009F3A0000}"/>
    <cellStyle name="Notas 109" xfId="15003" xr:uid="{00000000-0005-0000-0000-0000A03A0000}"/>
    <cellStyle name="Notas 109 2" xfId="15004" xr:uid="{00000000-0005-0000-0000-0000A13A0000}"/>
    <cellStyle name="Notas 109 2 2" xfId="15005" xr:uid="{00000000-0005-0000-0000-0000A23A0000}"/>
    <cellStyle name="Notas 109 2 2 2" xfId="15006" xr:uid="{00000000-0005-0000-0000-0000A33A0000}"/>
    <cellStyle name="Notas 109 2 2 2 2" xfId="15007" xr:uid="{00000000-0005-0000-0000-0000A43A0000}"/>
    <cellStyle name="Notas 109 2 2 3" xfId="15008" xr:uid="{00000000-0005-0000-0000-0000A53A0000}"/>
    <cellStyle name="Notas 109 2 3" xfId="15009" xr:uid="{00000000-0005-0000-0000-0000A63A0000}"/>
    <cellStyle name="Notas 109 3" xfId="15010" xr:uid="{00000000-0005-0000-0000-0000A73A0000}"/>
    <cellStyle name="Notas 109 3 2" xfId="15011" xr:uid="{00000000-0005-0000-0000-0000A83A0000}"/>
    <cellStyle name="Notas 109 3 2 2" xfId="15012" xr:uid="{00000000-0005-0000-0000-0000A93A0000}"/>
    <cellStyle name="Notas 109 3 3" xfId="15013" xr:uid="{00000000-0005-0000-0000-0000AA3A0000}"/>
    <cellStyle name="Notas 109 4" xfId="15014" xr:uid="{00000000-0005-0000-0000-0000AB3A0000}"/>
    <cellStyle name="Notas 11" xfId="15015" xr:uid="{00000000-0005-0000-0000-0000AC3A0000}"/>
    <cellStyle name="Notas 11 2" xfId="15016" xr:uid="{00000000-0005-0000-0000-0000AD3A0000}"/>
    <cellStyle name="Notas 11 2 2" xfId="15017" xr:uid="{00000000-0005-0000-0000-0000AE3A0000}"/>
    <cellStyle name="Notas 11 2 2 2" xfId="15018" xr:uid="{00000000-0005-0000-0000-0000AF3A0000}"/>
    <cellStyle name="Notas 11 2 2 2 2" xfId="15019" xr:uid="{00000000-0005-0000-0000-0000B03A0000}"/>
    <cellStyle name="Notas 11 2 2 3" xfId="15020" xr:uid="{00000000-0005-0000-0000-0000B13A0000}"/>
    <cellStyle name="Notas 11 2 3" xfId="15021" xr:uid="{00000000-0005-0000-0000-0000B23A0000}"/>
    <cellStyle name="Notas 11 3" xfId="15022" xr:uid="{00000000-0005-0000-0000-0000B33A0000}"/>
    <cellStyle name="Notas 11 3 2" xfId="15023" xr:uid="{00000000-0005-0000-0000-0000B43A0000}"/>
    <cellStyle name="Notas 11 3 2 2" xfId="15024" xr:uid="{00000000-0005-0000-0000-0000B53A0000}"/>
    <cellStyle name="Notas 11 3 3" xfId="15025" xr:uid="{00000000-0005-0000-0000-0000B63A0000}"/>
    <cellStyle name="Notas 11 4" xfId="15026" xr:uid="{00000000-0005-0000-0000-0000B73A0000}"/>
    <cellStyle name="Notas 110" xfId="15027" xr:uid="{00000000-0005-0000-0000-0000B83A0000}"/>
    <cellStyle name="Notas 110 2" xfId="15028" xr:uid="{00000000-0005-0000-0000-0000B93A0000}"/>
    <cellStyle name="Notas 110 2 2" xfId="15029" xr:uid="{00000000-0005-0000-0000-0000BA3A0000}"/>
    <cellStyle name="Notas 110 2 2 2" xfId="15030" xr:uid="{00000000-0005-0000-0000-0000BB3A0000}"/>
    <cellStyle name="Notas 110 2 2 2 2" xfId="15031" xr:uid="{00000000-0005-0000-0000-0000BC3A0000}"/>
    <cellStyle name="Notas 110 2 2 3" xfId="15032" xr:uid="{00000000-0005-0000-0000-0000BD3A0000}"/>
    <cellStyle name="Notas 110 2 3" xfId="15033" xr:uid="{00000000-0005-0000-0000-0000BE3A0000}"/>
    <cellStyle name="Notas 110 3" xfId="15034" xr:uid="{00000000-0005-0000-0000-0000BF3A0000}"/>
    <cellStyle name="Notas 110 3 2" xfId="15035" xr:uid="{00000000-0005-0000-0000-0000C03A0000}"/>
    <cellStyle name="Notas 110 3 2 2" xfId="15036" xr:uid="{00000000-0005-0000-0000-0000C13A0000}"/>
    <cellStyle name="Notas 110 3 3" xfId="15037" xr:uid="{00000000-0005-0000-0000-0000C23A0000}"/>
    <cellStyle name="Notas 110 4" xfId="15038" xr:uid="{00000000-0005-0000-0000-0000C33A0000}"/>
    <cellStyle name="Notas 111" xfId="15039" xr:uid="{00000000-0005-0000-0000-0000C43A0000}"/>
    <cellStyle name="Notas 111 2" xfId="15040" xr:uid="{00000000-0005-0000-0000-0000C53A0000}"/>
    <cellStyle name="Notas 111 2 2" xfId="15041" xr:uid="{00000000-0005-0000-0000-0000C63A0000}"/>
    <cellStyle name="Notas 111 2 2 2" xfId="15042" xr:uid="{00000000-0005-0000-0000-0000C73A0000}"/>
    <cellStyle name="Notas 111 2 2 2 2" xfId="15043" xr:uid="{00000000-0005-0000-0000-0000C83A0000}"/>
    <cellStyle name="Notas 111 2 2 3" xfId="15044" xr:uid="{00000000-0005-0000-0000-0000C93A0000}"/>
    <cellStyle name="Notas 111 2 3" xfId="15045" xr:uid="{00000000-0005-0000-0000-0000CA3A0000}"/>
    <cellStyle name="Notas 111 3" xfId="15046" xr:uid="{00000000-0005-0000-0000-0000CB3A0000}"/>
    <cellStyle name="Notas 111 3 2" xfId="15047" xr:uid="{00000000-0005-0000-0000-0000CC3A0000}"/>
    <cellStyle name="Notas 111 3 2 2" xfId="15048" xr:uid="{00000000-0005-0000-0000-0000CD3A0000}"/>
    <cellStyle name="Notas 111 3 3" xfId="15049" xr:uid="{00000000-0005-0000-0000-0000CE3A0000}"/>
    <cellStyle name="Notas 111 4" xfId="15050" xr:uid="{00000000-0005-0000-0000-0000CF3A0000}"/>
    <cellStyle name="Notas 112" xfId="15051" xr:uid="{00000000-0005-0000-0000-0000D03A0000}"/>
    <cellStyle name="Notas 112 2" xfId="15052" xr:uid="{00000000-0005-0000-0000-0000D13A0000}"/>
    <cellStyle name="Notas 112 2 2" xfId="15053" xr:uid="{00000000-0005-0000-0000-0000D23A0000}"/>
    <cellStyle name="Notas 112 2 2 2" xfId="15054" xr:uid="{00000000-0005-0000-0000-0000D33A0000}"/>
    <cellStyle name="Notas 112 2 2 2 2" xfId="15055" xr:uid="{00000000-0005-0000-0000-0000D43A0000}"/>
    <cellStyle name="Notas 112 2 2 3" xfId="15056" xr:uid="{00000000-0005-0000-0000-0000D53A0000}"/>
    <cellStyle name="Notas 112 2 3" xfId="15057" xr:uid="{00000000-0005-0000-0000-0000D63A0000}"/>
    <cellStyle name="Notas 112 3" xfId="15058" xr:uid="{00000000-0005-0000-0000-0000D73A0000}"/>
    <cellStyle name="Notas 112 3 2" xfId="15059" xr:uid="{00000000-0005-0000-0000-0000D83A0000}"/>
    <cellStyle name="Notas 112 3 2 2" xfId="15060" xr:uid="{00000000-0005-0000-0000-0000D93A0000}"/>
    <cellStyle name="Notas 112 3 3" xfId="15061" xr:uid="{00000000-0005-0000-0000-0000DA3A0000}"/>
    <cellStyle name="Notas 112 4" xfId="15062" xr:uid="{00000000-0005-0000-0000-0000DB3A0000}"/>
    <cellStyle name="Notas 113" xfId="15063" xr:uid="{00000000-0005-0000-0000-0000DC3A0000}"/>
    <cellStyle name="Notas 113 2" xfId="15064" xr:uid="{00000000-0005-0000-0000-0000DD3A0000}"/>
    <cellStyle name="Notas 113 2 2" xfId="15065" xr:uid="{00000000-0005-0000-0000-0000DE3A0000}"/>
    <cellStyle name="Notas 113 2 2 2" xfId="15066" xr:uid="{00000000-0005-0000-0000-0000DF3A0000}"/>
    <cellStyle name="Notas 113 2 2 2 2" xfId="15067" xr:uid="{00000000-0005-0000-0000-0000E03A0000}"/>
    <cellStyle name="Notas 113 2 2 3" xfId="15068" xr:uid="{00000000-0005-0000-0000-0000E13A0000}"/>
    <cellStyle name="Notas 113 2 3" xfId="15069" xr:uid="{00000000-0005-0000-0000-0000E23A0000}"/>
    <cellStyle name="Notas 113 3" xfId="15070" xr:uid="{00000000-0005-0000-0000-0000E33A0000}"/>
    <cellStyle name="Notas 113 3 2" xfId="15071" xr:uid="{00000000-0005-0000-0000-0000E43A0000}"/>
    <cellStyle name="Notas 113 3 2 2" xfId="15072" xr:uid="{00000000-0005-0000-0000-0000E53A0000}"/>
    <cellStyle name="Notas 113 3 3" xfId="15073" xr:uid="{00000000-0005-0000-0000-0000E63A0000}"/>
    <cellStyle name="Notas 113 4" xfId="15074" xr:uid="{00000000-0005-0000-0000-0000E73A0000}"/>
    <cellStyle name="Notas 114" xfId="15075" xr:uid="{00000000-0005-0000-0000-0000E83A0000}"/>
    <cellStyle name="Notas 114 2" xfId="15076" xr:uid="{00000000-0005-0000-0000-0000E93A0000}"/>
    <cellStyle name="Notas 114 2 2" xfId="15077" xr:uid="{00000000-0005-0000-0000-0000EA3A0000}"/>
    <cellStyle name="Notas 114 2 2 2" xfId="15078" xr:uid="{00000000-0005-0000-0000-0000EB3A0000}"/>
    <cellStyle name="Notas 114 2 2 2 2" xfId="15079" xr:uid="{00000000-0005-0000-0000-0000EC3A0000}"/>
    <cellStyle name="Notas 114 2 2 3" xfId="15080" xr:uid="{00000000-0005-0000-0000-0000ED3A0000}"/>
    <cellStyle name="Notas 114 2 3" xfId="15081" xr:uid="{00000000-0005-0000-0000-0000EE3A0000}"/>
    <cellStyle name="Notas 114 3" xfId="15082" xr:uid="{00000000-0005-0000-0000-0000EF3A0000}"/>
    <cellStyle name="Notas 114 3 2" xfId="15083" xr:uid="{00000000-0005-0000-0000-0000F03A0000}"/>
    <cellStyle name="Notas 114 3 2 2" xfId="15084" xr:uid="{00000000-0005-0000-0000-0000F13A0000}"/>
    <cellStyle name="Notas 114 3 3" xfId="15085" xr:uid="{00000000-0005-0000-0000-0000F23A0000}"/>
    <cellStyle name="Notas 114 4" xfId="15086" xr:uid="{00000000-0005-0000-0000-0000F33A0000}"/>
    <cellStyle name="Notas 115" xfId="15087" xr:uid="{00000000-0005-0000-0000-0000F43A0000}"/>
    <cellStyle name="Notas 115 2" xfId="15088" xr:uid="{00000000-0005-0000-0000-0000F53A0000}"/>
    <cellStyle name="Notas 115 2 2" xfId="15089" xr:uid="{00000000-0005-0000-0000-0000F63A0000}"/>
    <cellStyle name="Notas 115 2 2 2" xfId="15090" xr:uid="{00000000-0005-0000-0000-0000F73A0000}"/>
    <cellStyle name="Notas 115 2 2 2 2" xfId="15091" xr:uid="{00000000-0005-0000-0000-0000F83A0000}"/>
    <cellStyle name="Notas 115 2 2 3" xfId="15092" xr:uid="{00000000-0005-0000-0000-0000F93A0000}"/>
    <cellStyle name="Notas 115 2 3" xfId="15093" xr:uid="{00000000-0005-0000-0000-0000FA3A0000}"/>
    <cellStyle name="Notas 115 3" xfId="15094" xr:uid="{00000000-0005-0000-0000-0000FB3A0000}"/>
    <cellStyle name="Notas 115 3 2" xfId="15095" xr:uid="{00000000-0005-0000-0000-0000FC3A0000}"/>
    <cellStyle name="Notas 115 3 2 2" xfId="15096" xr:uid="{00000000-0005-0000-0000-0000FD3A0000}"/>
    <cellStyle name="Notas 115 3 3" xfId="15097" xr:uid="{00000000-0005-0000-0000-0000FE3A0000}"/>
    <cellStyle name="Notas 115 4" xfId="15098" xr:uid="{00000000-0005-0000-0000-0000FF3A0000}"/>
    <cellStyle name="Notas 116" xfId="15099" xr:uid="{00000000-0005-0000-0000-0000003B0000}"/>
    <cellStyle name="Notas 116 2" xfId="15100" xr:uid="{00000000-0005-0000-0000-0000013B0000}"/>
    <cellStyle name="Notas 116 2 2" xfId="15101" xr:uid="{00000000-0005-0000-0000-0000023B0000}"/>
    <cellStyle name="Notas 116 2 2 2" xfId="15102" xr:uid="{00000000-0005-0000-0000-0000033B0000}"/>
    <cellStyle name="Notas 116 2 2 2 2" xfId="15103" xr:uid="{00000000-0005-0000-0000-0000043B0000}"/>
    <cellStyle name="Notas 116 2 2 3" xfId="15104" xr:uid="{00000000-0005-0000-0000-0000053B0000}"/>
    <cellStyle name="Notas 116 2 3" xfId="15105" xr:uid="{00000000-0005-0000-0000-0000063B0000}"/>
    <cellStyle name="Notas 116 3" xfId="15106" xr:uid="{00000000-0005-0000-0000-0000073B0000}"/>
    <cellStyle name="Notas 116 3 2" xfId="15107" xr:uid="{00000000-0005-0000-0000-0000083B0000}"/>
    <cellStyle name="Notas 116 3 2 2" xfId="15108" xr:uid="{00000000-0005-0000-0000-0000093B0000}"/>
    <cellStyle name="Notas 116 3 3" xfId="15109" xr:uid="{00000000-0005-0000-0000-00000A3B0000}"/>
    <cellStyle name="Notas 116 4" xfId="15110" xr:uid="{00000000-0005-0000-0000-00000B3B0000}"/>
    <cellStyle name="Notas 117" xfId="15111" xr:uid="{00000000-0005-0000-0000-00000C3B0000}"/>
    <cellStyle name="Notas 117 2" xfId="15112" xr:uid="{00000000-0005-0000-0000-00000D3B0000}"/>
    <cellStyle name="Notas 117 2 2" xfId="15113" xr:uid="{00000000-0005-0000-0000-00000E3B0000}"/>
    <cellStyle name="Notas 117 2 2 2" xfId="15114" xr:uid="{00000000-0005-0000-0000-00000F3B0000}"/>
    <cellStyle name="Notas 117 2 2 2 2" xfId="15115" xr:uid="{00000000-0005-0000-0000-0000103B0000}"/>
    <cellStyle name="Notas 117 2 2 3" xfId="15116" xr:uid="{00000000-0005-0000-0000-0000113B0000}"/>
    <cellStyle name="Notas 117 2 3" xfId="15117" xr:uid="{00000000-0005-0000-0000-0000123B0000}"/>
    <cellStyle name="Notas 117 3" xfId="15118" xr:uid="{00000000-0005-0000-0000-0000133B0000}"/>
    <cellStyle name="Notas 117 3 2" xfId="15119" xr:uid="{00000000-0005-0000-0000-0000143B0000}"/>
    <cellStyle name="Notas 117 3 2 2" xfId="15120" xr:uid="{00000000-0005-0000-0000-0000153B0000}"/>
    <cellStyle name="Notas 117 3 3" xfId="15121" xr:uid="{00000000-0005-0000-0000-0000163B0000}"/>
    <cellStyle name="Notas 117 4" xfId="15122" xr:uid="{00000000-0005-0000-0000-0000173B0000}"/>
    <cellStyle name="Notas 118" xfId="15123" xr:uid="{00000000-0005-0000-0000-0000183B0000}"/>
    <cellStyle name="Notas 118 2" xfId="15124" xr:uid="{00000000-0005-0000-0000-0000193B0000}"/>
    <cellStyle name="Notas 118 2 2" xfId="15125" xr:uid="{00000000-0005-0000-0000-00001A3B0000}"/>
    <cellStyle name="Notas 118 2 2 2" xfId="15126" xr:uid="{00000000-0005-0000-0000-00001B3B0000}"/>
    <cellStyle name="Notas 118 2 2 2 2" xfId="15127" xr:uid="{00000000-0005-0000-0000-00001C3B0000}"/>
    <cellStyle name="Notas 118 2 2 3" xfId="15128" xr:uid="{00000000-0005-0000-0000-00001D3B0000}"/>
    <cellStyle name="Notas 118 2 3" xfId="15129" xr:uid="{00000000-0005-0000-0000-00001E3B0000}"/>
    <cellStyle name="Notas 118 3" xfId="15130" xr:uid="{00000000-0005-0000-0000-00001F3B0000}"/>
    <cellStyle name="Notas 118 3 2" xfId="15131" xr:uid="{00000000-0005-0000-0000-0000203B0000}"/>
    <cellStyle name="Notas 118 3 2 2" xfId="15132" xr:uid="{00000000-0005-0000-0000-0000213B0000}"/>
    <cellStyle name="Notas 118 3 3" xfId="15133" xr:uid="{00000000-0005-0000-0000-0000223B0000}"/>
    <cellStyle name="Notas 118 4" xfId="15134" xr:uid="{00000000-0005-0000-0000-0000233B0000}"/>
    <cellStyle name="Notas 119" xfId="15135" xr:uid="{00000000-0005-0000-0000-0000243B0000}"/>
    <cellStyle name="Notas 119 2" xfId="15136" xr:uid="{00000000-0005-0000-0000-0000253B0000}"/>
    <cellStyle name="Notas 119 2 2" xfId="15137" xr:uid="{00000000-0005-0000-0000-0000263B0000}"/>
    <cellStyle name="Notas 119 2 2 2" xfId="15138" xr:uid="{00000000-0005-0000-0000-0000273B0000}"/>
    <cellStyle name="Notas 119 2 2 2 2" xfId="15139" xr:uid="{00000000-0005-0000-0000-0000283B0000}"/>
    <cellStyle name="Notas 119 2 2 3" xfId="15140" xr:uid="{00000000-0005-0000-0000-0000293B0000}"/>
    <cellStyle name="Notas 119 2 3" xfId="15141" xr:uid="{00000000-0005-0000-0000-00002A3B0000}"/>
    <cellStyle name="Notas 119 3" xfId="15142" xr:uid="{00000000-0005-0000-0000-00002B3B0000}"/>
    <cellStyle name="Notas 119 3 2" xfId="15143" xr:uid="{00000000-0005-0000-0000-00002C3B0000}"/>
    <cellStyle name="Notas 119 3 2 2" xfId="15144" xr:uid="{00000000-0005-0000-0000-00002D3B0000}"/>
    <cellStyle name="Notas 119 3 3" xfId="15145" xr:uid="{00000000-0005-0000-0000-00002E3B0000}"/>
    <cellStyle name="Notas 119 4" xfId="15146" xr:uid="{00000000-0005-0000-0000-00002F3B0000}"/>
    <cellStyle name="Notas 12" xfId="15147" xr:uid="{00000000-0005-0000-0000-0000303B0000}"/>
    <cellStyle name="Notas 12 2" xfId="15148" xr:uid="{00000000-0005-0000-0000-0000313B0000}"/>
    <cellStyle name="Notas 12 2 2" xfId="15149" xr:uid="{00000000-0005-0000-0000-0000323B0000}"/>
    <cellStyle name="Notas 12 2 2 2" xfId="15150" xr:uid="{00000000-0005-0000-0000-0000333B0000}"/>
    <cellStyle name="Notas 12 2 2 2 2" xfId="15151" xr:uid="{00000000-0005-0000-0000-0000343B0000}"/>
    <cellStyle name="Notas 12 2 2 3" xfId="15152" xr:uid="{00000000-0005-0000-0000-0000353B0000}"/>
    <cellStyle name="Notas 12 2 3" xfId="15153" xr:uid="{00000000-0005-0000-0000-0000363B0000}"/>
    <cellStyle name="Notas 12 3" xfId="15154" xr:uid="{00000000-0005-0000-0000-0000373B0000}"/>
    <cellStyle name="Notas 12 3 2" xfId="15155" xr:uid="{00000000-0005-0000-0000-0000383B0000}"/>
    <cellStyle name="Notas 12 3 2 2" xfId="15156" xr:uid="{00000000-0005-0000-0000-0000393B0000}"/>
    <cellStyle name="Notas 12 3 3" xfId="15157" xr:uid="{00000000-0005-0000-0000-00003A3B0000}"/>
    <cellStyle name="Notas 12 4" xfId="15158" xr:uid="{00000000-0005-0000-0000-00003B3B0000}"/>
    <cellStyle name="Notas 120" xfId="15159" xr:uid="{00000000-0005-0000-0000-00003C3B0000}"/>
    <cellStyle name="Notas 120 2" xfId="15160" xr:uid="{00000000-0005-0000-0000-00003D3B0000}"/>
    <cellStyle name="Notas 120 2 2" xfId="15161" xr:uid="{00000000-0005-0000-0000-00003E3B0000}"/>
    <cellStyle name="Notas 120 2 2 2" xfId="15162" xr:uid="{00000000-0005-0000-0000-00003F3B0000}"/>
    <cellStyle name="Notas 120 2 2 2 2" xfId="15163" xr:uid="{00000000-0005-0000-0000-0000403B0000}"/>
    <cellStyle name="Notas 120 2 2 3" xfId="15164" xr:uid="{00000000-0005-0000-0000-0000413B0000}"/>
    <cellStyle name="Notas 120 2 3" xfId="15165" xr:uid="{00000000-0005-0000-0000-0000423B0000}"/>
    <cellStyle name="Notas 120 3" xfId="15166" xr:uid="{00000000-0005-0000-0000-0000433B0000}"/>
    <cellStyle name="Notas 120 3 2" xfId="15167" xr:uid="{00000000-0005-0000-0000-0000443B0000}"/>
    <cellStyle name="Notas 120 3 2 2" xfId="15168" xr:uid="{00000000-0005-0000-0000-0000453B0000}"/>
    <cellStyle name="Notas 120 3 3" xfId="15169" xr:uid="{00000000-0005-0000-0000-0000463B0000}"/>
    <cellStyle name="Notas 120 4" xfId="15170" xr:uid="{00000000-0005-0000-0000-0000473B0000}"/>
    <cellStyle name="Notas 121" xfId="15171" xr:uid="{00000000-0005-0000-0000-0000483B0000}"/>
    <cellStyle name="Notas 121 2" xfId="15172" xr:uid="{00000000-0005-0000-0000-0000493B0000}"/>
    <cellStyle name="Notas 121 2 2" xfId="15173" xr:uid="{00000000-0005-0000-0000-00004A3B0000}"/>
    <cellStyle name="Notas 121 2 2 2" xfId="15174" xr:uid="{00000000-0005-0000-0000-00004B3B0000}"/>
    <cellStyle name="Notas 121 2 2 2 2" xfId="15175" xr:uid="{00000000-0005-0000-0000-00004C3B0000}"/>
    <cellStyle name="Notas 121 2 2 3" xfId="15176" xr:uid="{00000000-0005-0000-0000-00004D3B0000}"/>
    <cellStyle name="Notas 121 2 3" xfId="15177" xr:uid="{00000000-0005-0000-0000-00004E3B0000}"/>
    <cellStyle name="Notas 121 3" xfId="15178" xr:uid="{00000000-0005-0000-0000-00004F3B0000}"/>
    <cellStyle name="Notas 121 3 2" xfId="15179" xr:uid="{00000000-0005-0000-0000-0000503B0000}"/>
    <cellStyle name="Notas 121 3 2 2" xfId="15180" xr:uid="{00000000-0005-0000-0000-0000513B0000}"/>
    <cellStyle name="Notas 121 3 3" xfId="15181" xr:uid="{00000000-0005-0000-0000-0000523B0000}"/>
    <cellStyle name="Notas 121 4" xfId="15182" xr:uid="{00000000-0005-0000-0000-0000533B0000}"/>
    <cellStyle name="Notas 122" xfId="15183" xr:uid="{00000000-0005-0000-0000-0000543B0000}"/>
    <cellStyle name="Notas 122 2" xfId="15184" xr:uid="{00000000-0005-0000-0000-0000553B0000}"/>
    <cellStyle name="Notas 122 2 2" xfId="15185" xr:uid="{00000000-0005-0000-0000-0000563B0000}"/>
    <cellStyle name="Notas 122 2 2 2" xfId="15186" xr:uid="{00000000-0005-0000-0000-0000573B0000}"/>
    <cellStyle name="Notas 122 2 2 2 2" xfId="15187" xr:uid="{00000000-0005-0000-0000-0000583B0000}"/>
    <cellStyle name="Notas 122 2 2 3" xfId="15188" xr:uid="{00000000-0005-0000-0000-0000593B0000}"/>
    <cellStyle name="Notas 122 2 3" xfId="15189" xr:uid="{00000000-0005-0000-0000-00005A3B0000}"/>
    <cellStyle name="Notas 122 3" xfId="15190" xr:uid="{00000000-0005-0000-0000-00005B3B0000}"/>
    <cellStyle name="Notas 122 3 2" xfId="15191" xr:uid="{00000000-0005-0000-0000-00005C3B0000}"/>
    <cellStyle name="Notas 122 3 2 2" xfId="15192" xr:uid="{00000000-0005-0000-0000-00005D3B0000}"/>
    <cellStyle name="Notas 122 3 3" xfId="15193" xr:uid="{00000000-0005-0000-0000-00005E3B0000}"/>
    <cellStyle name="Notas 122 4" xfId="15194" xr:uid="{00000000-0005-0000-0000-00005F3B0000}"/>
    <cellStyle name="Notas 123" xfId="15195" xr:uid="{00000000-0005-0000-0000-0000603B0000}"/>
    <cellStyle name="Notas 123 2" xfId="15196" xr:uid="{00000000-0005-0000-0000-0000613B0000}"/>
    <cellStyle name="Notas 123 2 2" xfId="15197" xr:uid="{00000000-0005-0000-0000-0000623B0000}"/>
    <cellStyle name="Notas 123 2 2 2" xfId="15198" xr:uid="{00000000-0005-0000-0000-0000633B0000}"/>
    <cellStyle name="Notas 123 2 2 2 2" xfId="15199" xr:uid="{00000000-0005-0000-0000-0000643B0000}"/>
    <cellStyle name="Notas 123 2 2 3" xfId="15200" xr:uid="{00000000-0005-0000-0000-0000653B0000}"/>
    <cellStyle name="Notas 123 2 3" xfId="15201" xr:uid="{00000000-0005-0000-0000-0000663B0000}"/>
    <cellStyle name="Notas 123 3" xfId="15202" xr:uid="{00000000-0005-0000-0000-0000673B0000}"/>
    <cellStyle name="Notas 123 3 2" xfId="15203" xr:uid="{00000000-0005-0000-0000-0000683B0000}"/>
    <cellStyle name="Notas 123 3 2 2" xfId="15204" xr:uid="{00000000-0005-0000-0000-0000693B0000}"/>
    <cellStyle name="Notas 123 3 3" xfId="15205" xr:uid="{00000000-0005-0000-0000-00006A3B0000}"/>
    <cellStyle name="Notas 123 4" xfId="15206" xr:uid="{00000000-0005-0000-0000-00006B3B0000}"/>
    <cellStyle name="Notas 124" xfId="15207" xr:uid="{00000000-0005-0000-0000-00006C3B0000}"/>
    <cellStyle name="Notas 124 2" xfId="15208" xr:uid="{00000000-0005-0000-0000-00006D3B0000}"/>
    <cellStyle name="Notas 124 2 2" xfId="15209" xr:uid="{00000000-0005-0000-0000-00006E3B0000}"/>
    <cellStyle name="Notas 124 2 2 2" xfId="15210" xr:uid="{00000000-0005-0000-0000-00006F3B0000}"/>
    <cellStyle name="Notas 124 2 2 2 2" xfId="15211" xr:uid="{00000000-0005-0000-0000-0000703B0000}"/>
    <cellStyle name="Notas 124 2 2 3" xfId="15212" xr:uid="{00000000-0005-0000-0000-0000713B0000}"/>
    <cellStyle name="Notas 124 2 3" xfId="15213" xr:uid="{00000000-0005-0000-0000-0000723B0000}"/>
    <cellStyle name="Notas 124 3" xfId="15214" xr:uid="{00000000-0005-0000-0000-0000733B0000}"/>
    <cellStyle name="Notas 124 3 2" xfId="15215" xr:uid="{00000000-0005-0000-0000-0000743B0000}"/>
    <cellStyle name="Notas 124 3 2 2" xfId="15216" xr:uid="{00000000-0005-0000-0000-0000753B0000}"/>
    <cellStyle name="Notas 124 3 3" xfId="15217" xr:uid="{00000000-0005-0000-0000-0000763B0000}"/>
    <cellStyle name="Notas 124 4" xfId="15218" xr:uid="{00000000-0005-0000-0000-0000773B0000}"/>
    <cellStyle name="Notas 125" xfId="15219" xr:uid="{00000000-0005-0000-0000-0000783B0000}"/>
    <cellStyle name="Notas 125 2" xfId="15220" xr:uid="{00000000-0005-0000-0000-0000793B0000}"/>
    <cellStyle name="Notas 125 2 2" xfId="15221" xr:uid="{00000000-0005-0000-0000-00007A3B0000}"/>
    <cellStyle name="Notas 125 2 2 2" xfId="15222" xr:uid="{00000000-0005-0000-0000-00007B3B0000}"/>
    <cellStyle name="Notas 125 2 2 2 2" xfId="15223" xr:uid="{00000000-0005-0000-0000-00007C3B0000}"/>
    <cellStyle name="Notas 125 2 2 3" xfId="15224" xr:uid="{00000000-0005-0000-0000-00007D3B0000}"/>
    <cellStyle name="Notas 125 2 3" xfId="15225" xr:uid="{00000000-0005-0000-0000-00007E3B0000}"/>
    <cellStyle name="Notas 125 3" xfId="15226" xr:uid="{00000000-0005-0000-0000-00007F3B0000}"/>
    <cellStyle name="Notas 125 3 2" xfId="15227" xr:uid="{00000000-0005-0000-0000-0000803B0000}"/>
    <cellStyle name="Notas 125 3 2 2" xfId="15228" xr:uid="{00000000-0005-0000-0000-0000813B0000}"/>
    <cellStyle name="Notas 125 3 3" xfId="15229" xr:uid="{00000000-0005-0000-0000-0000823B0000}"/>
    <cellStyle name="Notas 125 4" xfId="15230" xr:uid="{00000000-0005-0000-0000-0000833B0000}"/>
    <cellStyle name="Notas 126" xfId="15231" xr:uid="{00000000-0005-0000-0000-0000843B0000}"/>
    <cellStyle name="Notas 126 2" xfId="15232" xr:uid="{00000000-0005-0000-0000-0000853B0000}"/>
    <cellStyle name="Notas 126 2 2" xfId="15233" xr:uid="{00000000-0005-0000-0000-0000863B0000}"/>
    <cellStyle name="Notas 126 2 2 2" xfId="15234" xr:uid="{00000000-0005-0000-0000-0000873B0000}"/>
    <cellStyle name="Notas 126 2 2 2 2" xfId="15235" xr:uid="{00000000-0005-0000-0000-0000883B0000}"/>
    <cellStyle name="Notas 126 2 2 3" xfId="15236" xr:uid="{00000000-0005-0000-0000-0000893B0000}"/>
    <cellStyle name="Notas 126 2 3" xfId="15237" xr:uid="{00000000-0005-0000-0000-00008A3B0000}"/>
    <cellStyle name="Notas 126 3" xfId="15238" xr:uid="{00000000-0005-0000-0000-00008B3B0000}"/>
    <cellStyle name="Notas 126 3 2" xfId="15239" xr:uid="{00000000-0005-0000-0000-00008C3B0000}"/>
    <cellStyle name="Notas 126 3 2 2" xfId="15240" xr:uid="{00000000-0005-0000-0000-00008D3B0000}"/>
    <cellStyle name="Notas 126 3 3" xfId="15241" xr:uid="{00000000-0005-0000-0000-00008E3B0000}"/>
    <cellStyle name="Notas 126 4" xfId="15242" xr:uid="{00000000-0005-0000-0000-00008F3B0000}"/>
    <cellStyle name="Notas 127" xfId="15243" xr:uid="{00000000-0005-0000-0000-0000903B0000}"/>
    <cellStyle name="Notas 127 2" xfId="15244" xr:uid="{00000000-0005-0000-0000-0000913B0000}"/>
    <cellStyle name="Notas 127 2 2" xfId="15245" xr:uid="{00000000-0005-0000-0000-0000923B0000}"/>
    <cellStyle name="Notas 127 2 2 2" xfId="15246" xr:uid="{00000000-0005-0000-0000-0000933B0000}"/>
    <cellStyle name="Notas 127 2 2 2 2" xfId="15247" xr:uid="{00000000-0005-0000-0000-0000943B0000}"/>
    <cellStyle name="Notas 127 2 2 3" xfId="15248" xr:uid="{00000000-0005-0000-0000-0000953B0000}"/>
    <cellStyle name="Notas 127 2 3" xfId="15249" xr:uid="{00000000-0005-0000-0000-0000963B0000}"/>
    <cellStyle name="Notas 127 3" xfId="15250" xr:uid="{00000000-0005-0000-0000-0000973B0000}"/>
    <cellStyle name="Notas 127 3 2" xfId="15251" xr:uid="{00000000-0005-0000-0000-0000983B0000}"/>
    <cellStyle name="Notas 127 3 2 2" xfId="15252" xr:uid="{00000000-0005-0000-0000-0000993B0000}"/>
    <cellStyle name="Notas 127 3 3" xfId="15253" xr:uid="{00000000-0005-0000-0000-00009A3B0000}"/>
    <cellStyle name="Notas 127 4" xfId="15254" xr:uid="{00000000-0005-0000-0000-00009B3B0000}"/>
    <cellStyle name="Notas 128" xfId="15255" xr:uid="{00000000-0005-0000-0000-00009C3B0000}"/>
    <cellStyle name="Notas 128 2" xfId="15256" xr:uid="{00000000-0005-0000-0000-00009D3B0000}"/>
    <cellStyle name="Notas 128 2 2" xfId="15257" xr:uid="{00000000-0005-0000-0000-00009E3B0000}"/>
    <cellStyle name="Notas 128 2 2 2" xfId="15258" xr:uid="{00000000-0005-0000-0000-00009F3B0000}"/>
    <cellStyle name="Notas 128 2 2 2 2" xfId="15259" xr:uid="{00000000-0005-0000-0000-0000A03B0000}"/>
    <cellStyle name="Notas 128 2 2 3" xfId="15260" xr:uid="{00000000-0005-0000-0000-0000A13B0000}"/>
    <cellStyle name="Notas 128 2 3" xfId="15261" xr:uid="{00000000-0005-0000-0000-0000A23B0000}"/>
    <cellStyle name="Notas 128 3" xfId="15262" xr:uid="{00000000-0005-0000-0000-0000A33B0000}"/>
    <cellStyle name="Notas 128 3 2" xfId="15263" xr:uid="{00000000-0005-0000-0000-0000A43B0000}"/>
    <cellStyle name="Notas 128 3 2 2" xfId="15264" xr:uid="{00000000-0005-0000-0000-0000A53B0000}"/>
    <cellStyle name="Notas 128 3 3" xfId="15265" xr:uid="{00000000-0005-0000-0000-0000A63B0000}"/>
    <cellStyle name="Notas 128 4" xfId="15266" xr:uid="{00000000-0005-0000-0000-0000A73B0000}"/>
    <cellStyle name="Notas 129" xfId="15267" xr:uid="{00000000-0005-0000-0000-0000A83B0000}"/>
    <cellStyle name="Notas 129 2" xfId="15268" xr:uid="{00000000-0005-0000-0000-0000A93B0000}"/>
    <cellStyle name="Notas 129 2 2" xfId="15269" xr:uid="{00000000-0005-0000-0000-0000AA3B0000}"/>
    <cellStyle name="Notas 129 2 2 2" xfId="15270" xr:uid="{00000000-0005-0000-0000-0000AB3B0000}"/>
    <cellStyle name="Notas 129 2 2 2 2" xfId="15271" xr:uid="{00000000-0005-0000-0000-0000AC3B0000}"/>
    <cellStyle name="Notas 129 2 2 3" xfId="15272" xr:uid="{00000000-0005-0000-0000-0000AD3B0000}"/>
    <cellStyle name="Notas 129 2 3" xfId="15273" xr:uid="{00000000-0005-0000-0000-0000AE3B0000}"/>
    <cellStyle name="Notas 129 3" xfId="15274" xr:uid="{00000000-0005-0000-0000-0000AF3B0000}"/>
    <cellStyle name="Notas 129 3 2" xfId="15275" xr:uid="{00000000-0005-0000-0000-0000B03B0000}"/>
    <cellStyle name="Notas 129 3 2 2" xfId="15276" xr:uid="{00000000-0005-0000-0000-0000B13B0000}"/>
    <cellStyle name="Notas 129 3 3" xfId="15277" xr:uid="{00000000-0005-0000-0000-0000B23B0000}"/>
    <cellStyle name="Notas 129 4" xfId="15278" xr:uid="{00000000-0005-0000-0000-0000B33B0000}"/>
    <cellStyle name="Notas 13" xfId="15279" xr:uid="{00000000-0005-0000-0000-0000B43B0000}"/>
    <cellStyle name="Notas 13 2" xfId="15280" xr:uid="{00000000-0005-0000-0000-0000B53B0000}"/>
    <cellStyle name="Notas 13 2 2" xfId="15281" xr:uid="{00000000-0005-0000-0000-0000B63B0000}"/>
    <cellStyle name="Notas 13 2 2 2" xfId="15282" xr:uid="{00000000-0005-0000-0000-0000B73B0000}"/>
    <cellStyle name="Notas 13 2 2 2 2" xfId="15283" xr:uid="{00000000-0005-0000-0000-0000B83B0000}"/>
    <cellStyle name="Notas 13 2 2 3" xfId="15284" xr:uid="{00000000-0005-0000-0000-0000B93B0000}"/>
    <cellStyle name="Notas 13 2 3" xfId="15285" xr:uid="{00000000-0005-0000-0000-0000BA3B0000}"/>
    <cellStyle name="Notas 13 3" xfId="15286" xr:uid="{00000000-0005-0000-0000-0000BB3B0000}"/>
    <cellStyle name="Notas 13 3 2" xfId="15287" xr:uid="{00000000-0005-0000-0000-0000BC3B0000}"/>
    <cellStyle name="Notas 13 3 2 2" xfId="15288" xr:uid="{00000000-0005-0000-0000-0000BD3B0000}"/>
    <cellStyle name="Notas 13 3 3" xfId="15289" xr:uid="{00000000-0005-0000-0000-0000BE3B0000}"/>
    <cellStyle name="Notas 13 4" xfId="15290" xr:uid="{00000000-0005-0000-0000-0000BF3B0000}"/>
    <cellStyle name="Notas 130" xfId="15291" xr:uid="{00000000-0005-0000-0000-0000C03B0000}"/>
    <cellStyle name="Notas 130 2" xfId="15292" xr:uid="{00000000-0005-0000-0000-0000C13B0000}"/>
    <cellStyle name="Notas 130 2 2" xfId="15293" xr:uid="{00000000-0005-0000-0000-0000C23B0000}"/>
    <cellStyle name="Notas 130 2 2 2" xfId="15294" xr:uid="{00000000-0005-0000-0000-0000C33B0000}"/>
    <cellStyle name="Notas 130 2 2 2 2" xfId="15295" xr:uid="{00000000-0005-0000-0000-0000C43B0000}"/>
    <cellStyle name="Notas 130 2 2 3" xfId="15296" xr:uid="{00000000-0005-0000-0000-0000C53B0000}"/>
    <cellStyle name="Notas 130 2 3" xfId="15297" xr:uid="{00000000-0005-0000-0000-0000C63B0000}"/>
    <cellStyle name="Notas 130 3" xfId="15298" xr:uid="{00000000-0005-0000-0000-0000C73B0000}"/>
    <cellStyle name="Notas 130 3 2" xfId="15299" xr:uid="{00000000-0005-0000-0000-0000C83B0000}"/>
    <cellStyle name="Notas 130 3 2 2" xfId="15300" xr:uid="{00000000-0005-0000-0000-0000C93B0000}"/>
    <cellStyle name="Notas 130 3 3" xfId="15301" xr:uid="{00000000-0005-0000-0000-0000CA3B0000}"/>
    <cellStyle name="Notas 130 4" xfId="15302" xr:uid="{00000000-0005-0000-0000-0000CB3B0000}"/>
    <cellStyle name="Notas 131" xfId="15303" xr:uid="{00000000-0005-0000-0000-0000CC3B0000}"/>
    <cellStyle name="Notas 131 2" xfId="15304" xr:uid="{00000000-0005-0000-0000-0000CD3B0000}"/>
    <cellStyle name="Notas 131 2 2" xfId="15305" xr:uid="{00000000-0005-0000-0000-0000CE3B0000}"/>
    <cellStyle name="Notas 131 2 2 2" xfId="15306" xr:uid="{00000000-0005-0000-0000-0000CF3B0000}"/>
    <cellStyle name="Notas 131 2 2 2 2" xfId="15307" xr:uid="{00000000-0005-0000-0000-0000D03B0000}"/>
    <cellStyle name="Notas 131 2 2 3" xfId="15308" xr:uid="{00000000-0005-0000-0000-0000D13B0000}"/>
    <cellStyle name="Notas 131 2 3" xfId="15309" xr:uid="{00000000-0005-0000-0000-0000D23B0000}"/>
    <cellStyle name="Notas 131 3" xfId="15310" xr:uid="{00000000-0005-0000-0000-0000D33B0000}"/>
    <cellStyle name="Notas 131 3 2" xfId="15311" xr:uid="{00000000-0005-0000-0000-0000D43B0000}"/>
    <cellStyle name="Notas 131 3 2 2" xfId="15312" xr:uid="{00000000-0005-0000-0000-0000D53B0000}"/>
    <cellStyle name="Notas 131 3 3" xfId="15313" xr:uid="{00000000-0005-0000-0000-0000D63B0000}"/>
    <cellStyle name="Notas 131 4" xfId="15314" xr:uid="{00000000-0005-0000-0000-0000D73B0000}"/>
    <cellStyle name="Notas 132" xfId="15315" xr:uid="{00000000-0005-0000-0000-0000D83B0000}"/>
    <cellStyle name="Notas 132 2" xfId="15316" xr:uid="{00000000-0005-0000-0000-0000D93B0000}"/>
    <cellStyle name="Notas 132 2 2" xfId="15317" xr:uid="{00000000-0005-0000-0000-0000DA3B0000}"/>
    <cellStyle name="Notas 132 2 2 2" xfId="15318" xr:uid="{00000000-0005-0000-0000-0000DB3B0000}"/>
    <cellStyle name="Notas 132 2 2 2 2" xfId="15319" xr:uid="{00000000-0005-0000-0000-0000DC3B0000}"/>
    <cellStyle name="Notas 132 2 2 3" xfId="15320" xr:uid="{00000000-0005-0000-0000-0000DD3B0000}"/>
    <cellStyle name="Notas 132 2 3" xfId="15321" xr:uid="{00000000-0005-0000-0000-0000DE3B0000}"/>
    <cellStyle name="Notas 132 3" xfId="15322" xr:uid="{00000000-0005-0000-0000-0000DF3B0000}"/>
    <cellStyle name="Notas 132 3 2" xfId="15323" xr:uid="{00000000-0005-0000-0000-0000E03B0000}"/>
    <cellStyle name="Notas 132 3 2 2" xfId="15324" xr:uid="{00000000-0005-0000-0000-0000E13B0000}"/>
    <cellStyle name="Notas 132 3 3" xfId="15325" xr:uid="{00000000-0005-0000-0000-0000E23B0000}"/>
    <cellStyle name="Notas 132 4" xfId="15326" xr:uid="{00000000-0005-0000-0000-0000E33B0000}"/>
    <cellStyle name="Notas 133" xfId="15327" xr:uid="{00000000-0005-0000-0000-0000E43B0000}"/>
    <cellStyle name="Notas 133 2" xfId="15328" xr:uid="{00000000-0005-0000-0000-0000E53B0000}"/>
    <cellStyle name="Notas 133 2 2" xfId="15329" xr:uid="{00000000-0005-0000-0000-0000E63B0000}"/>
    <cellStyle name="Notas 133 2 2 2" xfId="15330" xr:uid="{00000000-0005-0000-0000-0000E73B0000}"/>
    <cellStyle name="Notas 133 2 2 2 2" xfId="15331" xr:uid="{00000000-0005-0000-0000-0000E83B0000}"/>
    <cellStyle name="Notas 133 2 2 3" xfId="15332" xr:uid="{00000000-0005-0000-0000-0000E93B0000}"/>
    <cellStyle name="Notas 133 2 3" xfId="15333" xr:uid="{00000000-0005-0000-0000-0000EA3B0000}"/>
    <cellStyle name="Notas 133 3" xfId="15334" xr:uid="{00000000-0005-0000-0000-0000EB3B0000}"/>
    <cellStyle name="Notas 133 3 2" xfId="15335" xr:uid="{00000000-0005-0000-0000-0000EC3B0000}"/>
    <cellStyle name="Notas 133 3 2 2" xfId="15336" xr:uid="{00000000-0005-0000-0000-0000ED3B0000}"/>
    <cellStyle name="Notas 133 3 3" xfId="15337" xr:uid="{00000000-0005-0000-0000-0000EE3B0000}"/>
    <cellStyle name="Notas 133 4" xfId="15338" xr:uid="{00000000-0005-0000-0000-0000EF3B0000}"/>
    <cellStyle name="Notas 134" xfId="15339" xr:uid="{00000000-0005-0000-0000-0000F03B0000}"/>
    <cellStyle name="Notas 134 2" xfId="15340" xr:uid="{00000000-0005-0000-0000-0000F13B0000}"/>
    <cellStyle name="Notas 134 2 2" xfId="15341" xr:uid="{00000000-0005-0000-0000-0000F23B0000}"/>
    <cellStyle name="Notas 134 2 2 2" xfId="15342" xr:uid="{00000000-0005-0000-0000-0000F33B0000}"/>
    <cellStyle name="Notas 134 2 2 2 2" xfId="15343" xr:uid="{00000000-0005-0000-0000-0000F43B0000}"/>
    <cellStyle name="Notas 134 2 2 3" xfId="15344" xr:uid="{00000000-0005-0000-0000-0000F53B0000}"/>
    <cellStyle name="Notas 134 2 3" xfId="15345" xr:uid="{00000000-0005-0000-0000-0000F63B0000}"/>
    <cellStyle name="Notas 134 3" xfId="15346" xr:uid="{00000000-0005-0000-0000-0000F73B0000}"/>
    <cellStyle name="Notas 134 3 2" xfId="15347" xr:uid="{00000000-0005-0000-0000-0000F83B0000}"/>
    <cellStyle name="Notas 134 3 2 2" xfId="15348" xr:uid="{00000000-0005-0000-0000-0000F93B0000}"/>
    <cellStyle name="Notas 134 3 3" xfId="15349" xr:uid="{00000000-0005-0000-0000-0000FA3B0000}"/>
    <cellStyle name="Notas 134 4" xfId="15350" xr:uid="{00000000-0005-0000-0000-0000FB3B0000}"/>
    <cellStyle name="Notas 135" xfId="15351" xr:uid="{00000000-0005-0000-0000-0000FC3B0000}"/>
    <cellStyle name="Notas 135 2" xfId="15352" xr:uid="{00000000-0005-0000-0000-0000FD3B0000}"/>
    <cellStyle name="Notas 135 2 2" xfId="15353" xr:uid="{00000000-0005-0000-0000-0000FE3B0000}"/>
    <cellStyle name="Notas 135 2 2 2" xfId="15354" xr:uid="{00000000-0005-0000-0000-0000FF3B0000}"/>
    <cellStyle name="Notas 135 2 2 2 2" xfId="15355" xr:uid="{00000000-0005-0000-0000-0000003C0000}"/>
    <cellStyle name="Notas 135 2 2 3" xfId="15356" xr:uid="{00000000-0005-0000-0000-0000013C0000}"/>
    <cellStyle name="Notas 135 2 3" xfId="15357" xr:uid="{00000000-0005-0000-0000-0000023C0000}"/>
    <cellStyle name="Notas 135 3" xfId="15358" xr:uid="{00000000-0005-0000-0000-0000033C0000}"/>
    <cellStyle name="Notas 135 3 2" xfId="15359" xr:uid="{00000000-0005-0000-0000-0000043C0000}"/>
    <cellStyle name="Notas 135 3 2 2" xfId="15360" xr:uid="{00000000-0005-0000-0000-0000053C0000}"/>
    <cellStyle name="Notas 135 3 3" xfId="15361" xr:uid="{00000000-0005-0000-0000-0000063C0000}"/>
    <cellStyle name="Notas 135 4" xfId="15362" xr:uid="{00000000-0005-0000-0000-0000073C0000}"/>
    <cellStyle name="Notas 136" xfId="15363" xr:uid="{00000000-0005-0000-0000-0000083C0000}"/>
    <cellStyle name="Notas 136 2" xfId="15364" xr:uid="{00000000-0005-0000-0000-0000093C0000}"/>
    <cellStyle name="Notas 136 2 2" xfId="15365" xr:uid="{00000000-0005-0000-0000-00000A3C0000}"/>
    <cellStyle name="Notas 136 2 2 2" xfId="15366" xr:uid="{00000000-0005-0000-0000-00000B3C0000}"/>
    <cellStyle name="Notas 136 2 2 2 2" xfId="15367" xr:uid="{00000000-0005-0000-0000-00000C3C0000}"/>
    <cellStyle name="Notas 136 2 2 3" xfId="15368" xr:uid="{00000000-0005-0000-0000-00000D3C0000}"/>
    <cellStyle name="Notas 136 2 3" xfId="15369" xr:uid="{00000000-0005-0000-0000-00000E3C0000}"/>
    <cellStyle name="Notas 136 3" xfId="15370" xr:uid="{00000000-0005-0000-0000-00000F3C0000}"/>
    <cellStyle name="Notas 136 3 2" xfId="15371" xr:uid="{00000000-0005-0000-0000-0000103C0000}"/>
    <cellStyle name="Notas 136 3 2 2" xfId="15372" xr:uid="{00000000-0005-0000-0000-0000113C0000}"/>
    <cellStyle name="Notas 136 3 3" xfId="15373" xr:uid="{00000000-0005-0000-0000-0000123C0000}"/>
    <cellStyle name="Notas 136 4" xfId="15374" xr:uid="{00000000-0005-0000-0000-0000133C0000}"/>
    <cellStyle name="Notas 137" xfId="15375" xr:uid="{00000000-0005-0000-0000-0000143C0000}"/>
    <cellStyle name="Notas 137 2" xfId="15376" xr:uid="{00000000-0005-0000-0000-0000153C0000}"/>
    <cellStyle name="Notas 137 2 2" xfId="15377" xr:uid="{00000000-0005-0000-0000-0000163C0000}"/>
    <cellStyle name="Notas 137 2 2 2" xfId="15378" xr:uid="{00000000-0005-0000-0000-0000173C0000}"/>
    <cellStyle name="Notas 137 2 2 2 2" xfId="15379" xr:uid="{00000000-0005-0000-0000-0000183C0000}"/>
    <cellStyle name="Notas 137 2 2 3" xfId="15380" xr:uid="{00000000-0005-0000-0000-0000193C0000}"/>
    <cellStyle name="Notas 137 2 3" xfId="15381" xr:uid="{00000000-0005-0000-0000-00001A3C0000}"/>
    <cellStyle name="Notas 137 3" xfId="15382" xr:uid="{00000000-0005-0000-0000-00001B3C0000}"/>
    <cellStyle name="Notas 137 3 2" xfId="15383" xr:uid="{00000000-0005-0000-0000-00001C3C0000}"/>
    <cellStyle name="Notas 137 3 2 2" xfId="15384" xr:uid="{00000000-0005-0000-0000-00001D3C0000}"/>
    <cellStyle name="Notas 137 3 3" xfId="15385" xr:uid="{00000000-0005-0000-0000-00001E3C0000}"/>
    <cellStyle name="Notas 137 4" xfId="15386" xr:uid="{00000000-0005-0000-0000-00001F3C0000}"/>
    <cellStyle name="Notas 138" xfId="15387" xr:uid="{00000000-0005-0000-0000-0000203C0000}"/>
    <cellStyle name="Notas 138 2" xfId="15388" xr:uid="{00000000-0005-0000-0000-0000213C0000}"/>
    <cellStyle name="Notas 138 2 2" xfId="15389" xr:uid="{00000000-0005-0000-0000-0000223C0000}"/>
    <cellStyle name="Notas 138 2 2 2" xfId="15390" xr:uid="{00000000-0005-0000-0000-0000233C0000}"/>
    <cellStyle name="Notas 138 2 2 2 2" xfId="15391" xr:uid="{00000000-0005-0000-0000-0000243C0000}"/>
    <cellStyle name="Notas 138 2 2 3" xfId="15392" xr:uid="{00000000-0005-0000-0000-0000253C0000}"/>
    <cellStyle name="Notas 138 2 3" xfId="15393" xr:uid="{00000000-0005-0000-0000-0000263C0000}"/>
    <cellStyle name="Notas 138 3" xfId="15394" xr:uid="{00000000-0005-0000-0000-0000273C0000}"/>
    <cellStyle name="Notas 138 3 2" xfId="15395" xr:uid="{00000000-0005-0000-0000-0000283C0000}"/>
    <cellStyle name="Notas 138 3 2 2" xfId="15396" xr:uid="{00000000-0005-0000-0000-0000293C0000}"/>
    <cellStyle name="Notas 138 3 3" xfId="15397" xr:uid="{00000000-0005-0000-0000-00002A3C0000}"/>
    <cellStyle name="Notas 138 4" xfId="15398" xr:uid="{00000000-0005-0000-0000-00002B3C0000}"/>
    <cellStyle name="Notas 139" xfId="15399" xr:uid="{00000000-0005-0000-0000-00002C3C0000}"/>
    <cellStyle name="Notas 139 2" xfId="15400" xr:uid="{00000000-0005-0000-0000-00002D3C0000}"/>
    <cellStyle name="Notas 139 2 2" xfId="15401" xr:uid="{00000000-0005-0000-0000-00002E3C0000}"/>
    <cellStyle name="Notas 139 2 2 2" xfId="15402" xr:uid="{00000000-0005-0000-0000-00002F3C0000}"/>
    <cellStyle name="Notas 139 2 2 2 2" xfId="15403" xr:uid="{00000000-0005-0000-0000-0000303C0000}"/>
    <cellStyle name="Notas 139 2 2 3" xfId="15404" xr:uid="{00000000-0005-0000-0000-0000313C0000}"/>
    <cellStyle name="Notas 139 2 3" xfId="15405" xr:uid="{00000000-0005-0000-0000-0000323C0000}"/>
    <cellStyle name="Notas 139 3" xfId="15406" xr:uid="{00000000-0005-0000-0000-0000333C0000}"/>
    <cellStyle name="Notas 139 3 2" xfId="15407" xr:uid="{00000000-0005-0000-0000-0000343C0000}"/>
    <cellStyle name="Notas 139 3 2 2" xfId="15408" xr:uid="{00000000-0005-0000-0000-0000353C0000}"/>
    <cellStyle name="Notas 139 3 3" xfId="15409" xr:uid="{00000000-0005-0000-0000-0000363C0000}"/>
    <cellStyle name="Notas 139 4" xfId="15410" xr:uid="{00000000-0005-0000-0000-0000373C0000}"/>
    <cellStyle name="Notas 14" xfId="15411" xr:uid="{00000000-0005-0000-0000-0000383C0000}"/>
    <cellStyle name="Notas 14 2" xfId="15412" xr:uid="{00000000-0005-0000-0000-0000393C0000}"/>
    <cellStyle name="Notas 14 2 2" xfId="15413" xr:uid="{00000000-0005-0000-0000-00003A3C0000}"/>
    <cellStyle name="Notas 14 2 2 2" xfId="15414" xr:uid="{00000000-0005-0000-0000-00003B3C0000}"/>
    <cellStyle name="Notas 14 2 2 2 2" xfId="15415" xr:uid="{00000000-0005-0000-0000-00003C3C0000}"/>
    <cellStyle name="Notas 14 2 2 3" xfId="15416" xr:uid="{00000000-0005-0000-0000-00003D3C0000}"/>
    <cellStyle name="Notas 14 2 3" xfId="15417" xr:uid="{00000000-0005-0000-0000-00003E3C0000}"/>
    <cellStyle name="Notas 14 3" xfId="15418" xr:uid="{00000000-0005-0000-0000-00003F3C0000}"/>
    <cellStyle name="Notas 14 3 2" xfId="15419" xr:uid="{00000000-0005-0000-0000-0000403C0000}"/>
    <cellStyle name="Notas 14 3 2 2" xfId="15420" xr:uid="{00000000-0005-0000-0000-0000413C0000}"/>
    <cellStyle name="Notas 14 3 3" xfId="15421" xr:uid="{00000000-0005-0000-0000-0000423C0000}"/>
    <cellStyle name="Notas 14 4" xfId="15422" xr:uid="{00000000-0005-0000-0000-0000433C0000}"/>
    <cellStyle name="Notas 140" xfId="15423" xr:uid="{00000000-0005-0000-0000-0000443C0000}"/>
    <cellStyle name="Notas 140 2" xfId="15424" xr:uid="{00000000-0005-0000-0000-0000453C0000}"/>
    <cellStyle name="Notas 140 2 2" xfId="15425" xr:uid="{00000000-0005-0000-0000-0000463C0000}"/>
    <cellStyle name="Notas 140 2 2 2" xfId="15426" xr:uid="{00000000-0005-0000-0000-0000473C0000}"/>
    <cellStyle name="Notas 140 2 2 2 2" xfId="15427" xr:uid="{00000000-0005-0000-0000-0000483C0000}"/>
    <cellStyle name="Notas 140 2 2 3" xfId="15428" xr:uid="{00000000-0005-0000-0000-0000493C0000}"/>
    <cellStyle name="Notas 140 2 3" xfId="15429" xr:uid="{00000000-0005-0000-0000-00004A3C0000}"/>
    <cellStyle name="Notas 140 3" xfId="15430" xr:uid="{00000000-0005-0000-0000-00004B3C0000}"/>
    <cellStyle name="Notas 140 3 2" xfId="15431" xr:uid="{00000000-0005-0000-0000-00004C3C0000}"/>
    <cellStyle name="Notas 140 3 2 2" xfId="15432" xr:uid="{00000000-0005-0000-0000-00004D3C0000}"/>
    <cellStyle name="Notas 140 3 3" xfId="15433" xr:uid="{00000000-0005-0000-0000-00004E3C0000}"/>
    <cellStyle name="Notas 140 4" xfId="15434" xr:uid="{00000000-0005-0000-0000-00004F3C0000}"/>
    <cellStyle name="Notas 141" xfId="15435" xr:uid="{00000000-0005-0000-0000-0000503C0000}"/>
    <cellStyle name="Notas 141 2" xfId="15436" xr:uid="{00000000-0005-0000-0000-0000513C0000}"/>
    <cellStyle name="Notas 141 2 2" xfId="15437" xr:uid="{00000000-0005-0000-0000-0000523C0000}"/>
    <cellStyle name="Notas 141 2 2 2" xfId="15438" xr:uid="{00000000-0005-0000-0000-0000533C0000}"/>
    <cellStyle name="Notas 141 2 2 2 2" xfId="15439" xr:uid="{00000000-0005-0000-0000-0000543C0000}"/>
    <cellStyle name="Notas 141 2 2 3" xfId="15440" xr:uid="{00000000-0005-0000-0000-0000553C0000}"/>
    <cellStyle name="Notas 141 2 3" xfId="15441" xr:uid="{00000000-0005-0000-0000-0000563C0000}"/>
    <cellStyle name="Notas 141 3" xfId="15442" xr:uid="{00000000-0005-0000-0000-0000573C0000}"/>
    <cellStyle name="Notas 141 3 2" xfId="15443" xr:uid="{00000000-0005-0000-0000-0000583C0000}"/>
    <cellStyle name="Notas 141 3 2 2" xfId="15444" xr:uid="{00000000-0005-0000-0000-0000593C0000}"/>
    <cellStyle name="Notas 141 3 3" xfId="15445" xr:uid="{00000000-0005-0000-0000-00005A3C0000}"/>
    <cellStyle name="Notas 141 4" xfId="15446" xr:uid="{00000000-0005-0000-0000-00005B3C0000}"/>
    <cellStyle name="Notas 142" xfId="15447" xr:uid="{00000000-0005-0000-0000-00005C3C0000}"/>
    <cellStyle name="Notas 142 2" xfId="15448" xr:uid="{00000000-0005-0000-0000-00005D3C0000}"/>
    <cellStyle name="Notas 142 2 2" xfId="15449" xr:uid="{00000000-0005-0000-0000-00005E3C0000}"/>
    <cellStyle name="Notas 142 2 2 2" xfId="15450" xr:uid="{00000000-0005-0000-0000-00005F3C0000}"/>
    <cellStyle name="Notas 142 2 2 2 2" xfId="15451" xr:uid="{00000000-0005-0000-0000-0000603C0000}"/>
    <cellStyle name="Notas 142 2 2 3" xfId="15452" xr:uid="{00000000-0005-0000-0000-0000613C0000}"/>
    <cellStyle name="Notas 142 2 3" xfId="15453" xr:uid="{00000000-0005-0000-0000-0000623C0000}"/>
    <cellStyle name="Notas 142 3" xfId="15454" xr:uid="{00000000-0005-0000-0000-0000633C0000}"/>
    <cellStyle name="Notas 142 3 2" xfId="15455" xr:uid="{00000000-0005-0000-0000-0000643C0000}"/>
    <cellStyle name="Notas 142 3 2 2" xfId="15456" xr:uid="{00000000-0005-0000-0000-0000653C0000}"/>
    <cellStyle name="Notas 142 3 3" xfId="15457" xr:uid="{00000000-0005-0000-0000-0000663C0000}"/>
    <cellStyle name="Notas 142 4" xfId="15458" xr:uid="{00000000-0005-0000-0000-0000673C0000}"/>
    <cellStyle name="Notas 143" xfId="15459" xr:uid="{00000000-0005-0000-0000-0000683C0000}"/>
    <cellStyle name="Notas 143 2" xfId="15460" xr:uid="{00000000-0005-0000-0000-0000693C0000}"/>
    <cellStyle name="Notas 143 2 2" xfId="15461" xr:uid="{00000000-0005-0000-0000-00006A3C0000}"/>
    <cellStyle name="Notas 143 2 2 2" xfId="15462" xr:uid="{00000000-0005-0000-0000-00006B3C0000}"/>
    <cellStyle name="Notas 143 2 2 2 2" xfId="15463" xr:uid="{00000000-0005-0000-0000-00006C3C0000}"/>
    <cellStyle name="Notas 143 2 2 3" xfId="15464" xr:uid="{00000000-0005-0000-0000-00006D3C0000}"/>
    <cellStyle name="Notas 143 2 3" xfId="15465" xr:uid="{00000000-0005-0000-0000-00006E3C0000}"/>
    <cellStyle name="Notas 143 3" xfId="15466" xr:uid="{00000000-0005-0000-0000-00006F3C0000}"/>
    <cellStyle name="Notas 143 3 2" xfId="15467" xr:uid="{00000000-0005-0000-0000-0000703C0000}"/>
    <cellStyle name="Notas 143 3 2 2" xfId="15468" xr:uid="{00000000-0005-0000-0000-0000713C0000}"/>
    <cellStyle name="Notas 143 3 3" xfId="15469" xr:uid="{00000000-0005-0000-0000-0000723C0000}"/>
    <cellStyle name="Notas 143 4" xfId="15470" xr:uid="{00000000-0005-0000-0000-0000733C0000}"/>
    <cellStyle name="Notas 144" xfId="15471" xr:uid="{00000000-0005-0000-0000-0000743C0000}"/>
    <cellStyle name="Notas 144 2" xfId="15472" xr:uid="{00000000-0005-0000-0000-0000753C0000}"/>
    <cellStyle name="Notas 144 2 2" xfId="15473" xr:uid="{00000000-0005-0000-0000-0000763C0000}"/>
    <cellStyle name="Notas 144 2 2 2" xfId="15474" xr:uid="{00000000-0005-0000-0000-0000773C0000}"/>
    <cellStyle name="Notas 144 2 2 2 2" xfId="15475" xr:uid="{00000000-0005-0000-0000-0000783C0000}"/>
    <cellStyle name="Notas 144 2 2 3" xfId="15476" xr:uid="{00000000-0005-0000-0000-0000793C0000}"/>
    <cellStyle name="Notas 144 2 3" xfId="15477" xr:uid="{00000000-0005-0000-0000-00007A3C0000}"/>
    <cellStyle name="Notas 144 3" xfId="15478" xr:uid="{00000000-0005-0000-0000-00007B3C0000}"/>
    <cellStyle name="Notas 144 3 2" xfId="15479" xr:uid="{00000000-0005-0000-0000-00007C3C0000}"/>
    <cellStyle name="Notas 144 3 2 2" xfId="15480" xr:uid="{00000000-0005-0000-0000-00007D3C0000}"/>
    <cellStyle name="Notas 144 3 3" xfId="15481" xr:uid="{00000000-0005-0000-0000-00007E3C0000}"/>
    <cellStyle name="Notas 144 4" xfId="15482" xr:uid="{00000000-0005-0000-0000-00007F3C0000}"/>
    <cellStyle name="Notas 145" xfId="15483" xr:uid="{00000000-0005-0000-0000-0000803C0000}"/>
    <cellStyle name="Notas 145 2" xfId="15484" xr:uid="{00000000-0005-0000-0000-0000813C0000}"/>
    <cellStyle name="Notas 145 2 2" xfId="15485" xr:uid="{00000000-0005-0000-0000-0000823C0000}"/>
    <cellStyle name="Notas 145 2 2 2" xfId="15486" xr:uid="{00000000-0005-0000-0000-0000833C0000}"/>
    <cellStyle name="Notas 145 2 2 2 2" xfId="15487" xr:uid="{00000000-0005-0000-0000-0000843C0000}"/>
    <cellStyle name="Notas 145 2 2 3" xfId="15488" xr:uid="{00000000-0005-0000-0000-0000853C0000}"/>
    <cellStyle name="Notas 145 2 3" xfId="15489" xr:uid="{00000000-0005-0000-0000-0000863C0000}"/>
    <cellStyle name="Notas 145 3" xfId="15490" xr:uid="{00000000-0005-0000-0000-0000873C0000}"/>
    <cellStyle name="Notas 145 3 2" xfId="15491" xr:uid="{00000000-0005-0000-0000-0000883C0000}"/>
    <cellStyle name="Notas 145 3 2 2" xfId="15492" xr:uid="{00000000-0005-0000-0000-0000893C0000}"/>
    <cellStyle name="Notas 145 3 3" xfId="15493" xr:uid="{00000000-0005-0000-0000-00008A3C0000}"/>
    <cellStyle name="Notas 145 4" xfId="15494" xr:uid="{00000000-0005-0000-0000-00008B3C0000}"/>
    <cellStyle name="Notas 146" xfId="15495" xr:uid="{00000000-0005-0000-0000-00008C3C0000}"/>
    <cellStyle name="Notas 146 2" xfId="15496" xr:uid="{00000000-0005-0000-0000-00008D3C0000}"/>
    <cellStyle name="Notas 146 2 2" xfId="15497" xr:uid="{00000000-0005-0000-0000-00008E3C0000}"/>
    <cellStyle name="Notas 146 2 2 2" xfId="15498" xr:uid="{00000000-0005-0000-0000-00008F3C0000}"/>
    <cellStyle name="Notas 146 2 2 2 2" xfId="15499" xr:uid="{00000000-0005-0000-0000-0000903C0000}"/>
    <cellStyle name="Notas 146 2 2 3" xfId="15500" xr:uid="{00000000-0005-0000-0000-0000913C0000}"/>
    <cellStyle name="Notas 146 2 3" xfId="15501" xr:uid="{00000000-0005-0000-0000-0000923C0000}"/>
    <cellStyle name="Notas 146 3" xfId="15502" xr:uid="{00000000-0005-0000-0000-0000933C0000}"/>
    <cellStyle name="Notas 146 3 2" xfId="15503" xr:uid="{00000000-0005-0000-0000-0000943C0000}"/>
    <cellStyle name="Notas 146 3 2 2" xfId="15504" xr:uid="{00000000-0005-0000-0000-0000953C0000}"/>
    <cellStyle name="Notas 146 3 3" xfId="15505" xr:uid="{00000000-0005-0000-0000-0000963C0000}"/>
    <cellStyle name="Notas 146 4" xfId="15506" xr:uid="{00000000-0005-0000-0000-0000973C0000}"/>
    <cellStyle name="Notas 147" xfId="15507" xr:uid="{00000000-0005-0000-0000-0000983C0000}"/>
    <cellStyle name="Notas 147 2" xfId="15508" xr:uid="{00000000-0005-0000-0000-0000993C0000}"/>
    <cellStyle name="Notas 147 2 2" xfId="15509" xr:uid="{00000000-0005-0000-0000-00009A3C0000}"/>
    <cellStyle name="Notas 147 2 2 2" xfId="15510" xr:uid="{00000000-0005-0000-0000-00009B3C0000}"/>
    <cellStyle name="Notas 147 2 2 2 2" xfId="15511" xr:uid="{00000000-0005-0000-0000-00009C3C0000}"/>
    <cellStyle name="Notas 147 2 2 3" xfId="15512" xr:uid="{00000000-0005-0000-0000-00009D3C0000}"/>
    <cellStyle name="Notas 147 2 3" xfId="15513" xr:uid="{00000000-0005-0000-0000-00009E3C0000}"/>
    <cellStyle name="Notas 147 3" xfId="15514" xr:uid="{00000000-0005-0000-0000-00009F3C0000}"/>
    <cellStyle name="Notas 147 3 2" xfId="15515" xr:uid="{00000000-0005-0000-0000-0000A03C0000}"/>
    <cellStyle name="Notas 147 3 2 2" xfId="15516" xr:uid="{00000000-0005-0000-0000-0000A13C0000}"/>
    <cellStyle name="Notas 147 3 3" xfId="15517" xr:uid="{00000000-0005-0000-0000-0000A23C0000}"/>
    <cellStyle name="Notas 147 4" xfId="15518" xr:uid="{00000000-0005-0000-0000-0000A33C0000}"/>
    <cellStyle name="Notas 148" xfId="15519" xr:uid="{00000000-0005-0000-0000-0000A43C0000}"/>
    <cellStyle name="Notas 148 2" xfId="15520" xr:uid="{00000000-0005-0000-0000-0000A53C0000}"/>
    <cellStyle name="Notas 148 2 2" xfId="15521" xr:uid="{00000000-0005-0000-0000-0000A63C0000}"/>
    <cellStyle name="Notas 148 2 2 2" xfId="15522" xr:uid="{00000000-0005-0000-0000-0000A73C0000}"/>
    <cellStyle name="Notas 148 2 2 2 2" xfId="15523" xr:uid="{00000000-0005-0000-0000-0000A83C0000}"/>
    <cellStyle name="Notas 148 2 2 3" xfId="15524" xr:uid="{00000000-0005-0000-0000-0000A93C0000}"/>
    <cellStyle name="Notas 148 2 3" xfId="15525" xr:uid="{00000000-0005-0000-0000-0000AA3C0000}"/>
    <cellStyle name="Notas 148 3" xfId="15526" xr:uid="{00000000-0005-0000-0000-0000AB3C0000}"/>
    <cellStyle name="Notas 148 3 2" xfId="15527" xr:uid="{00000000-0005-0000-0000-0000AC3C0000}"/>
    <cellStyle name="Notas 148 3 2 2" xfId="15528" xr:uid="{00000000-0005-0000-0000-0000AD3C0000}"/>
    <cellStyle name="Notas 148 3 3" xfId="15529" xr:uid="{00000000-0005-0000-0000-0000AE3C0000}"/>
    <cellStyle name="Notas 148 4" xfId="15530" xr:uid="{00000000-0005-0000-0000-0000AF3C0000}"/>
    <cellStyle name="Notas 149" xfId="15531" xr:uid="{00000000-0005-0000-0000-0000B03C0000}"/>
    <cellStyle name="Notas 149 2" xfId="15532" xr:uid="{00000000-0005-0000-0000-0000B13C0000}"/>
    <cellStyle name="Notas 149 2 2" xfId="15533" xr:uid="{00000000-0005-0000-0000-0000B23C0000}"/>
    <cellStyle name="Notas 149 2 2 2" xfId="15534" xr:uid="{00000000-0005-0000-0000-0000B33C0000}"/>
    <cellStyle name="Notas 149 2 2 2 2" xfId="15535" xr:uid="{00000000-0005-0000-0000-0000B43C0000}"/>
    <cellStyle name="Notas 149 2 2 3" xfId="15536" xr:uid="{00000000-0005-0000-0000-0000B53C0000}"/>
    <cellStyle name="Notas 149 2 3" xfId="15537" xr:uid="{00000000-0005-0000-0000-0000B63C0000}"/>
    <cellStyle name="Notas 149 3" xfId="15538" xr:uid="{00000000-0005-0000-0000-0000B73C0000}"/>
    <cellStyle name="Notas 149 3 2" xfId="15539" xr:uid="{00000000-0005-0000-0000-0000B83C0000}"/>
    <cellStyle name="Notas 149 3 2 2" xfId="15540" xr:uid="{00000000-0005-0000-0000-0000B93C0000}"/>
    <cellStyle name="Notas 149 3 3" xfId="15541" xr:uid="{00000000-0005-0000-0000-0000BA3C0000}"/>
    <cellStyle name="Notas 149 4" xfId="15542" xr:uid="{00000000-0005-0000-0000-0000BB3C0000}"/>
    <cellStyle name="Notas 15" xfId="15543" xr:uid="{00000000-0005-0000-0000-0000BC3C0000}"/>
    <cellStyle name="Notas 15 2" xfId="15544" xr:uid="{00000000-0005-0000-0000-0000BD3C0000}"/>
    <cellStyle name="Notas 15 2 2" xfId="15545" xr:uid="{00000000-0005-0000-0000-0000BE3C0000}"/>
    <cellStyle name="Notas 15 2 2 2" xfId="15546" xr:uid="{00000000-0005-0000-0000-0000BF3C0000}"/>
    <cellStyle name="Notas 15 2 2 2 2" xfId="15547" xr:uid="{00000000-0005-0000-0000-0000C03C0000}"/>
    <cellStyle name="Notas 15 2 2 3" xfId="15548" xr:uid="{00000000-0005-0000-0000-0000C13C0000}"/>
    <cellStyle name="Notas 15 2 3" xfId="15549" xr:uid="{00000000-0005-0000-0000-0000C23C0000}"/>
    <cellStyle name="Notas 15 3" xfId="15550" xr:uid="{00000000-0005-0000-0000-0000C33C0000}"/>
    <cellStyle name="Notas 15 3 2" xfId="15551" xr:uid="{00000000-0005-0000-0000-0000C43C0000}"/>
    <cellStyle name="Notas 15 3 2 2" xfId="15552" xr:uid="{00000000-0005-0000-0000-0000C53C0000}"/>
    <cellStyle name="Notas 15 3 3" xfId="15553" xr:uid="{00000000-0005-0000-0000-0000C63C0000}"/>
    <cellStyle name="Notas 15 4" xfId="15554" xr:uid="{00000000-0005-0000-0000-0000C73C0000}"/>
    <cellStyle name="Notas 150" xfId="15555" xr:uid="{00000000-0005-0000-0000-0000C83C0000}"/>
    <cellStyle name="Notas 150 2" xfId="15556" xr:uid="{00000000-0005-0000-0000-0000C93C0000}"/>
    <cellStyle name="Notas 150 2 2" xfId="15557" xr:uid="{00000000-0005-0000-0000-0000CA3C0000}"/>
    <cellStyle name="Notas 150 2 2 2" xfId="15558" xr:uid="{00000000-0005-0000-0000-0000CB3C0000}"/>
    <cellStyle name="Notas 150 2 2 2 2" xfId="15559" xr:uid="{00000000-0005-0000-0000-0000CC3C0000}"/>
    <cellStyle name="Notas 150 2 2 3" xfId="15560" xr:uid="{00000000-0005-0000-0000-0000CD3C0000}"/>
    <cellStyle name="Notas 150 2 3" xfId="15561" xr:uid="{00000000-0005-0000-0000-0000CE3C0000}"/>
    <cellStyle name="Notas 150 3" xfId="15562" xr:uid="{00000000-0005-0000-0000-0000CF3C0000}"/>
    <cellStyle name="Notas 150 3 2" xfId="15563" xr:uid="{00000000-0005-0000-0000-0000D03C0000}"/>
    <cellStyle name="Notas 150 3 2 2" xfId="15564" xr:uid="{00000000-0005-0000-0000-0000D13C0000}"/>
    <cellStyle name="Notas 150 3 3" xfId="15565" xr:uid="{00000000-0005-0000-0000-0000D23C0000}"/>
    <cellStyle name="Notas 150 4" xfId="15566" xr:uid="{00000000-0005-0000-0000-0000D33C0000}"/>
    <cellStyle name="Notas 151" xfId="15567" xr:uid="{00000000-0005-0000-0000-0000D43C0000}"/>
    <cellStyle name="Notas 151 2" xfId="15568" xr:uid="{00000000-0005-0000-0000-0000D53C0000}"/>
    <cellStyle name="Notas 151 2 2" xfId="15569" xr:uid="{00000000-0005-0000-0000-0000D63C0000}"/>
    <cellStyle name="Notas 151 2 2 2" xfId="15570" xr:uid="{00000000-0005-0000-0000-0000D73C0000}"/>
    <cellStyle name="Notas 151 2 2 2 2" xfId="15571" xr:uid="{00000000-0005-0000-0000-0000D83C0000}"/>
    <cellStyle name="Notas 151 2 2 3" xfId="15572" xr:uid="{00000000-0005-0000-0000-0000D93C0000}"/>
    <cellStyle name="Notas 151 2 3" xfId="15573" xr:uid="{00000000-0005-0000-0000-0000DA3C0000}"/>
    <cellStyle name="Notas 151 3" xfId="15574" xr:uid="{00000000-0005-0000-0000-0000DB3C0000}"/>
    <cellStyle name="Notas 151 3 2" xfId="15575" xr:uid="{00000000-0005-0000-0000-0000DC3C0000}"/>
    <cellStyle name="Notas 151 3 2 2" xfId="15576" xr:uid="{00000000-0005-0000-0000-0000DD3C0000}"/>
    <cellStyle name="Notas 151 3 3" xfId="15577" xr:uid="{00000000-0005-0000-0000-0000DE3C0000}"/>
    <cellStyle name="Notas 151 4" xfId="15578" xr:uid="{00000000-0005-0000-0000-0000DF3C0000}"/>
    <cellStyle name="Notas 152" xfId="15579" xr:uid="{00000000-0005-0000-0000-0000E03C0000}"/>
    <cellStyle name="Notas 152 2" xfId="15580" xr:uid="{00000000-0005-0000-0000-0000E13C0000}"/>
    <cellStyle name="Notas 152 2 2" xfId="15581" xr:uid="{00000000-0005-0000-0000-0000E23C0000}"/>
    <cellStyle name="Notas 152 2 2 2" xfId="15582" xr:uid="{00000000-0005-0000-0000-0000E33C0000}"/>
    <cellStyle name="Notas 152 2 2 2 2" xfId="15583" xr:uid="{00000000-0005-0000-0000-0000E43C0000}"/>
    <cellStyle name="Notas 152 2 2 3" xfId="15584" xr:uid="{00000000-0005-0000-0000-0000E53C0000}"/>
    <cellStyle name="Notas 152 2 3" xfId="15585" xr:uid="{00000000-0005-0000-0000-0000E63C0000}"/>
    <cellStyle name="Notas 152 3" xfId="15586" xr:uid="{00000000-0005-0000-0000-0000E73C0000}"/>
    <cellStyle name="Notas 152 3 2" xfId="15587" xr:uid="{00000000-0005-0000-0000-0000E83C0000}"/>
    <cellStyle name="Notas 152 3 2 2" xfId="15588" xr:uid="{00000000-0005-0000-0000-0000E93C0000}"/>
    <cellStyle name="Notas 152 3 3" xfId="15589" xr:uid="{00000000-0005-0000-0000-0000EA3C0000}"/>
    <cellStyle name="Notas 152 4" xfId="15590" xr:uid="{00000000-0005-0000-0000-0000EB3C0000}"/>
    <cellStyle name="Notas 153" xfId="15591" xr:uid="{00000000-0005-0000-0000-0000EC3C0000}"/>
    <cellStyle name="Notas 153 2" xfId="15592" xr:uid="{00000000-0005-0000-0000-0000ED3C0000}"/>
    <cellStyle name="Notas 153 2 2" xfId="15593" xr:uid="{00000000-0005-0000-0000-0000EE3C0000}"/>
    <cellStyle name="Notas 153 2 2 2" xfId="15594" xr:uid="{00000000-0005-0000-0000-0000EF3C0000}"/>
    <cellStyle name="Notas 153 2 2 2 2" xfId="15595" xr:uid="{00000000-0005-0000-0000-0000F03C0000}"/>
    <cellStyle name="Notas 153 2 2 3" xfId="15596" xr:uid="{00000000-0005-0000-0000-0000F13C0000}"/>
    <cellStyle name="Notas 153 2 3" xfId="15597" xr:uid="{00000000-0005-0000-0000-0000F23C0000}"/>
    <cellStyle name="Notas 153 3" xfId="15598" xr:uid="{00000000-0005-0000-0000-0000F33C0000}"/>
    <cellStyle name="Notas 153 3 2" xfId="15599" xr:uid="{00000000-0005-0000-0000-0000F43C0000}"/>
    <cellStyle name="Notas 153 3 2 2" xfId="15600" xr:uid="{00000000-0005-0000-0000-0000F53C0000}"/>
    <cellStyle name="Notas 153 3 3" xfId="15601" xr:uid="{00000000-0005-0000-0000-0000F63C0000}"/>
    <cellStyle name="Notas 153 4" xfId="15602" xr:uid="{00000000-0005-0000-0000-0000F73C0000}"/>
    <cellStyle name="Notas 154" xfId="15603" xr:uid="{00000000-0005-0000-0000-0000F83C0000}"/>
    <cellStyle name="Notas 154 2" xfId="15604" xr:uid="{00000000-0005-0000-0000-0000F93C0000}"/>
    <cellStyle name="Notas 154 2 2" xfId="15605" xr:uid="{00000000-0005-0000-0000-0000FA3C0000}"/>
    <cellStyle name="Notas 154 2 2 2" xfId="15606" xr:uid="{00000000-0005-0000-0000-0000FB3C0000}"/>
    <cellStyle name="Notas 154 2 2 2 2" xfId="15607" xr:uid="{00000000-0005-0000-0000-0000FC3C0000}"/>
    <cellStyle name="Notas 154 2 2 3" xfId="15608" xr:uid="{00000000-0005-0000-0000-0000FD3C0000}"/>
    <cellStyle name="Notas 154 2 3" xfId="15609" xr:uid="{00000000-0005-0000-0000-0000FE3C0000}"/>
    <cellStyle name="Notas 154 3" xfId="15610" xr:uid="{00000000-0005-0000-0000-0000FF3C0000}"/>
    <cellStyle name="Notas 154 3 2" xfId="15611" xr:uid="{00000000-0005-0000-0000-0000003D0000}"/>
    <cellStyle name="Notas 154 3 2 2" xfId="15612" xr:uid="{00000000-0005-0000-0000-0000013D0000}"/>
    <cellStyle name="Notas 154 3 3" xfId="15613" xr:uid="{00000000-0005-0000-0000-0000023D0000}"/>
    <cellStyle name="Notas 154 4" xfId="15614" xr:uid="{00000000-0005-0000-0000-0000033D0000}"/>
    <cellStyle name="Notas 155" xfId="15615" xr:uid="{00000000-0005-0000-0000-0000043D0000}"/>
    <cellStyle name="Notas 155 2" xfId="15616" xr:uid="{00000000-0005-0000-0000-0000053D0000}"/>
    <cellStyle name="Notas 155 2 2" xfId="15617" xr:uid="{00000000-0005-0000-0000-0000063D0000}"/>
    <cellStyle name="Notas 155 2 2 2" xfId="15618" xr:uid="{00000000-0005-0000-0000-0000073D0000}"/>
    <cellStyle name="Notas 155 2 2 2 2" xfId="15619" xr:uid="{00000000-0005-0000-0000-0000083D0000}"/>
    <cellStyle name="Notas 155 2 2 3" xfId="15620" xr:uid="{00000000-0005-0000-0000-0000093D0000}"/>
    <cellStyle name="Notas 155 2 3" xfId="15621" xr:uid="{00000000-0005-0000-0000-00000A3D0000}"/>
    <cellStyle name="Notas 155 3" xfId="15622" xr:uid="{00000000-0005-0000-0000-00000B3D0000}"/>
    <cellStyle name="Notas 155 3 2" xfId="15623" xr:uid="{00000000-0005-0000-0000-00000C3D0000}"/>
    <cellStyle name="Notas 155 3 2 2" xfId="15624" xr:uid="{00000000-0005-0000-0000-00000D3D0000}"/>
    <cellStyle name="Notas 155 3 3" xfId="15625" xr:uid="{00000000-0005-0000-0000-00000E3D0000}"/>
    <cellStyle name="Notas 155 4" xfId="15626" xr:uid="{00000000-0005-0000-0000-00000F3D0000}"/>
    <cellStyle name="Notas 156" xfId="15627" xr:uid="{00000000-0005-0000-0000-0000103D0000}"/>
    <cellStyle name="Notas 156 2" xfId="15628" xr:uid="{00000000-0005-0000-0000-0000113D0000}"/>
    <cellStyle name="Notas 156 2 2" xfId="15629" xr:uid="{00000000-0005-0000-0000-0000123D0000}"/>
    <cellStyle name="Notas 156 2 2 2" xfId="15630" xr:uid="{00000000-0005-0000-0000-0000133D0000}"/>
    <cellStyle name="Notas 156 2 2 2 2" xfId="15631" xr:uid="{00000000-0005-0000-0000-0000143D0000}"/>
    <cellStyle name="Notas 156 2 2 3" xfId="15632" xr:uid="{00000000-0005-0000-0000-0000153D0000}"/>
    <cellStyle name="Notas 156 2 3" xfId="15633" xr:uid="{00000000-0005-0000-0000-0000163D0000}"/>
    <cellStyle name="Notas 156 3" xfId="15634" xr:uid="{00000000-0005-0000-0000-0000173D0000}"/>
    <cellStyle name="Notas 156 3 2" xfId="15635" xr:uid="{00000000-0005-0000-0000-0000183D0000}"/>
    <cellStyle name="Notas 156 3 2 2" xfId="15636" xr:uid="{00000000-0005-0000-0000-0000193D0000}"/>
    <cellStyle name="Notas 156 3 3" xfId="15637" xr:uid="{00000000-0005-0000-0000-00001A3D0000}"/>
    <cellStyle name="Notas 156 4" xfId="15638" xr:uid="{00000000-0005-0000-0000-00001B3D0000}"/>
    <cellStyle name="Notas 157" xfId="15639" xr:uid="{00000000-0005-0000-0000-00001C3D0000}"/>
    <cellStyle name="Notas 157 2" xfId="15640" xr:uid="{00000000-0005-0000-0000-00001D3D0000}"/>
    <cellStyle name="Notas 157 2 2" xfId="15641" xr:uid="{00000000-0005-0000-0000-00001E3D0000}"/>
    <cellStyle name="Notas 157 2 2 2" xfId="15642" xr:uid="{00000000-0005-0000-0000-00001F3D0000}"/>
    <cellStyle name="Notas 157 2 2 2 2" xfId="15643" xr:uid="{00000000-0005-0000-0000-0000203D0000}"/>
    <cellStyle name="Notas 157 2 2 3" xfId="15644" xr:uid="{00000000-0005-0000-0000-0000213D0000}"/>
    <cellStyle name="Notas 157 2 3" xfId="15645" xr:uid="{00000000-0005-0000-0000-0000223D0000}"/>
    <cellStyle name="Notas 157 3" xfId="15646" xr:uid="{00000000-0005-0000-0000-0000233D0000}"/>
    <cellStyle name="Notas 157 3 2" xfId="15647" xr:uid="{00000000-0005-0000-0000-0000243D0000}"/>
    <cellStyle name="Notas 157 3 2 2" xfId="15648" xr:uid="{00000000-0005-0000-0000-0000253D0000}"/>
    <cellStyle name="Notas 157 3 3" xfId="15649" xr:uid="{00000000-0005-0000-0000-0000263D0000}"/>
    <cellStyle name="Notas 157 4" xfId="15650" xr:uid="{00000000-0005-0000-0000-0000273D0000}"/>
    <cellStyle name="Notas 158" xfId="15651" xr:uid="{00000000-0005-0000-0000-0000283D0000}"/>
    <cellStyle name="Notas 158 2" xfId="15652" xr:uid="{00000000-0005-0000-0000-0000293D0000}"/>
    <cellStyle name="Notas 158 2 2" xfId="15653" xr:uid="{00000000-0005-0000-0000-00002A3D0000}"/>
    <cellStyle name="Notas 158 2 2 2" xfId="15654" xr:uid="{00000000-0005-0000-0000-00002B3D0000}"/>
    <cellStyle name="Notas 158 2 2 2 2" xfId="15655" xr:uid="{00000000-0005-0000-0000-00002C3D0000}"/>
    <cellStyle name="Notas 158 2 2 3" xfId="15656" xr:uid="{00000000-0005-0000-0000-00002D3D0000}"/>
    <cellStyle name="Notas 158 2 3" xfId="15657" xr:uid="{00000000-0005-0000-0000-00002E3D0000}"/>
    <cellStyle name="Notas 158 3" xfId="15658" xr:uid="{00000000-0005-0000-0000-00002F3D0000}"/>
    <cellStyle name="Notas 158 3 2" xfId="15659" xr:uid="{00000000-0005-0000-0000-0000303D0000}"/>
    <cellStyle name="Notas 158 3 2 2" xfId="15660" xr:uid="{00000000-0005-0000-0000-0000313D0000}"/>
    <cellStyle name="Notas 158 3 3" xfId="15661" xr:uid="{00000000-0005-0000-0000-0000323D0000}"/>
    <cellStyle name="Notas 158 4" xfId="15662" xr:uid="{00000000-0005-0000-0000-0000333D0000}"/>
    <cellStyle name="Notas 159" xfId="15663" xr:uid="{00000000-0005-0000-0000-0000343D0000}"/>
    <cellStyle name="Notas 159 2" xfId="15664" xr:uid="{00000000-0005-0000-0000-0000353D0000}"/>
    <cellStyle name="Notas 159 2 2" xfId="15665" xr:uid="{00000000-0005-0000-0000-0000363D0000}"/>
    <cellStyle name="Notas 159 2 2 2" xfId="15666" xr:uid="{00000000-0005-0000-0000-0000373D0000}"/>
    <cellStyle name="Notas 159 2 2 2 2" xfId="15667" xr:uid="{00000000-0005-0000-0000-0000383D0000}"/>
    <cellStyle name="Notas 159 2 2 3" xfId="15668" xr:uid="{00000000-0005-0000-0000-0000393D0000}"/>
    <cellStyle name="Notas 159 2 3" xfId="15669" xr:uid="{00000000-0005-0000-0000-00003A3D0000}"/>
    <cellStyle name="Notas 159 3" xfId="15670" xr:uid="{00000000-0005-0000-0000-00003B3D0000}"/>
    <cellStyle name="Notas 159 3 2" xfId="15671" xr:uid="{00000000-0005-0000-0000-00003C3D0000}"/>
    <cellStyle name="Notas 159 3 2 2" xfId="15672" xr:uid="{00000000-0005-0000-0000-00003D3D0000}"/>
    <cellStyle name="Notas 159 3 3" xfId="15673" xr:uid="{00000000-0005-0000-0000-00003E3D0000}"/>
    <cellStyle name="Notas 159 4" xfId="15674" xr:uid="{00000000-0005-0000-0000-00003F3D0000}"/>
    <cellStyle name="Notas 16" xfId="15675" xr:uid="{00000000-0005-0000-0000-0000403D0000}"/>
    <cellStyle name="Notas 16 2" xfId="15676" xr:uid="{00000000-0005-0000-0000-0000413D0000}"/>
    <cellStyle name="Notas 16 2 2" xfId="15677" xr:uid="{00000000-0005-0000-0000-0000423D0000}"/>
    <cellStyle name="Notas 16 2 2 2" xfId="15678" xr:uid="{00000000-0005-0000-0000-0000433D0000}"/>
    <cellStyle name="Notas 16 2 2 2 2" xfId="15679" xr:uid="{00000000-0005-0000-0000-0000443D0000}"/>
    <cellStyle name="Notas 16 2 2 3" xfId="15680" xr:uid="{00000000-0005-0000-0000-0000453D0000}"/>
    <cellStyle name="Notas 16 2 3" xfId="15681" xr:uid="{00000000-0005-0000-0000-0000463D0000}"/>
    <cellStyle name="Notas 16 3" xfId="15682" xr:uid="{00000000-0005-0000-0000-0000473D0000}"/>
    <cellStyle name="Notas 16 3 2" xfId="15683" xr:uid="{00000000-0005-0000-0000-0000483D0000}"/>
    <cellStyle name="Notas 16 3 2 2" xfId="15684" xr:uid="{00000000-0005-0000-0000-0000493D0000}"/>
    <cellStyle name="Notas 16 3 3" xfId="15685" xr:uid="{00000000-0005-0000-0000-00004A3D0000}"/>
    <cellStyle name="Notas 16 4" xfId="15686" xr:uid="{00000000-0005-0000-0000-00004B3D0000}"/>
    <cellStyle name="Notas 160" xfId="15687" xr:uid="{00000000-0005-0000-0000-00004C3D0000}"/>
    <cellStyle name="Notas 160 2" xfId="15688" xr:uid="{00000000-0005-0000-0000-00004D3D0000}"/>
    <cellStyle name="Notas 160 2 2" xfId="15689" xr:uid="{00000000-0005-0000-0000-00004E3D0000}"/>
    <cellStyle name="Notas 160 2 2 2" xfId="15690" xr:uid="{00000000-0005-0000-0000-00004F3D0000}"/>
    <cellStyle name="Notas 160 2 2 2 2" xfId="15691" xr:uid="{00000000-0005-0000-0000-0000503D0000}"/>
    <cellStyle name="Notas 160 2 2 3" xfId="15692" xr:uid="{00000000-0005-0000-0000-0000513D0000}"/>
    <cellStyle name="Notas 160 2 3" xfId="15693" xr:uid="{00000000-0005-0000-0000-0000523D0000}"/>
    <cellStyle name="Notas 160 3" xfId="15694" xr:uid="{00000000-0005-0000-0000-0000533D0000}"/>
    <cellStyle name="Notas 160 3 2" xfId="15695" xr:uid="{00000000-0005-0000-0000-0000543D0000}"/>
    <cellStyle name="Notas 160 3 2 2" xfId="15696" xr:uid="{00000000-0005-0000-0000-0000553D0000}"/>
    <cellStyle name="Notas 160 3 3" xfId="15697" xr:uid="{00000000-0005-0000-0000-0000563D0000}"/>
    <cellStyle name="Notas 160 4" xfId="15698" xr:uid="{00000000-0005-0000-0000-0000573D0000}"/>
    <cellStyle name="Notas 161" xfId="15699" xr:uid="{00000000-0005-0000-0000-0000583D0000}"/>
    <cellStyle name="Notas 161 2" xfId="15700" xr:uid="{00000000-0005-0000-0000-0000593D0000}"/>
    <cellStyle name="Notas 161 2 2" xfId="15701" xr:uid="{00000000-0005-0000-0000-00005A3D0000}"/>
    <cellStyle name="Notas 161 2 2 2" xfId="15702" xr:uid="{00000000-0005-0000-0000-00005B3D0000}"/>
    <cellStyle name="Notas 161 2 2 2 2" xfId="15703" xr:uid="{00000000-0005-0000-0000-00005C3D0000}"/>
    <cellStyle name="Notas 161 2 2 3" xfId="15704" xr:uid="{00000000-0005-0000-0000-00005D3D0000}"/>
    <cellStyle name="Notas 161 2 3" xfId="15705" xr:uid="{00000000-0005-0000-0000-00005E3D0000}"/>
    <cellStyle name="Notas 161 3" xfId="15706" xr:uid="{00000000-0005-0000-0000-00005F3D0000}"/>
    <cellStyle name="Notas 161 3 2" xfId="15707" xr:uid="{00000000-0005-0000-0000-0000603D0000}"/>
    <cellStyle name="Notas 161 3 2 2" xfId="15708" xr:uid="{00000000-0005-0000-0000-0000613D0000}"/>
    <cellStyle name="Notas 161 3 3" xfId="15709" xr:uid="{00000000-0005-0000-0000-0000623D0000}"/>
    <cellStyle name="Notas 161 4" xfId="15710" xr:uid="{00000000-0005-0000-0000-0000633D0000}"/>
    <cellStyle name="Notas 162" xfId="15711" xr:uid="{00000000-0005-0000-0000-0000643D0000}"/>
    <cellStyle name="Notas 162 2" xfId="15712" xr:uid="{00000000-0005-0000-0000-0000653D0000}"/>
    <cellStyle name="Notas 162 2 2" xfId="15713" xr:uid="{00000000-0005-0000-0000-0000663D0000}"/>
    <cellStyle name="Notas 162 2 2 2" xfId="15714" xr:uid="{00000000-0005-0000-0000-0000673D0000}"/>
    <cellStyle name="Notas 162 2 2 2 2" xfId="15715" xr:uid="{00000000-0005-0000-0000-0000683D0000}"/>
    <cellStyle name="Notas 162 2 2 3" xfId="15716" xr:uid="{00000000-0005-0000-0000-0000693D0000}"/>
    <cellStyle name="Notas 162 2 3" xfId="15717" xr:uid="{00000000-0005-0000-0000-00006A3D0000}"/>
    <cellStyle name="Notas 162 3" xfId="15718" xr:uid="{00000000-0005-0000-0000-00006B3D0000}"/>
    <cellStyle name="Notas 162 3 2" xfId="15719" xr:uid="{00000000-0005-0000-0000-00006C3D0000}"/>
    <cellStyle name="Notas 162 3 2 2" xfId="15720" xr:uid="{00000000-0005-0000-0000-00006D3D0000}"/>
    <cellStyle name="Notas 162 3 3" xfId="15721" xr:uid="{00000000-0005-0000-0000-00006E3D0000}"/>
    <cellStyle name="Notas 162 4" xfId="15722" xr:uid="{00000000-0005-0000-0000-00006F3D0000}"/>
    <cellStyle name="Notas 163" xfId="15723" xr:uid="{00000000-0005-0000-0000-0000703D0000}"/>
    <cellStyle name="Notas 163 2" xfId="15724" xr:uid="{00000000-0005-0000-0000-0000713D0000}"/>
    <cellStyle name="Notas 163 2 2" xfId="15725" xr:uid="{00000000-0005-0000-0000-0000723D0000}"/>
    <cellStyle name="Notas 163 2 2 2" xfId="15726" xr:uid="{00000000-0005-0000-0000-0000733D0000}"/>
    <cellStyle name="Notas 163 2 2 2 2" xfId="15727" xr:uid="{00000000-0005-0000-0000-0000743D0000}"/>
    <cellStyle name="Notas 163 2 2 3" xfId="15728" xr:uid="{00000000-0005-0000-0000-0000753D0000}"/>
    <cellStyle name="Notas 163 2 3" xfId="15729" xr:uid="{00000000-0005-0000-0000-0000763D0000}"/>
    <cellStyle name="Notas 163 3" xfId="15730" xr:uid="{00000000-0005-0000-0000-0000773D0000}"/>
    <cellStyle name="Notas 163 3 2" xfId="15731" xr:uid="{00000000-0005-0000-0000-0000783D0000}"/>
    <cellStyle name="Notas 163 3 2 2" xfId="15732" xr:uid="{00000000-0005-0000-0000-0000793D0000}"/>
    <cellStyle name="Notas 163 3 3" xfId="15733" xr:uid="{00000000-0005-0000-0000-00007A3D0000}"/>
    <cellStyle name="Notas 163 4" xfId="15734" xr:uid="{00000000-0005-0000-0000-00007B3D0000}"/>
    <cellStyle name="Notas 164" xfId="15735" xr:uid="{00000000-0005-0000-0000-00007C3D0000}"/>
    <cellStyle name="Notas 164 2" xfId="15736" xr:uid="{00000000-0005-0000-0000-00007D3D0000}"/>
    <cellStyle name="Notas 164 2 2" xfId="15737" xr:uid="{00000000-0005-0000-0000-00007E3D0000}"/>
    <cellStyle name="Notas 164 2 2 2" xfId="15738" xr:uid="{00000000-0005-0000-0000-00007F3D0000}"/>
    <cellStyle name="Notas 164 2 2 2 2" xfId="15739" xr:uid="{00000000-0005-0000-0000-0000803D0000}"/>
    <cellStyle name="Notas 164 2 2 3" xfId="15740" xr:uid="{00000000-0005-0000-0000-0000813D0000}"/>
    <cellStyle name="Notas 164 2 3" xfId="15741" xr:uid="{00000000-0005-0000-0000-0000823D0000}"/>
    <cellStyle name="Notas 164 3" xfId="15742" xr:uid="{00000000-0005-0000-0000-0000833D0000}"/>
    <cellStyle name="Notas 164 3 2" xfId="15743" xr:uid="{00000000-0005-0000-0000-0000843D0000}"/>
    <cellStyle name="Notas 164 3 2 2" xfId="15744" xr:uid="{00000000-0005-0000-0000-0000853D0000}"/>
    <cellStyle name="Notas 164 3 3" xfId="15745" xr:uid="{00000000-0005-0000-0000-0000863D0000}"/>
    <cellStyle name="Notas 164 4" xfId="15746" xr:uid="{00000000-0005-0000-0000-0000873D0000}"/>
    <cellStyle name="Notas 165" xfId="15747" xr:uid="{00000000-0005-0000-0000-0000883D0000}"/>
    <cellStyle name="Notas 165 2" xfId="15748" xr:uid="{00000000-0005-0000-0000-0000893D0000}"/>
    <cellStyle name="Notas 165 2 2" xfId="15749" xr:uid="{00000000-0005-0000-0000-00008A3D0000}"/>
    <cellStyle name="Notas 165 2 2 2" xfId="15750" xr:uid="{00000000-0005-0000-0000-00008B3D0000}"/>
    <cellStyle name="Notas 165 2 2 2 2" xfId="15751" xr:uid="{00000000-0005-0000-0000-00008C3D0000}"/>
    <cellStyle name="Notas 165 2 2 3" xfId="15752" xr:uid="{00000000-0005-0000-0000-00008D3D0000}"/>
    <cellStyle name="Notas 165 2 3" xfId="15753" xr:uid="{00000000-0005-0000-0000-00008E3D0000}"/>
    <cellStyle name="Notas 165 3" xfId="15754" xr:uid="{00000000-0005-0000-0000-00008F3D0000}"/>
    <cellStyle name="Notas 165 3 2" xfId="15755" xr:uid="{00000000-0005-0000-0000-0000903D0000}"/>
    <cellStyle name="Notas 165 3 2 2" xfId="15756" xr:uid="{00000000-0005-0000-0000-0000913D0000}"/>
    <cellStyle name="Notas 165 3 3" xfId="15757" xr:uid="{00000000-0005-0000-0000-0000923D0000}"/>
    <cellStyle name="Notas 165 4" xfId="15758" xr:uid="{00000000-0005-0000-0000-0000933D0000}"/>
    <cellStyle name="Notas 166" xfId="15759" xr:uid="{00000000-0005-0000-0000-0000943D0000}"/>
    <cellStyle name="Notas 166 2" xfId="15760" xr:uid="{00000000-0005-0000-0000-0000953D0000}"/>
    <cellStyle name="Notas 17" xfId="15761" xr:uid="{00000000-0005-0000-0000-0000963D0000}"/>
    <cellStyle name="Notas 17 2" xfId="15762" xr:uid="{00000000-0005-0000-0000-0000973D0000}"/>
    <cellStyle name="Notas 17 2 2" xfId="15763" xr:uid="{00000000-0005-0000-0000-0000983D0000}"/>
    <cellStyle name="Notas 17 2 2 2" xfId="15764" xr:uid="{00000000-0005-0000-0000-0000993D0000}"/>
    <cellStyle name="Notas 17 2 2 2 2" xfId="15765" xr:uid="{00000000-0005-0000-0000-00009A3D0000}"/>
    <cellStyle name="Notas 17 2 2 3" xfId="15766" xr:uid="{00000000-0005-0000-0000-00009B3D0000}"/>
    <cellStyle name="Notas 17 2 3" xfId="15767" xr:uid="{00000000-0005-0000-0000-00009C3D0000}"/>
    <cellStyle name="Notas 17 3" xfId="15768" xr:uid="{00000000-0005-0000-0000-00009D3D0000}"/>
    <cellStyle name="Notas 17 3 2" xfId="15769" xr:uid="{00000000-0005-0000-0000-00009E3D0000}"/>
    <cellStyle name="Notas 17 3 2 2" xfId="15770" xr:uid="{00000000-0005-0000-0000-00009F3D0000}"/>
    <cellStyle name="Notas 17 3 3" xfId="15771" xr:uid="{00000000-0005-0000-0000-0000A03D0000}"/>
    <cellStyle name="Notas 17 4" xfId="15772" xr:uid="{00000000-0005-0000-0000-0000A13D0000}"/>
    <cellStyle name="Notas 18" xfId="15773" xr:uid="{00000000-0005-0000-0000-0000A23D0000}"/>
    <cellStyle name="Notas 18 2" xfId="15774" xr:uid="{00000000-0005-0000-0000-0000A33D0000}"/>
    <cellStyle name="Notas 18 2 2" xfId="15775" xr:uid="{00000000-0005-0000-0000-0000A43D0000}"/>
    <cellStyle name="Notas 18 2 2 2" xfId="15776" xr:uid="{00000000-0005-0000-0000-0000A53D0000}"/>
    <cellStyle name="Notas 18 2 2 2 2" xfId="15777" xr:uid="{00000000-0005-0000-0000-0000A63D0000}"/>
    <cellStyle name="Notas 18 2 2 3" xfId="15778" xr:uid="{00000000-0005-0000-0000-0000A73D0000}"/>
    <cellStyle name="Notas 18 2 3" xfId="15779" xr:uid="{00000000-0005-0000-0000-0000A83D0000}"/>
    <cellStyle name="Notas 18 3" xfId="15780" xr:uid="{00000000-0005-0000-0000-0000A93D0000}"/>
    <cellStyle name="Notas 18 3 2" xfId="15781" xr:uid="{00000000-0005-0000-0000-0000AA3D0000}"/>
    <cellStyle name="Notas 18 3 2 2" xfId="15782" xr:uid="{00000000-0005-0000-0000-0000AB3D0000}"/>
    <cellStyle name="Notas 18 3 3" xfId="15783" xr:uid="{00000000-0005-0000-0000-0000AC3D0000}"/>
    <cellStyle name="Notas 18 4" xfId="15784" xr:uid="{00000000-0005-0000-0000-0000AD3D0000}"/>
    <cellStyle name="Notas 19" xfId="15785" xr:uid="{00000000-0005-0000-0000-0000AE3D0000}"/>
    <cellStyle name="Notas 19 2" xfId="15786" xr:uid="{00000000-0005-0000-0000-0000AF3D0000}"/>
    <cellStyle name="Notas 19 2 2" xfId="15787" xr:uid="{00000000-0005-0000-0000-0000B03D0000}"/>
    <cellStyle name="Notas 19 2 2 2" xfId="15788" xr:uid="{00000000-0005-0000-0000-0000B13D0000}"/>
    <cellStyle name="Notas 19 2 2 2 2" xfId="15789" xr:uid="{00000000-0005-0000-0000-0000B23D0000}"/>
    <cellStyle name="Notas 19 2 2 3" xfId="15790" xr:uid="{00000000-0005-0000-0000-0000B33D0000}"/>
    <cellStyle name="Notas 19 2 3" xfId="15791" xr:uid="{00000000-0005-0000-0000-0000B43D0000}"/>
    <cellStyle name="Notas 19 3" xfId="15792" xr:uid="{00000000-0005-0000-0000-0000B53D0000}"/>
    <cellStyle name="Notas 19 3 2" xfId="15793" xr:uid="{00000000-0005-0000-0000-0000B63D0000}"/>
    <cellStyle name="Notas 19 3 2 2" xfId="15794" xr:uid="{00000000-0005-0000-0000-0000B73D0000}"/>
    <cellStyle name="Notas 19 3 3" xfId="15795" xr:uid="{00000000-0005-0000-0000-0000B83D0000}"/>
    <cellStyle name="Notas 19 4" xfId="15796" xr:uid="{00000000-0005-0000-0000-0000B93D0000}"/>
    <cellStyle name="Notas 2" xfId="15797" xr:uid="{00000000-0005-0000-0000-0000BA3D0000}"/>
    <cellStyle name="Notas 2 2" xfId="15798" xr:uid="{00000000-0005-0000-0000-0000BB3D0000}"/>
    <cellStyle name="Notas 2 2 2" xfId="15799" xr:uid="{00000000-0005-0000-0000-0000BC3D0000}"/>
    <cellStyle name="Notas 2 2 2 2" xfId="15800" xr:uid="{00000000-0005-0000-0000-0000BD3D0000}"/>
    <cellStyle name="Notas 2 2 2 2 2" xfId="15801" xr:uid="{00000000-0005-0000-0000-0000BE3D0000}"/>
    <cellStyle name="Notas 2 2 2 3" xfId="15802" xr:uid="{00000000-0005-0000-0000-0000BF3D0000}"/>
    <cellStyle name="Notas 2 2 3" xfId="15803" xr:uid="{00000000-0005-0000-0000-0000C03D0000}"/>
    <cellStyle name="Notas 2 3" xfId="15804" xr:uid="{00000000-0005-0000-0000-0000C13D0000}"/>
    <cellStyle name="Notas 2 3 2" xfId="15805" xr:uid="{00000000-0005-0000-0000-0000C23D0000}"/>
    <cellStyle name="Notas 2 3 2 2" xfId="15806" xr:uid="{00000000-0005-0000-0000-0000C33D0000}"/>
    <cellStyle name="Notas 2 3 3" xfId="15807" xr:uid="{00000000-0005-0000-0000-0000C43D0000}"/>
    <cellStyle name="Notas 2 4" xfId="15808" xr:uid="{00000000-0005-0000-0000-0000C53D0000}"/>
    <cellStyle name="Notas 20" xfId="15809" xr:uid="{00000000-0005-0000-0000-0000C63D0000}"/>
    <cellStyle name="Notas 20 2" xfId="15810" xr:uid="{00000000-0005-0000-0000-0000C73D0000}"/>
    <cellStyle name="Notas 20 2 2" xfId="15811" xr:uid="{00000000-0005-0000-0000-0000C83D0000}"/>
    <cellStyle name="Notas 20 2 2 2" xfId="15812" xr:uid="{00000000-0005-0000-0000-0000C93D0000}"/>
    <cellStyle name="Notas 20 2 2 2 2" xfId="15813" xr:uid="{00000000-0005-0000-0000-0000CA3D0000}"/>
    <cellStyle name="Notas 20 2 2 3" xfId="15814" xr:uid="{00000000-0005-0000-0000-0000CB3D0000}"/>
    <cellStyle name="Notas 20 2 3" xfId="15815" xr:uid="{00000000-0005-0000-0000-0000CC3D0000}"/>
    <cellStyle name="Notas 20 3" xfId="15816" xr:uid="{00000000-0005-0000-0000-0000CD3D0000}"/>
    <cellStyle name="Notas 20 3 2" xfId="15817" xr:uid="{00000000-0005-0000-0000-0000CE3D0000}"/>
    <cellStyle name="Notas 20 3 2 2" xfId="15818" xr:uid="{00000000-0005-0000-0000-0000CF3D0000}"/>
    <cellStyle name="Notas 20 3 3" xfId="15819" xr:uid="{00000000-0005-0000-0000-0000D03D0000}"/>
    <cellStyle name="Notas 20 4" xfId="15820" xr:uid="{00000000-0005-0000-0000-0000D13D0000}"/>
    <cellStyle name="Notas 21" xfId="15821" xr:uid="{00000000-0005-0000-0000-0000D23D0000}"/>
    <cellStyle name="Notas 21 2" xfId="15822" xr:uid="{00000000-0005-0000-0000-0000D33D0000}"/>
    <cellStyle name="Notas 21 2 2" xfId="15823" xr:uid="{00000000-0005-0000-0000-0000D43D0000}"/>
    <cellStyle name="Notas 21 2 2 2" xfId="15824" xr:uid="{00000000-0005-0000-0000-0000D53D0000}"/>
    <cellStyle name="Notas 21 2 2 2 2" xfId="15825" xr:uid="{00000000-0005-0000-0000-0000D63D0000}"/>
    <cellStyle name="Notas 21 2 2 3" xfId="15826" xr:uid="{00000000-0005-0000-0000-0000D73D0000}"/>
    <cellStyle name="Notas 21 2 3" xfId="15827" xr:uid="{00000000-0005-0000-0000-0000D83D0000}"/>
    <cellStyle name="Notas 21 3" xfId="15828" xr:uid="{00000000-0005-0000-0000-0000D93D0000}"/>
    <cellStyle name="Notas 21 3 2" xfId="15829" xr:uid="{00000000-0005-0000-0000-0000DA3D0000}"/>
    <cellStyle name="Notas 21 3 2 2" xfId="15830" xr:uid="{00000000-0005-0000-0000-0000DB3D0000}"/>
    <cellStyle name="Notas 21 3 3" xfId="15831" xr:uid="{00000000-0005-0000-0000-0000DC3D0000}"/>
    <cellStyle name="Notas 21 4" xfId="15832" xr:uid="{00000000-0005-0000-0000-0000DD3D0000}"/>
    <cellStyle name="Notas 22" xfId="15833" xr:uid="{00000000-0005-0000-0000-0000DE3D0000}"/>
    <cellStyle name="Notas 22 2" xfId="15834" xr:uid="{00000000-0005-0000-0000-0000DF3D0000}"/>
    <cellStyle name="Notas 22 2 2" xfId="15835" xr:uid="{00000000-0005-0000-0000-0000E03D0000}"/>
    <cellStyle name="Notas 22 2 2 2" xfId="15836" xr:uid="{00000000-0005-0000-0000-0000E13D0000}"/>
    <cellStyle name="Notas 22 2 2 2 2" xfId="15837" xr:uid="{00000000-0005-0000-0000-0000E23D0000}"/>
    <cellStyle name="Notas 22 2 2 3" xfId="15838" xr:uid="{00000000-0005-0000-0000-0000E33D0000}"/>
    <cellStyle name="Notas 22 2 3" xfId="15839" xr:uid="{00000000-0005-0000-0000-0000E43D0000}"/>
    <cellStyle name="Notas 22 3" xfId="15840" xr:uid="{00000000-0005-0000-0000-0000E53D0000}"/>
    <cellStyle name="Notas 22 3 2" xfId="15841" xr:uid="{00000000-0005-0000-0000-0000E63D0000}"/>
    <cellStyle name="Notas 22 3 2 2" xfId="15842" xr:uid="{00000000-0005-0000-0000-0000E73D0000}"/>
    <cellStyle name="Notas 22 3 3" xfId="15843" xr:uid="{00000000-0005-0000-0000-0000E83D0000}"/>
    <cellStyle name="Notas 22 4" xfId="15844" xr:uid="{00000000-0005-0000-0000-0000E93D0000}"/>
    <cellStyle name="Notas 23" xfId="15845" xr:uid="{00000000-0005-0000-0000-0000EA3D0000}"/>
    <cellStyle name="Notas 23 2" xfId="15846" xr:uid="{00000000-0005-0000-0000-0000EB3D0000}"/>
    <cellStyle name="Notas 23 2 2" xfId="15847" xr:uid="{00000000-0005-0000-0000-0000EC3D0000}"/>
    <cellStyle name="Notas 23 2 2 2" xfId="15848" xr:uid="{00000000-0005-0000-0000-0000ED3D0000}"/>
    <cellStyle name="Notas 23 2 2 2 2" xfId="15849" xr:uid="{00000000-0005-0000-0000-0000EE3D0000}"/>
    <cellStyle name="Notas 23 2 2 3" xfId="15850" xr:uid="{00000000-0005-0000-0000-0000EF3D0000}"/>
    <cellStyle name="Notas 23 2 3" xfId="15851" xr:uid="{00000000-0005-0000-0000-0000F03D0000}"/>
    <cellStyle name="Notas 23 3" xfId="15852" xr:uid="{00000000-0005-0000-0000-0000F13D0000}"/>
    <cellStyle name="Notas 23 3 2" xfId="15853" xr:uid="{00000000-0005-0000-0000-0000F23D0000}"/>
    <cellStyle name="Notas 23 3 2 2" xfId="15854" xr:uid="{00000000-0005-0000-0000-0000F33D0000}"/>
    <cellStyle name="Notas 23 3 3" xfId="15855" xr:uid="{00000000-0005-0000-0000-0000F43D0000}"/>
    <cellStyle name="Notas 23 4" xfId="15856" xr:uid="{00000000-0005-0000-0000-0000F53D0000}"/>
    <cellStyle name="Notas 24" xfId="15857" xr:uid="{00000000-0005-0000-0000-0000F63D0000}"/>
    <cellStyle name="Notas 24 2" xfId="15858" xr:uid="{00000000-0005-0000-0000-0000F73D0000}"/>
    <cellStyle name="Notas 24 2 2" xfId="15859" xr:uid="{00000000-0005-0000-0000-0000F83D0000}"/>
    <cellStyle name="Notas 24 2 2 2" xfId="15860" xr:uid="{00000000-0005-0000-0000-0000F93D0000}"/>
    <cellStyle name="Notas 24 2 2 2 2" xfId="15861" xr:uid="{00000000-0005-0000-0000-0000FA3D0000}"/>
    <cellStyle name="Notas 24 2 2 3" xfId="15862" xr:uid="{00000000-0005-0000-0000-0000FB3D0000}"/>
    <cellStyle name="Notas 24 2 3" xfId="15863" xr:uid="{00000000-0005-0000-0000-0000FC3D0000}"/>
    <cellStyle name="Notas 24 3" xfId="15864" xr:uid="{00000000-0005-0000-0000-0000FD3D0000}"/>
    <cellStyle name="Notas 24 3 2" xfId="15865" xr:uid="{00000000-0005-0000-0000-0000FE3D0000}"/>
    <cellStyle name="Notas 24 3 2 2" xfId="15866" xr:uid="{00000000-0005-0000-0000-0000FF3D0000}"/>
    <cellStyle name="Notas 24 3 3" xfId="15867" xr:uid="{00000000-0005-0000-0000-0000003E0000}"/>
    <cellStyle name="Notas 24 4" xfId="15868" xr:uid="{00000000-0005-0000-0000-0000013E0000}"/>
    <cellStyle name="Notas 25" xfId="15869" xr:uid="{00000000-0005-0000-0000-0000023E0000}"/>
    <cellStyle name="Notas 25 2" xfId="15870" xr:uid="{00000000-0005-0000-0000-0000033E0000}"/>
    <cellStyle name="Notas 25 2 2" xfId="15871" xr:uid="{00000000-0005-0000-0000-0000043E0000}"/>
    <cellStyle name="Notas 25 2 2 2" xfId="15872" xr:uid="{00000000-0005-0000-0000-0000053E0000}"/>
    <cellStyle name="Notas 25 2 2 2 2" xfId="15873" xr:uid="{00000000-0005-0000-0000-0000063E0000}"/>
    <cellStyle name="Notas 25 2 2 3" xfId="15874" xr:uid="{00000000-0005-0000-0000-0000073E0000}"/>
    <cellStyle name="Notas 25 2 3" xfId="15875" xr:uid="{00000000-0005-0000-0000-0000083E0000}"/>
    <cellStyle name="Notas 25 3" xfId="15876" xr:uid="{00000000-0005-0000-0000-0000093E0000}"/>
    <cellStyle name="Notas 25 3 2" xfId="15877" xr:uid="{00000000-0005-0000-0000-00000A3E0000}"/>
    <cellStyle name="Notas 25 3 2 2" xfId="15878" xr:uid="{00000000-0005-0000-0000-00000B3E0000}"/>
    <cellStyle name="Notas 25 3 3" xfId="15879" xr:uid="{00000000-0005-0000-0000-00000C3E0000}"/>
    <cellStyle name="Notas 25 4" xfId="15880" xr:uid="{00000000-0005-0000-0000-00000D3E0000}"/>
    <cellStyle name="Notas 26" xfId="15881" xr:uid="{00000000-0005-0000-0000-00000E3E0000}"/>
    <cellStyle name="Notas 26 2" xfId="15882" xr:uid="{00000000-0005-0000-0000-00000F3E0000}"/>
    <cellStyle name="Notas 26 2 2" xfId="15883" xr:uid="{00000000-0005-0000-0000-0000103E0000}"/>
    <cellStyle name="Notas 26 2 2 2" xfId="15884" xr:uid="{00000000-0005-0000-0000-0000113E0000}"/>
    <cellStyle name="Notas 26 2 2 2 2" xfId="15885" xr:uid="{00000000-0005-0000-0000-0000123E0000}"/>
    <cellStyle name="Notas 26 2 2 3" xfId="15886" xr:uid="{00000000-0005-0000-0000-0000133E0000}"/>
    <cellStyle name="Notas 26 2 3" xfId="15887" xr:uid="{00000000-0005-0000-0000-0000143E0000}"/>
    <cellStyle name="Notas 26 3" xfId="15888" xr:uid="{00000000-0005-0000-0000-0000153E0000}"/>
    <cellStyle name="Notas 26 3 2" xfId="15889" xr:uid="{00000000-0005-0000-0000-0000163E0000}"/>
    <cellStyle name="Notas 26 3 2 2" xfId="15890" xr:uid="{00000000-0005-0000-0000-0000173E0000}"/>
    <cellStyle name="Notas 26 3 3" xfId="15891" xr:uid="{00000000-0005-0000-0000-0000183E0000}"/>
    <cellStyle name="Notas 26 4" xfId="15892" xr:uid="{00000000-0005-0000-0000-0000193E0000}"/>
    <cellStyle name="Notas 27" xfId="15893" xr:uid="{00000000-0005-0000-0000-00001A3E0000}"/>
    <cellStyle name="Notas 27 2" xfId="15894" xr:uid="{00000000-0005-0000-0000-00001B3E0000}"/>
    <cellStyle name="Notas 27 2 2" xfId="15895" xr:uid="{00000000-0005-0000-0000-00001C3E0000}"/>
    <cellStyle name="Notas 27 2 2 2" xfId="15896" xr:uid="{00000000-0005-0000-0000-00001D3E0000}"/>
    <cellStyle name="Notas 27 2 2 2 2" xfId="15897" xr:uid="{00000000-0005-0000-0000-00001E3E0000}"/>
    <cellStyle name="Notas 27 2 2 3" xfId="15898" xr:uid="{00000000-0005-0000-0000-00001F3E0000}"/>
    <cellStyle name="Notas 27 2 3" xfId="15899" xr:uid="{00000000-0005-0000-0000-0000203E0000}"/>
    <cellStyle name="Notas 27 3" xfId="15900" xr:uid="{00000000-0005-0000-0000-0000213E0000}"/>
    <cellStyle name="Notas 27 3 2" xfId="15901" xr:uid="{00000000-0005-0000-0000-0000223E0000}"/>
    <cellStyle name="Notas 27 3 2 2" xfId="15902" xr:uid="{00000000-0005-0000-0000-0000233E0000}"/>
    <cellStyle name="Notas 27 3 3" xfId="15903" xr:uid="{00000000-0005-0000-0000-0000243E0000}"/>
    <cellStyle name="Notas 27 4" xfId="15904" xr:uid="{00000000-0005-0000-0000-0000253E0000}"/>
    <cellStyle name="Notas 28" xfId="15905" xr:uid="{00000000-0005-0000-0000-0000263E0000}"/>
    <cellStyle name="Notas 28 2" xfId="15906" xr:uid="{00000000-0005-0000-0000-0000273E0000}"/>
    <cellStyle name="Notas 28 2 2" xfId="15907" xr:uid="{00000000-0005-0000-0000-0000283E0000}"/>
    <cellStyle name="Notas 28 2 2 2" xfId="15908" xr:uid="{00000000-0005-0000-0000-0000293E0000}"/>
    <cellStyle name="Notas 28 2 2 2 2" xfId="15909" xr:uid="{00000000-0005-0000-0000-00002A3E0000}"/>
    <cellStyle name="Notas 28 2 2 3" xfId="15910" xr:uid="{00000000-0005-0000-0000-00002B3E0000}"/>
    <cellStyle name="Notas 28 2 3" xfId="15911" xr:uid="{00000000-0005-0000-0000-00002C3E0000}"/>
    <cellStyle name="Notas 28 3" xfId="15912" xr:uid="{00000000-0005-0000-0000-00002D3E0000}"/>
    <cellStyle name="Notas 28 3 2" xfId="15913" xr:uid="{00000000-0005-0000-0000-00002E3E0000}"/>
    <cellStyle name="Notas 28 3 2 2" xfId="15914" xr:uid="{00000000-0005-0000-0000-00002F3E0000}"/>
    <cellStyle name="Notas 28 3 3" xfId="15915" xr:uid="{00000000-0005-0000-0000-0000303E0000}"/>
    <cellStyle name="Notas 28 4" xfId="15916" xr:uid="{00000000-0005-0000-0000-0000313E0000}"/>
    <cellStyle name="Notas 29" xfId="15917" xr:uid="{00000000-0005-0000-0000-0000323E0000}"/>
    <cellStyle name="Notas 29 2" xfId="15918" xr:uid="{00000000-0005-0000-0000-0000333E0000}"/>
    <cellStyle name="Notas 29 2 2" xfId="15919" xr:uid="{00000000-0005-0000-0000-0000343E0000}"/>
    <cellStyle name="Notas 29 2 2 2" xfId="15920" xr:uid="{00000000-0005-0000-0000-0000353E0000}"/>
    <cellStyle name="Notas 29 2 2 2 2" xfId="15921" xr:uid="{00000000-0005-0000-0000-0000363E0000}"/>
    <cellStyle name="Notas 29 2 2 3" xfId="15922" xr:uid="{00000000-0005-0000-0000-0000373E0000}"/>
    <cellStyle name="Notas 29 2 3" xfId="15923" xr:uid="{00000000-0005-0000-0000-0000383E0000}"/>
    <cellStyle name="Notas 29 3" xfId="15924" xr:uid="{00000000-0005-0000-0000-0000393E0000}"/>
    <cellStyle name="Notas 29 3 2" xfId="15925" xr:uid="{00000000-0005-0000-0000-00003A3E0000}"/>
    <cellStyle name="Notas 29 3 2 2" xfId="15926" xr:uid="{00000000-0005-0000-0000-00003B3E0000}"/>
    <cellStyle name="Notas 29 3 3" xfId="15927" xr:uid="{00000000-0005-0000-0000-00003C3E0000}"/>
    <cellStyle name="Notas 29 4" xfId="15928" xr:uid="{00000000-0005-0000-0000-00003D3E0000}"/>
    <cellStyle name="Notas 3" xfId="15929" xr:uid="{00000000-0005-0000-0000-00003E3E0000}"/>
    <cellStyle name="Notas 3 2" xfId="15930" xr:uid="{00000000-0005-0000-0000-00003F3E0000}"/>
    <cellStyle name="Notas 3 2 2" xfId="15931" xr:uid="{00000000-0005-0000-0000-0000403E0000}"/>
    <cellStyle name="Notas 3 2 2 2" xfId="15932" xr:uid="{00000000-0005-0000-0000-0000413E0000}"/>
    <cellStyle name="Notas 3 2 2 2 2" xfId="15933" xr:uid="{00000000-0005-0000-0000-0000423E0000}"/>
    <cellStyle name="Notas 3 2 2 3" xfId="15934" xr:uid="{00000000-0005-0000-0000-0000433E0000}"/>
    <cellStyle name="Notas 3 2 3" xfId="15935" xr:uid="{00000000-0005-0000-0000-0000443E0000}"/>
    <cellStyle name="Notas 3 3" xfId="15936" xr:uid="{00000000-0005-0000-0000-0000453E0000}"/>
    <cellStyle name="Notas 3 3 2" xfId="15937" xr:uid="{00000000-0005-0000-0000-0000463E0000}"/>
    <cellStyle name="Notas 3 3 2 2" xfId="15938" xr:uid="{00000000-0005-0000-0000-0000473E0000}"/>
    <cellStyle name="Notas 3 3 3" xfId="15939" xr:uid="{00000000-0005-0000-0000-0000483E0000}"/>
    <cellStyle name="Notas 3 4" xfId="15940" xr:uid="{00000000-0005-0000-0000-0000493E0000}"/>
    <cellStyle name="Notas 30" xfId="15941" xr:uid="{00000000-0005-0000-0000-00004A3E0000}"/>
    <cellStyle name="Notas 30 2" xfId="15942" xr:uid="{00000000-0005-0000-0000-00004B3E0000}"/>
    <cellStyle name="Notas 30 2 2" xfId="15943" xr:uid="{00000000-0005-0000-0000-00004C3E0000}"/>
    <cellStyle name="Notas 30 2 2 2" xfId="15944" xr:uid="{00000000-0005-0000-0000-00004D3E0000}"/>
    <cellStyle name="Notas 30 2 2 2 2" xfId="15945" xr:uid="{00000000-0005-0000-0000-00004E3E0000}"/>
    <cellStyle name="Notas 30 2 2 3" xfId="15946" xr:uid="{00000000-0005-0000-0000-00004F3E0000}"/>
    <cellStyle name="Notas 30 2 3" xfId="15947" xr:uid="{00000000-0005-0000-0000-0000503E0000}"/>
    <cellStyle name="Notas 30 3" xfId="15948" xr:uid="{00000000-0005-0000-0000-0000513E0000}"/>
    <cellStyle name="Notas 30 3 2" xfId="15949" xr:uid="{00000000-0005-0000-0000-0000523E0000}"/>
    <cellStyle name="Notas 30 3 2 2" xfId="15950" xr:uid="{00000000-0005-0000-0000-0000533E0000}"/>
    <cellStyle name="Notas 30 3 3" xfId="15951" xr:uid="{00000000-0005-0000-0000-0000543E0000}"/>
    <cellStyle name="Notas 30 4" xfId="15952" xr:uid="{00000000-0005-0000-0000-0000553E0000}"/>
    <cellStyle name="Notas 31" xfId="15953" xr:uid="{00000000-0005-0000-0000-0000563E0000}"/>
    <cellStyle name="Notas 31 2" xfId="15954" xr:uid="{00000000-0005-0000-0000-0000573E0000}"/>
    <cellStyle name="Notas 31 2 2" xfId="15955" xr:uid="{00000000-0005-0000-0000-0000583E0000}"/>
    <cellStyle name="Notas 31 2 2 2" xfId="15956" xr:uid="{00000000-0005-0000-0000-0000593E0000}"/>
    <cellStyle name="Notas 31 2 2 2 2" xfId="15957" xr:uid="{00000000-0005-0000-0000-00005A3E0000}"/>
    <cellStyle name="Notas 31 2 2 3" xfId="15958" xr:uid="{00000000-0005-0000-0000-00005B3E0000}"/>
    <cellStyle name="Notas 31 2 3" xfId="15959" xr:uid="{00000000-0005-0000-0000-00005C3E0000}"/>
    <cellStyle name="Notas 31 3" xfId="15960" xr:uid="{00000000-0005-0000-0000-00005D3E0000}"/>
    <cellStyle name="Notas 31 3 2" xfId="15961" xr:uid="{00000000-0005-0000-0000-00005E3E0000}"/>
    <cellStyle name="Notas 31 3 2 2" xfId="15962" xr:uid="{00000000-0005-0000-0000-00005F3E0000}"/>
    <cellStyle name="Notas 31 3 3" xfId="15963" xr:uid="{00000000-0005-0000-0000-0000603E0000}"/>
    <cellStyle name="Notas 31 4" xfId="15964" xr:uid="{00000000-0005-0000-0000-0000613E0000}"/>
    <cellStyle name="Notas 32" xfId="15965" xr:uid="{00000000-0005-0000-0000-0000623E0000}"/>
    <cellStyle name="Notas 32 2" xfId="15966" xr:uid="{00000000-0005-0000-0000-0000633E0000}"/>
    <cellStyle name="Notas 32 2 2" xfId="15967" xr:uid="{00000000-0005-0000-0000-0000643E0000}"/>
    <cellStyle name="Notas 32 2 2 2" xfId="15968" xr:uid="{00000000-0005-0000-0000-0000653E0000}"/>
    <cellStyle name="Notas 32 2 2 2 2" xfId="15969" xr:uid="{00000000-0005-0000-0000-0000663E0000}"/>
    <cellStyle name="Notas 32 2 2 3" xfId="15970" xr:uid="{00000000-0005-0000-0000-0000673E0000}"/>
    <cellStyle name="Notas 32 2 3" xfId="15971" xr:uid="{00000000-0005-0000-0000-0000683E0000}"/>
    <cellStyle name="Notas 32 3" xfId="15972" xr:uid="{00000000-0005-0000-0000-0000693E0000}"/>
    <cellStyle name="Notas 32 3 2" xfId="15973" xr:uid="{00000000-0005-0000-0000-00006A3E0000}"/>
    <cellStyle name="Notas 32 3 2 2" xfId="15974" xr:uid="{00000000-0005-0000-0000-00006B3E0000}"/>
    <cellStyle name="Notas 32 3 3" xfId="15975" xr:uid="{00000000-0005-0000-0000-00006C3E0000}"/>
    <cellStyle name="Notas 32 4" xfId="15976" xr:uid="{00000000-0005-0000-0000-00006D3E0000}"/>
    <cellStyle name="Notas 33" xfId="15977" xr:uid="{00000000-0005-0000-0000-00006E3E0000}"/>
    <cellStyle name="Notas 33 2" xfId="15978" xr:uid="{00000000-0005-0000-0000-00006F3E0000}"/>
    <cellStyle name="Notas 33 2 2" xfId="15979" xr:uid="{00000000-0005-0000-0000-0000703E0000}"/>
    <cellStyle name="Notas 33 2 2 2" xfId="15980" xr:uid="{00000000-0005-0000-0000-0000713E0000}"/>
    <cellStyle name="Notas 33 2 2 2 2" xfId="15981" xr:uid="{00000000-0005-0000-0000-0000723E0000}"/>
    <cellStyle name="Notas 33 2 2 3" xfId="15982" xr:uid="{00000000-0005-0000-0000-0000733E0000}"/>
    <cellStyle name="Notas 33 2 3" xfId="15983" xr:uid="{00000000-0005-0000-0000-0000743E0000}"/>
    <cellStyle name="Notas 33 3" xfId="15984" xr:uid="{00000000-0005-0000-0000-0000753E0000}"/>
    <cellStyle name="Notas 33 3 2" xfId="15985" xr:uid="{00000000-0005-0000-0000-0000763E0000}"/>
    <cellStyle name="Notas 33 3 2 2" xfId="15986" xr:uid="{00000000-0005-0000-0000-0000773E0000}"/>
    <cellStyle name="Notas 33 3 3" xfId="15987" xr:uid="{00000000-0005-0000-0000-0000783E0000}"/>
    <cellStyle name="Notas 33 4" xfId="15988" xr:uid="{00000000-0005-0000-0000-0000793E0000}"/>
    <cellStyle name="Notas 34" xfId="15989" xr:uid="{00000000-0005-0000-0000-00007A3E0000}"/>
    <cellStyle name="Notas 34 2" xfId="15990" xr:uid="{00000000-0005-0000-0000-00007B3E0000}"/>
    <cellStyle name="Notas 34 2 2" xfId="15991" xr:uid="{00000000-0005-0000-0000-00007C3E0000}"/>
    <cellStyle name="Notas 34 2 2 2" xfId="15992" xr:uid="{00000000-0005-0000-0000-00007D3E0000}"/>
    <cellStyle name="Notas 34 2 2 2 2" xfId="15993" xr:uid="{00000000-0005-0000-0000-00007E3E0000}"/>
    <cellStyle name="Notas 34 2 2 3" xfId="15994" xr:uid="{00000000-0005-0000-0000-00007F3E0000}"/>
    <cellStyle name="Notas 34 2 3" xfId="15995" xr:uid="{00000000-0005-0000-0000-0000803E0000}"/>
    <cellStyle name="Notas 34 3" xfId="15996" xr:uid="{00000000-0005-0000-0000-0000813E0000}"/>
    <cellStyle name="Notas 34 3 2" xfId="15997" xr:uid="{00000000-0005-0000-0000-0000823E0000}"/>
    <cellStyle name="Notas 34 3 2 2" xfId="15998" xr:uid="{00000000-0005-0000-0000-0000833E0000}"/>
    <cellStyle name="Notas 34 3 3" xfId="15999" xr:uid="{00000000-0005-0000-0000-0000843E0000}"/>
    <cellStyle name="Notas 34 4" xfId="16000" xr:uid="{00000000-0005-0000-0000-0000853E0000}"/>
    <cellStyle name="Notas 35" xfId="16001" xr:uid="{00000000-0005-0000-0000-0000863E0000}"/>
    <cellStyle name="Notas 35 2" xfId="16002" xr:uid="{00000000-0005-0000-0000-0000873E0000}"/>
    <cellStyle name="Notas 35 2 2" xfId="16003" xr:uid="{00000000-0005-0000-0000-0000883E0000}"/>
    <cellStyle name="Notas 35 2 2 2" xfId="16004" xr:uid="{00000000-0005-0000-0000-0000893E0000}"/>
    <cellStyle name="Notas 35 2 2 2 2" xfId="16005" xr:uid="{00000000-0005-0000-0000-00008A3E0000}"/>
    <cellStyle name="Notas 35 2 2 3" xfId="16006" xr:uid="{00000000-0005-0000-0000-00008B3E0000}"/>
    <cellStyle name="Notas 35 2 3" xfId="16007" xr:uid="{00000000-0005-0000-0000-00008C3E0000}"/>
    <cellStyle name="Notas 35 3" xfId="16008" xr:uid="{00000000-0005-0000-0000-00008D3E0000}"/>
    <cellStyle name="Notas 35 3 2" xfId="16009" xr:uid="{00000000-0005-0000-0000-00008E3E0000}"/>
    <cellStyle name="Notas 35 3 2 2" xfId="16010" xr:uid="{00000000-0005-0000-0000-00008F3E0000}"/>
    <cellStyle name="Notas 35 3 3" xfId="16011" xr:uid="{00000000-0005-0000-0000-0000903E0000}"/>
    <cellStyle name="Notas 35 4" xfId="16012" xr:uid="{00000000-0005-0000-0000-0000913E0000}"/>
    <cellStyle name="Notas 36" xfId="16013" xr:uid="{00000000-0005-0000-0000-0000923E0000}"/>
    <cellStyle name="Notas 36 2" xfId="16014" xr:uid="{00000000-0005-0000-0000-0000933E0000}"/>
    <cellStyle name="Notas 36 2 2" xfId="16015" xr:uid="{00000000-0005-0000-0000-0000943E0000}"/>
    <cellStyle name="Notas 36 2 2 2" xfId="16016" xr:uid="{00000000-0005-0000-0000-0000953E0000}"/>
    <cellStyle name="Notas 36 2 2 2 2" xfId="16017" xr:uid="{00000000-0005-0000-0000-0000963E0000}"/>
    <cellStyle name="Notas 36 2 2 3" xfId="16018" xr:uid="{00000000-0005-0000-0000-0000973E0000}"/>
    <cellStyle name="Notas 36 2 3" xfId="16019" xr:uid="{00000000-0005-0000-0000-0000983E0000}"/>
    <cellStyle name="Notas 36 3" xfId="16020" xr:uid="{00000000-0005-0000-0000-0000993E0000}"/>
    <cellStyle name="Notas 36 3 2" xfId="16021" xr:uid="{00000000-0005-0000-0000-00009A3E0000}"/>
    <cellStyle name="Notas 36 3 2 2" xfId="16022" xr:uid="{00000000-0005-0000-0000-00009B3E0000}"/>
    <cellStyle name="Notas 36 3 3" xfId="16023" xr:uid="{00000000-0005-0000-0000-00009C3E0000}"/>
    <cellStyle name="Notas 36 4" xfId="16024" xr:uid="{00000000-0005-0000-0000-00009D3E0000}"/>
    <cellStyle name="Notas 37" xfId="16025" xr:uid="{00000000-0005-0000-0000-00009E3E0000}"/>
    <cellStyle name="Notas 37 2" xfId="16026" xr:uid="{00000000-0005-0000-0000-00009F3E0000}"/>
    <cellStyle name="Notas 37 2 2" xfId="16027" xr:uid="{00000000-0005-0000-0000-0000A03E0000}"/>
    <cellStyle name="Notas 37 2 2 2" xfId="16028" xr:uid="{00000000-0005-0000-0000-0000A13E0000}"/>
    <cellStyle name="Notas 37 2 2 2 2" xfId="16029" xr:uid="{00000000-0005-0000-0000-0000A23E0000}"/>
    <cellStyle name="Notas 37 2 2 3" xfId="16030" xr:uid="{00000000-0005-0000-0000-0000A33E0000}"/>
    <cellStyle name="Notas 37 2 3" xfId="16031" xr:uid="{00000000-0005-0000-0000-0000A43E0000}"/>
    <cellStyle name="Notas 37 3" xfId="16032" xr:uid="{00000000-0005-0000-0000-0000A53E0000}"/>
    <cellStyle name="Notas 37 3 2" xfId="16033" xr:uid="{00000000-0005-0000-0000-0000A63E0000}"/>
    <cellStyle name="Notas 37 3 2 2" xfId="16034" xr:uid="{00000000-0005-0000-0000-0000A73E0000}"/>
    <cellStyle name="Notas 37 3 3" xfId="16035" xr:uid="{00000000-0005-0000-0000-0000A83E0000}"/>
    <cellStyle name="Notas 37 4" xfId="16036" xr:uid="{00000000-0005-0000-0000-0000A93E0000}"/>
    <cellStyle name="Notas 38" xfId="16037" xr:uid="{00000000-0005-0000-0000-0000AA3E0000}"/>
    <cellStyle name="Notas 38 2" xfId="16038" xr:uid="{00000000-0005-0000-0000-0000AB3E0000}"/>
    <cellStyle name="Notas 38 2 2" xfId="16039" xr:uid="{00000000-0005-0000-0000-0000AC3E0000}"/>
    <cellStyle name="Notas 38 2 2 2" xfId="16040" xr:uid="{00000000-0005-0000-0000-0000AD3E0000}"/>
    <cellStyle name="Notas 38 2 2 2 2" xfId="16041" xr:uid="{00000000-0005-0000-0000-0000AE3E0000}"/>
    <cellStyle name="Notas 38 2 2 3" xfId="16042" xr:uid="{00000000-0005-0000-0000-0000AF3E0000}"/>
    <cellStyle name="Notas 38 2 3" xfId="16043" xr:uid="{00000000-0005-0000-0000-0000B03E0000}"/>
    <cellStyle name="Notas 38 3" xfId="16044" xr:uid="{00000000-0005-0000-0000-0000B13E0000}"/>
    <cellStyle name="Notas 38 3 2" xfId="16045" xr:uid="{00000000-0005-0000-0000-0000B23E0000}"/>
    <cellStyle name="Notas 38 3 2 2" xfId="16046" xr:uid="{00000000-0005-0000-0000-0000B33E0000}"/>
    <cellStyle name="Notas 38 3 3" xfId="16047" xr:uid="{00000000-0005-0000-0000-0000B43E0000}"/>
    <cellStyle name="Notas 38 4" xfId="16048" xr:uid="{00000000-0005-0000-0000-0000B53E0000}"/>
    <cellStyle name="Notas 39" xfId="16049" xr:uid="{00000000-0005-0000-0000-0000B63E0000}"/>
    <cellStyle name="Notas 39 2" xfId="16050" xr:uid="{00000000-0005-0000-0000-0000B73E0000}"/>
    <cellStyle name="Notas 39 2 2" xfId="16051" xr:uid="{00000000-0005-0000-0000-0000B83E0000}"/>
    <cellStyle name="Notas 39 2 2 2" xfId="16052" xr:uid="{00000000-0005-0000-0000-0000B93E0000}"/>
    <cellStyle name="Notas 39 2 2 2 2" xfId="16053" xr:uid="{00000000-0005-0000-0000-0000BA3E0000}"/>
    <cellStyle name="Notas 39 2 2 3" xfId="16054" xr:uid="{00000000-0005-0000-0000-0000BB3E0000}"/>
    <cellStyle name="Notas 39 2 3" xfId="16055" xr:uid="{00000000-0005-0000-0000-0000BC3E0000}"/>
    <cellStyle name="Notas 39 3" xfId="16056" xr:uid="{00000000-0005-0000-0000-0000BD3E0000}"/>
    <cellStyle name="Notas 39 3 2" xfId="16057" xr:uid="{00000000-0005-0000-0000-0000BE3E0000}"/>
    <cellStyle name="Notas 39 3 2 2" xfId="16058" xr:uid="{00000000-0005-0000-0000-0000BF3E0000}"/>
    <cellStyle name="Notas 39 3 3" xfId="16059" xr:uid="{00000000-0005-0000-0000-0000C03E0000}"/>
    <cellStyle name="Notas 39 4" xfId="16060" xr:uid="{00000000-0005-0000-0000-0000C13E0000}"/>
    <cellStyle name="Notas 4" xfId="16061" xr:uid="{00000000-0005-0000-0000-0000C23E0000}"/>
    <cellStyle name="Notas 4 2" xfId="16062" xr:uid="{00000000-0005-0000-0000-0000C33E0000}"/>
    <cellStyle name="Notas 4 2 2" xfId="16063" xr:uid="{00000000-0005-0000-0000-0000C43E0000}"/>
    <cellStyle name="Notas 4 2 2 2" xfId="16064" xr:uid="{00000000-0005-0000-0000-0000C53E0000}"/>
    <cellStyle name="Notas 4 2 2 2 2" xfId="16065" xr:uid="{00000000-0005-0000-0000-0000C63E0000}"/>
    <cellStyle name="Notas 4 2 2 3" xfId="16066" xr:uid="{00000000-0005-0000-0000-0000C73E0000}"/>
    <cellStyle name="Notas 4 2 3" xfId="16067" xr:uid="{00000000-0005-0000-0000-0000C83E0000}"/>
    <cellStyle name="Notas 4 3" xfId="16068" xr:uid="{00000000-0005-0000-0000-0000C93E0000}"/>
    <cellStyle name="Notas 4 3 2" xfId="16069" xr:uid="{00000000-0005-0000-0000-0000CA3E0000}"/>
    <cellStyle name="Notas 4 3 2 2" xfId="16070" xr:uid="{00000000-0005-0000-0000-0000CB3E0000}"/>
    <cellStyle name="Notas 4 3 3" xfId="16071" xr:uid="{00000000-0005-0000-0000-0000CC3E0000}"/>
    <cellStyle name="Notas 4 4" xfId="16072" xr:uid="{00000000-0005-0000-0000-0000CD3E0000}"/>
    <cellStyle name="Notas 40" xfId="16073" xr:uid="{00000000-0005-0000-0000-0000CE3E0000}"/>
    <cellStyle name="Notas 40 2" xfId="16074" xr:uid="{00000000-0005-0000-0000-0000CF3E0000}"/>
    <cellStyle name="Notas 40 2 2" xfId="16075" xr:uid="{00000000-0005-0000-0000-0000D03E0000}"/>
    <cellStyle name="Notas 40 2 2 2" xfId="16076" xr:uid="{00000000-0005-0000-0000-0000D13E0000}"/>
    <cellStyle name="Notas 40 2 2 2 2" xfId="16077" xr:uid="{00000000-0005-0000-0000-0000D23E0000}"/>
    <cellStyle name="Notas 40 2 2 3" xfId="16078" xr:uid="{00000000-0005-0000-0000-0000D33E0000}"/>
    <cellStyle name="Notas 40 2 3" xfId="16079" xr:uid="{00000000-0005-0000-0000-0000D43E0000}"/>
    <cellStyle name="Notas 40 3" xfId="16080" xr:uid="{00000000-0005-0000-0000-0000D53E0000}"/>
    <cellStyle name="Notas 40 3 2" xfId="16081" xr:uid="{00000000-0005-0000-0000-0000D63E0000}"/>
    <cellStyle name="Notas 40 3 2 2" xfId="16082" xr:uid="{00000000-0005-0000-0000-0000D73E0000}"/>
    <cellStyle name="Notas 40 3 3" xfId="16083" xr:uid="{00000000-0005-0000-0000-0000D83E0000}"/>
    <cellStyle name="Notas 40 4" xfId="16084" xr:uid="{00000000-0005-0000-0000-0000D93E0000}"/>
    <cellStyle name="Notas 41" xfId="16085" xr:uid="{00000000-0005-0000-0000-0000DA3E0000}"/>
    <cellStyle name="Notas 41 2" xfId="16086" xr:uid="{00000000-0005-0000-0000-0000DB3E0000}"/>
    <cellStyle name="Notas 41 2 2" xfId="16087" xr:uid="{00000000-0005-0000-0000-0000DC3E0000}"/>
    <cellStyle name="Notas 41 2 2 2" xfId="16088" xr:uid="{00000000-0005-0000-0000-0000DD3E0000}"/>
    <cellStyle name="Notas 41 2 2 2 2" xfId="16089" xr:uid="{00000000-0005-0000-0000-0000DE3E0000}"/>
    <cellStyle name="Notas 41 2 2 3" xfId="16090" xr:uid="{00000000-0005-0000-0000-0000DF3E0000}"/>
    <cellStyle name="Notas 41 2 3" xfId="16091" xr:uid="{00000000-0005-0000-0000-0000E03E0000}"/>
    <cellStyle name="Notas 41 3" xfId="16092" xr:uid="{00000000-0005-0000-0000-0000E13E0000}"/>
    <cellStyle name="Notas 41 3 2" xfId="16093" xr:uid="{00000000-0005-0000-0000-0000E23E0000}"/>
    <cellStyle name="Notas 41 3 2 2" xfId="16094" xr:uid="{00000000-0005-0000-0000-0000E33E0000}"/>
    <cellStyle name="Notas 41 3 3" xfId="16095" xr:uid="{00000000-0005-0000-0000-0000E43E0000}"/>
    <cellStyle name="Notas 41 4" xfId="16096" xr:uid="{00000000-0005-0000-0000-0000E53E0000}"/>
    <cellStyle name="Notas 42" xfId="16097" xr:uid="{00000000-0005-0000-0000-0000E63E0000}"/>
    <cellStyle name="Notas 42 2" xfId="16098" xr:uid="{00000000-0005-0000-0000-0000E73E0000}"/>
    <cellStyle name="Notas 42 2 2" xfId="16099" xr:uid="{00000000-0005-0000-0000-0000E83E0000}"/>
    <cellStyle name="Notas 42 2 2 2" xfId="16100" xr:uid="{00000000-0005-0000-0000-0000E93E0000}"/>
    <cellStyle name="Notas 42 2 2 2 2" xfId="16101" xr:uid="{00000000-0005-0000-0000-0000EA3E0000}"/>
    <cellStyle name="Notas 42 2 2 3" xfId="16102" xr:uid="{00000000-0005-0000-0000-0000EB3E0000}"/>
    <cellStyle name="Notas 42 2 3" xfId="16103" xr:uid="{00000000-0005-0000-0000-0000EC3E0000}"/>
    <cellStyle name="Notas 42 3" xfId="16104" xr:uid="{00000000-0005-0000-0000-0000ED3E0000}"/>
    <cellStyle name="Notas 42 3 2" xfId="16105" xr:uid="{00000000-0005-0000-0000-0000EE3E0000}"/>
    <cellStyle name="Notas 42 3 2 2" xfId="16106" xr:uid="{00000000-0005-0000-0000-0000EF3E0000}"/>
    <cellStyle name="Notas 42 3 3" xfId="16107" xr:uid="{00000000-0005-0000-0000-0000F03E0000}"/>
    <cellStyle name="Notas 42 4" xfId="16108" xr:uid="{00000000-0005-0000-0000-0000F13E0000}"/>
    <cellStyle name="Notas 43" xfId="16109" xr:uid="{00000000-0005-0000-0000-0000F23E0000}"/>
    <cellStyle name="Notas 43 2" xfId="16110" xr:uid="{00000000-0005-0000-0000-0000F33E0000}"/>
    <cellStyle name="Notas 43 2 2" xfId="16111" xr:uid="{00000000-0005-0000-0000-0000F43E0000}"/>
    <cellStyle name="Notas 43 2 2 2" xfId="16112" xr:uid="{00000000-0005-0000-0000-0000F53E0000}"/>
    <cellStyle name="Notas 43 2 2 2 2" xfId="16113" xr:uid="{00000000-0005-0000-0000-0000F63E0000}"/>
    <cellStyle name="Notas 43 2 2 3" xfId="16114" xr:uid="{00000000-0005-0000-0000-0000F73E0000}"/>
    <cellStyle name="Notas 43 2 3" xfId="16115" xr:uid="{00000000-0005-0000-0000-0000F83E0000}"/>
    <cellStyle name="Notas 43 3" xfId="16116" xr:uid="{00000000-0005-0000-0000-0000F93E0000}"/>
    <cellStyle name="Notas 43 3 2" xfId="16117" xr:uid="{00000000-0005-0000-0000-0000FA3E0000}"/>
    <cellStyle name="Notas 43 3 2 2" xfId="16118" xr:uid="{00000000-0005-0000-0000-0000FB3E0000}"/>
    <cellStyle name="Notas 43 3 3" xfId="16119" xr:uid="{00000000-0005-0000-0000-0000FC3E0000}"/>
    <cellStyle name="Notas 43 4" xfId="16120" xr:uid="{00000000-0005-0000-0000-0000FD3E0000}"/>
    <cellStyle name="Notas 44" xfId="16121" xr:uid="{00000000-0005-0000-0000-0000FE3E0000}"/>
    <cellStyle name="Notas 44 2" xfId="16122" xr:uid="{00000000-0005-0000-0000-0000FF3E0000}"/>
    <cellStyle name="Notas 44 2 2" xfId="16123" xr:uid="{00000000-0005-0000-0000-0000003F0000}"/>
    <cellStyle name="Notas 44 2 2 2" xfId="16124" xr:uid="{00000000-0005-0000-0000-0000013F0000}"/>
    <cellStyle name="Notas 44 2 2 2 2" xfId="16125" xr:uid="{00000000-0005-0000-0000-0000023F0000}"/>
    <cellStyle name="Notas 44 2 2 3" xfId="16126" xr:uid="{00000000-0005-0000-0000-0000033F0000}"/>
    <cellStyle name="Notas 44 2 3" xfId="16127" xr:uid="{00000000-0005-0000-0000-0000043F0000}"/>
    <cellStyle name="Notas 44 3" xfId="16128" xr:uid="{00000000-0005-0000-0000-0000053F0000}"/>
    <cellStyle name="Notas 44 3 2" xfId="16129" xr:uid="{00000000-0005-0000-0000-0000063F0000}"/>
    <cellStyle name="Notas 44 3 2 2" xfId="16130" xr:uid="{00000000-0005-0000-0000-0000073F0000}"/>
    <cellStyle name="Notas 44 3 3" xfId="16131" xr:uid="{00000000-0005-0000-0000-0000083F0000}"/>
    <cellStyle name="Notas 44 4" xfId="16132" xr:uid="{00000000-0005-0000-0000-0000093F0000}"/>
    <cellStyle name="Notas 45" xfId="16133" xr:uid="{00000000-0005-0000-0000-00000A3F0000}"/>
    <cellStyle name="Notas 45 2" xfId="16134" xr:uid="{00000000-0005-0000-0000-00000B3F0000}"/>
    <cellStyle name="Notas 45 2 2" xfId="16135" xr:uid="{00000000-0005-0000-0000-00000C3F0000}"/>
    <cellStyle name="Notas 45 2 2 2" xfId="16136" xr:uid="{00000000-0005-0000-0000-00000D3F0000}"/>
    <cellStyle name="Notas 45 2 2 2 2" xfId="16137" xr:uid="{00000000-0005-0000-0000-00000E3F0000}"/>
    <cellStyle name="Notas 45 2 2 3" xfId="16138" xr:uid="{00000000-0005-0000-0000-00000F3F0000}"/>
    <cellStyle name="Notas 45 2 3" xfId="16139" xr:uid="{00000000-0005-0000-0000-0000103F0000}"/>
    <cellStyle name="Notas 45 3" xfId="16140" xr:uid="{00000000-0005-0000-0000-0000113F0000}"/>
    <cellStyle name="Notas 45 3 2" xfId="16141" xr:uid="{00000000-0005-0000-0000-0000123F0000}"/>
    <cellStyle name="Notas 45 3 2 2" xfId="16142" xr:uid="{00000000-0005-0000-0000-0000133F0000}"/>
    <cellStyle name="Notas 45 3 3" xfId="16143" xr:uid="{00000000-0005-0000-0000-0000143F0000}"/>
    <cellStyle name="Notas 45 4" xfId="16144" xr:uid="{00000000-0005-0000-0000-0000153F0000}"/>
    <cellStyle name="Notas 46" xfId="16145" xr:uid="{00000000-0005-0000-0000-0000163F0000}"/>
    <cellStyle name="Notas 46 2" xfId="16146" xr:uid="{00000000-0005-0000-0000-0000173F0000}"/>
    <cellStyle name="Notas 46 2 2" xfId="16147" xr:uid="{00000000-0005-0000-0000-0000183F0000}"/>
    <cellStyle name="Notas 46 2 2 2" xfId="16148" xr:uid="{00000000-0005-0000-0000-0000193F0000}"/>
    <cellStyle name="Notas 46 2 2 2 2" xfId="16149" xr:uid="{00000000-0005-0000-0000-00001A3F0000}"/>
    <cellStyle name="Notas 46 2 2 3" xfId="16150" xr:uid="{00000000-0005-0000-0000-00001B3F0000}"/>
    <cellStyle name="Notas 46 2 3" xfId="16151" xr:uid="{00000000-0005-0000-0000-00001C3F0000}"/>
    <cellStyle name="Notas 46 3" xfId="16152" xr:uid="{00000000-0005-0000-0000-00001D3F0000}"/>
    <cellStyle name="Notas 46 3 2" xfId="16153" xr:uid="{00000000-0005-0000-0000-00001E3F0000}"/>
    <cellStyle name="Notas 46 3 2 2" xfId="16154" xr:uid="{00000000-0005-0000-0000-00001F3F0000}"/>
    <cellStyle name="Notas 46 3 3" xfId="16155" xr:uid="{00000000-0005-0000-0000-0000203F0000}"/>
    <cellStyle name="Notas 46 4" xfId="16156" xr:uid="{00000000-0005-0000-0000-0000213F0000}"/>
    <cellStyle name="Notas 47" xfId="16157" xr:uid="{00000000-0005-0000-0000-0000223F0000}"/>
    <cellStyle name="Notas 47 2" xfId="16158" xr:uid="{00000000-0005-0000-0000-0000233F0000}"/>
    <cellStyle name="Notas 47 2 2" xfId="16159" xr:uid="{00000000-0005-0000-0000-0000243F0000}"/>
    <cellStyle name="Notas 47 2 2 2" xfId="16160" xr:uid="{00000000-0005-0000-0000-0000253F0000}"/>
    <cellStyle name="Notas 47 2 2 2 2" xfId="16161" xr:uid="{00000000-0005-0000-0000-0000263F0000}"/>
    <cellStyle name="Notas 47 2 2 3" xfId="16162" xr:uid="{00000000-0005-0000-0000-0000273F0000}"/>
    <cellStyle name="Notas 47 2 3" xfId="16163" xr:uid="{00000000-0005-0000-0000-0000283F0000}"/>
    <cellStyle name="Notas 47 3" xfId="16164" xr:uid="{00000000-0005-0000-0000-0000293F0000}"/>
    <cellStyle name="Notas 47 3 2" xfId="16165" xr:uid="{00000000-0005-0000-0000-00002A3F0000}"/>
    <cellStyle name="Notas 47 3 2 2" xfId="16166" xr:uid="{00000000-0005-0000-0000-00002B3F0000}"/>
    <cellStyle name="Notas 47 3 3" xfId="16167" xr:uid="{00000000-0005-0000-0000-00002C3F0000}"/>
    <cellStyle name="Notas 47 4" xfId="16168" xr:uid="{00000000-0005-0000-0000-00002D3F0000}"/>
    <cellStyle name="Notas 48" xfId="16169" xr:uid="{00000000-0005-0000-0000-00002E3F0000}"/>
    <cellStyle name="Notas 48 2" xfId="16170" xr:uid="{00000000-0005-0000-0000-00002F3F0000}"/>
    <cellStyle name="Notas 48 2 2" xfId="16171" xr:uid="{00000000-0005-0000-0000-0000303F0000}"/>
    <cellStyle name="Notas 48 2 2 2" xfId="16172" xr:uid="{00000000-0005-0000-0000-0000313F0000}"/>
    <cellStyle name="Notas 48 2 2 2 2" xfId="16173" xr:uid="{00000000-0005-0000-0000-0000323F0000}"/>
    <cellStyle name="Notas 48 2 2 3" xfId="16174" xr:uid="{00000000-0005-0000-0000-0000333F0000}"/>
    <cellStyle name="Notas 48 2 3" xfId="16175" xr:uid="{00000000-0005-0000-0000-0000343F0000}"/>
    <cellStyle name="Notas 48 3" xfId="16176" xr:uid="{00000000-0005-0000-0000-0000353F0000}"/>
    <cellStyle name="Notas 48 3 2" xfId="16177" xr:uid="{00000000-0005-0000-0000-0000363F0000}"/>
    <cellStyle name="Notas 48 3 2 2" xfId="16178" xr:uid="{00000000-0005-0000-0000-0000373F0000}"/>
    <cellStyle name="Notas 48 3 3" xfId="16179" xr:uid="{00000000-0005-0000-0000-0000383F0000}"/>
    <cellStyle name="Notas 48 4" xfId="16180" xr:uid="{00000000-0005-0000-0000-0000393F0000}"/>
    <cellStyle name="Notas 49" xfId="16181" xr:uid="{00000000-0005-0000-0000-00003A3F0000}"/>
    <cellStyle name="Notas 49 2" xfId="16182" xr:uid="{00000000-0005-0000-0000-00003B3F0000}"/>
    <cellStyle name="Notas 49 2 2" xfId="16183" xr:uid="{00000000-0005-0000-0000-00003C3F0000}"/>
    <cellStyle name="Notas 49 2 2 2" xfId="16184" xr:uid="{00000000-0005-0000-0000-00003D3F0000}"/>
    <cellStyle name="Notas 49 2 2 2 2" xfId="16185" xr:uid="{00000000-0005-0000-0000-00003E3F0000}"/>
    <cellStyle name="Notas 49 2 2 3" xfId="16186" xr:uid="{00000000-0005-0000-0000-00003F3F0000}"/>
    <cellStyle name="Notas 49 2 3" xfId="16187" xr:uid="{00000000-0005-0000-0000-0000403F0000}"/>
    <cellStyle name="Notas 49 3" xfId="16188" xr:uid="{00000000-0005-0000-0000-0000413F0000}"/>
    <cellStyle name="Notas 49 3 2" xfId="16189" xr:uid="{00000000-0005-0000-0000-0000423F0000}"/>
    <cellStyle name="Notas 49 3 2 2" xfId="16190" xr:uid="{00000000-0005-0000-0000-0000433F0000}"/>
    <cellStyle name="Notas 49 3 3" xfId="16191" xr:uid="{00000000-0005-0000-0000-0000443F0000}"/>
    <cellStyle name="Notas 49 4" xfId="16192" xr:uid="{00000000-0005-0000-0000-0000453F0000}"/>
    <cellStyle name="Notas 5" xfId="16193" xr:uid="{00000000-0005-0000-0000-0000463F0000}"/>
    <cellStyle name="Notas 5 2" xfId="16194" xr:uid="{00000000-0005-0000-0000-0000473F0000}"/>
    <cellStyle name="Notas 5 2 2" xfId="16195" xr:uid="{00000000-0005-0000-0000-0000483F0000}"/>
    <cellStyle name="Notas 5 2 2 2" xfId="16196" xr:uid="{00000000-0005-0000-0000-0000493F0000}"/>
    <cellStyle name="Notas 5 2 2 2 2" xfId="16197" xr:uid="{00000000-0005-0000-0000-00004A3F0000}"/>
    <cellStyle name="Notas 5 2 2 3" xfId="16198" xr:uid="{00000000-0005-0000-0000-00004B3F0000}"/>
    <cellStyle name="Notas 5 2 3" xfId="16199" xr:uid="{00000000-0005-0000-0000-00004C3F0000}"/>
    <cellStyle name="Notas 5 3" xfId="16200" xr:uid="{00000000-0005-0000-0000-00004D3F0000}"/>
    <cellStyle name="Notas 5 3 2" xfId="16201" xr:uid="{00000000-0005-0000-0000-00004E3F0000}"/>
    <cellStyle name="Notas 5 3 2 2" xfId="16202" xr:uid="{00000000-0005-0000-0000-00004F3F0000}"/>
    <cellStyle name="Notas 5 3 3" xfId="16203" xr:uid="{00000000-0005-0000-0000-0000503F0000}"/>
    <cellStyle name="Notas 5 4" xfId="16204" xr:uid="{00000000-0005-0000-0000-0000513F0000}"/>
    <cellStyle name="Notas 50" xfId="16205" xr:uid="{00000000-0005-0000-0000-0000523F0000}"/>
    <cellStyle name="Notas 50 2" xfId="16206" xr:uid="{00000000-0005-0000-0000-0000533F0000}"/>
    <cellStyle name="Notas 50 2 2" xfId="16207" xr:uid="{00000000-0005-0000-0000-0000543F0000}"/>
    <cellStyle name="Notas 50 2 2 2" xfId="16208" xr:uid="{00000000-0005-0000-0000-0000553F0000}"/>
    <cellStyle name="Notas 50 2 2 2 2" xfId="16209" xr:uid="{00000000-0005-0000-0000-0000563F0000}"/>
    <cellStyle name="Notas 50 2 2 3" xfId="16210" xr:uid="{00000000-0005-0000-0000-0000573F0000}"/>
    <cellStyle name="Notas 50 2 3" xfId="16211" xr:uid="{00000000-0005-0000-0000-0000583F0000}"/>
    <cellStyle name="Notas 50 3" xfId="16212" xr:uid="{00000000-0005-0000-0000-0000593F0000}"/>
    <cellStyle name="Notas 50 3 2" xfId="16213" xr:uid="{00000000-0005-0000-0000-00005A3F0000}"/>
    <cellStyle name="Notas 50 3 2 2" xfId="16214" xr:uid="{00000000-0005-0000-0000-00005B3F0000}"/>
    <cellStyle name="Notas 50 3 3" xfId="16215" xr:uid="{00000000-0005-0000-0000-00005C3F0000}"/>
    <cellStyle name="Notas 50 4" xfId="16216" xr:uid="{00000000-0005-0000-0000-00005D3F0000}"/>
    <cellStyle name="Notas 51" xfId="16217" xr:uid="{00000000-0005-0000-0000-00005E3F0000}"/>
    <cellStyle name="Notas 51 2" xfId="16218" xr:uid="{00000000-0005-0000-0000-00005F3F0000}"/>
    <cellStyle name="Notas 51 2 2" xfId="16219" xr:uid="{00000000-0005-0000-0000-0000603F0000}"/>
    <cellStyle name="Notas 51 2 2 2" xfId="16220" xr:uid="{00000000-0005-0000-0000-0000613F0000}"/>
    <cellStyle name="Notas 51 2 2 2 2" xfId="16221" xr:uid="{00000000-0005-0000-0000-0000623F0000}"/>
    <cellStyle name="Notas 51 2 2 3" xfId="16222" xr:uid="{00000000-0005-0000-0000-0000633F0000}"/>
    <cellStyle name="Notas 51 2 3" xfId="16223" xr:uid="{00000000-0005-0000-0000-0000643F0000}"/>
    <cellStyle name="Notas 51 3" xfId="16224" xr:uid="{00000000-0005-0000-0000-0000653F0000}"/>
    <cellStyle name="Notas 51 3 2" xfId="16225" xr:uid="{00000000-0005-0000-0000-0000663F0000}"/>
    <cellStyle name="Notas 51 3 2 2" xfId="16226" xr:uid="{00000000-0005-0000-0000-0000673F0000}"/>
    <cellStyle name="Notas 51 3 3" xfId="16227" xr:uid="{00000000-0005-0000-0000-0000683F0000}"/>
    <cellStyle name="Notas 51 4" xfId="16228" xr:uid="{00000000-0005-0000-0000-0000693F0000}"/>
    <cellStyle name="Notas 52" xfId="16229" xr:uid="{00000000-0005-0000-0000-00006A3F0000}"/>
    <cellStyle name="Notas 52 2" xfId="16230" xr:uid="{00000000-0005-0000-0000-00006B3F0000}"/>
    <cellStyle name="Notas 52 2 2" xfId="16231" xr:uid="{00000000-0005-0000-0000-00006C3F0000}"/>
    <cellStyle name="Notas 52 2 2 2" xfId="16232" xr:uid="{00000000-0005-0000-0000-00006D3F0000}"/>
    <cellStyle name="Notas 52 2 2 2 2" xfId="16233" xr:uid="{00000000-0005-0000-0000-00006E3F0000}"/>
    <cellStyle name="Notas 52 2 2 3" xfId="16234" xr:uid="{00000000-0005-0000-0000-00006F3F0000}"/>
    <cellStyle name="Notas 52 2 3" xfId="16235" xr:uid="{00000000-0005-0000-0000-0000703F0000}"/>
    <cellStyle name="Notas 52 3" xfId="16236" xr:uid="{00000000-0005-0000-0000-0000713F0000}"/>
    <cellStyle name="Notas 52 3 2" xfId="16237" xr:uid="{00000000-0005-0000-0000-0000723F0000}"/>
    <cellStyle name="Notas 52 3 2 2" xfId="16238" xr:uid="{00000000-0005-0000-0000-0000733F0000}"/>
    <cellStyle name="Notas 52 3 3" xfId="16239" xr:uid="{00000000-0005-0000-0000-0000743F0000}"/>
    <cellStyle name="Notas 52 4" xfId="16240" xr:uid="{00000000-0005-0000-0000-0000753F0000}"/>
    <cellStyle name="Notas 53" xfId="16241" xr:uid="{00000000-0005-0000-0000-0000763F0000}"/>
    <cellStyle name="Notas 53 2" xfId="16242" xr:uid="{00000000-0005-0000-0000-0000773F0000}"/>
    <cellStyle name="Notas 53 2 2" xfId="16243" xr:uid="{00000000-0005-0000-0000-0000783F0000}"/>
    <cellStyle name="Notas 53 2 2 2" xfId="16244" xr:uid="{00000000-0005-0000-0000-0000793F0000}"/>
    <cellStyle name="Notas 53 2 2 2 2" xfId="16245" xr:uid="{00000000-0005-0000-0000-00007A3F0000}"/>
    <cellStyle name="Notas 53 2 2 3" xfId="16246" xr:uid="{00000000-0005-0000-0000-00007B3F0000}"/>
    <cellStyle name="Notas 53 2 3" xfId="16247" xr:uid="{00000000-0005-0000-0000-00007C3F0000}"/>
    <cellStyle name="Notas 53 3" xfId="16248" xr:uid="{00000000-0005-0000-0000-00007D3F0000}"/>
    <cellStyle name="Notas 53 3 2" xfId="16249" xr:uid="{00000000-0005-0000-0000-00007E3F0000}"/>
    <cellStyle name="Notas 53 3 2 2" xfId="16250" xr:uid="{00000000-0005-0000-0000-00007F3F0000}"/>
    <cellStyle name="Notas 53 3 3" xfId="16251" xr:uid="{00000000-0005-0000-0000-0000803F0000}"/>
    <cellStyle name="Notas 53 4" xfId="16252" xr:uid="{00000000-0005-0000-0000-0000813F0000}"/>
    <cellStyle name="Notas 54" xfId="16253" xr:uid="{00000000-0005-0000-0000-0000823F0000}"/>
    <cellStyle name="Notas 54 2" xfId="16254" xr:uid="{00000000-0005-0000-0000-0000833F0000}"/>
    <cellStyle name="Notas 54 2 2" xfId="16255" xr:uid="{00000000-0005-0000-0000-0000843F0000}"/>
    <cellStyle name="Notas 54 2 2 2" xfId="16256" xr:uid="{00000000-0005-0000-0000-0000853F0000}"/>
    <cellStyle name="Notas 54 2 2 2 2" xfId="16257" xr:uid="{00000000-0005-0000-0000-0000863F0000}"/>
    <cellStyle name="Notas 54 2 2 3" xfId="16258" xr:uid="{00000000-0005-0000-0000-0000873F0000}"/>
    <cellStyle name="Notas 54 2 3" xfId="16259" xr:uid="{00000000-0005-0000-0000-0000883F0000}"/>
    <cellStyle name="Notas 54 3" xfId="16260" xr:uid="{00000000-0005-0000-0000-0000893F0000}"/>
    <cellStyle name="Notas 54 3 2" xfId="16261" xr:uid="{00000000-0005-0000-0000-00008A3F0000}"/>
    <cellStyle name="Notas 54 3 2 2" xfId="16262" xr:uid="{00000000-0005-0000-0000-00008B3F0000}"/>
    <cellStyle name="Notas 54 3 3" xfId="16263" xr:uid="{00000000-0005-0000-0000-00008C3F0000}"/>
    <cellStyle name="Notas 54 4" xfId="16264" xr:uid="{00000000-0005-0000-0000-00008D3F0000}"/>
    <cellStyle name="Notas 55" xfId="16265" xr:uid="{00000000-0005-0000-0000-00008E3F0000}"/>
    <cellStyle name="Notas 55 2" xfId="16266" xr:uid="{00000000-0005-0000-0000-00008F3F0000}"/>
    <cellStyle name="Notas 55 2 2" xfId="16267" xr:uid="{00000000-0005-0000-0000-0000903F0000}"/>
    <cellStyle name="Notas 55 2 2 2" xfId="16268" xr:uid="{00000000-0005-0000-0000-0000913F0000}"/>
    <cellStyle name="Notas 55 2 2 2 2" xfId="16269" xr:uid="{00000000-0005-0000-0000-0000923F0000}"/>
    <cellStyle name="Notas 55 2 2 3" xfId="16270" xr:uid="{00000000-0005-0000-0000-0000933F0000}"/>
    <cellStyle name="Notas 55 2 3" xfId="16271" xr:uid="{00000000-0005-0000-0000-0000943F0000}"/>
    <cellStyle name="Notas 55 3" xfId="16272" xr:uid="{00000000-0005-0000-0000-0000953F0000}"/>
    <cellStyle name="Notas 55 3 2" xfId="16273" xr:uid="{00000000-0005-0000-0000-0000963F0000}"/>
    <cellStyle name="Notas 55 3 2 2" xfId="16274" xr:uid="{00000000-0005-0000-0000-0000973F0000}"/>
    <cellStyle name="Notas 55 3 3" xfId="16275" xr:uid="{00000000-0005-0000-0000-0000983F0000}"/>
    <cellStyle name="Notas 55 4" xfId="16276" xr:uid="{00000000-0005-0000-0000-0000993F0000}"/>
    <cellStyle name="Notas 56" xfId="16277" xr:uid="{00000000-0005-0000-0000-00009A3F0000}"/>
    <cellStyle name="Notas 56 2" xfId="16278" xr:uid="{00000000-0005-0000-0000-00009B3F0000}"/>
    <cellStyle name="Notas 56 2 2" xfId="16279" xr:uid="{00000000-0005-0000-0000-00009C3F0000}"/>
    <cellStyle name="Notas 56 2 2 2" xfId="16280" xr:uid="{00000000-0005-0000-0000-00009D3F0000}"/>
    <cellStyle name="Notas 56 2 2 2 2" xfId="16281" xr:uid="{00000000-0005-0000-0000-00009E3F0000}"/>
    <cellStyle name="Notas 56 2 2 3" xfId="16282" xr:uid="{00000000-0005-0000-0000-00009F3F0000}"/>
    <cellStyle name="Notas 56 2 3" xfId="16283" xr:uid="{00000000-0005-0000-0000-0000A03F0000}"/>
    <cellStyle name="Notas 56 3" xfId="16284" xr:uid="{00000000-0005-0000-0000-0000A13F0000}"/>
    <cellStyle name="Notas 56 3 2" xfId="16285" xr:uid="{00000000-0005-0000-0000-0000A23F0000}"/>
    <cellStyle name="Notas 56 3 2 2" xfId="16286" xr:uid="{00000000-0005-0000-0000-0000A33F0000}"/>
    <cellStyle name="Notas 56 3 3" xfId="16287" xr:uid="{00000000-0005-0000-0000-0000A43F0000}"/>
    <cellStyle name="Notas 56 4" xfId="16288" xr:uid="{00000000-0005-0000-0000-0000A53F0000}"/>
    <cellStyle name="Notas 57" xfId="16289" xr:uid="{00000000-0005-0000-0000-0000A63F0000}"/>
    <cellStyle name="Notas 57 2" xfId="16290" xr:uid="{00000000-0005-0000-0000-0000A73F0000}"/>
    <cellStyle name="Notas 57 2 2" xfId="16291" xr:uid="{00000000-0005-0000-0000-0000A83F0000}"/>
    <cellStyle name="Notas 57 2 2 2" xfId="16292" xr:uid="{00000000-0005-0000-0000-0000A93F0000}"/>
    <cellStyle name="Notas 57 2 2 2 2" xfId="16293" xr:uid="{00000000-0005-0000-0000-0000AA3F0000}"/>
    <cellStyle name="Notas 57 2 2 3" xfId="16294" xr:uid="{00000000-0005-0000-0000-0000AB3F0000}"/>
    <cellStyle name="Notas 57 2 3" xfId="16295" xr:uid="{00000000-0005-0000-0000-0000AC3F0000}"/>
    <cellStyle name="Notas 57 3" xfId="16296" xr:uid="{00000000-0005-0000-0000-0000AD3F0000}"/>
    <cellStyle name="Notas 57 3 2" xfId="16297" xr:uid="{00000000-0005-0000-0000-0000AE3F0000}"/>
    <cellStyle name="Notas 57 3 2 2" xfId="16298" xr:uid="{00000000-0005-0000-0000-0000AF3F0000}"/>
    <cellStyle name="Notas 57 3 3" xfId="16299" xr:uid="{00000000-0005-0000-0000-0000B03F0000}"/>
    <cellStyle name="Notas 57 4" xfId="16300" xr:uid="{00000000-0005-0000-0000-0000B13F0000}"/>
    <cellStyle name="Notas 58" xfId="16301" xr:uid="{00000000-0005-0000-0000-0000B23F0000}"/>
    <cellStyle name="Notas 58 2" xfId="16302" xr:uid="{00000000-0005-0000-0000-0000B33F0000}"/>
    <cellStyle name="Notas 58 2 2" xfId="16303" xr:uid="{00000000-0005-0000-0000-0000B43F0000}"/>
    <cellStyle name="Notas 58 2 2 2" xfId="16304" xr:uid="{00000000-0005-0000-0000-0000B53F0000}"/>
    <cellStyle name="Notas 58 2 2 2 2" xfId="16305" xr:uid="{00000000-0005-0000-0000-0000B63F0000}"/>
    <cellStyle name="Notas 58 2 2 3" xfId="16306" xr:uid="{00000000-0005-0000-0000-0000B73F0000}"/>
    <cellStyle name="Notas 58 2 3" xfId="16307" xr:uid="{00000000-0005-0000-0000-0000B83F0000}"/>
    <cellStyle name="Notas 58 3" xfId="16308" xr:uid="{00000000-0005-0000-0000-0000B93F0000}"/>
    <cellStyle name="Notas 58 3 2" xfId="16309" xr:uid="{00000000-0005-0000-0000-0000BA3F0000}"/>
    <cellStyle name="Notas 58 3 2 2" xfId="16310" xr:uid="{00000000-0005-0000-0000-0000BB3F0000}"/>
    <cellStyle name="Notas 58 3 3" xfId="16311" xr:uid="{00000000-0005-0000-0000-0000BC3F0000}"/>
    <cellStyle name="Notas 58 4" xfId="16312" xr:uid="{00000000-0005-0000-0000-0000BD3F0000}"/>
    <cellStyle name="Notas 59" xfId="16313" xr:uid="{00000000-0005-0000-0000-0000BE3F0000}"/>
    <cellStyle name="Notas 59 2" xfId="16314" xr:uid="{00000000-0005-0000-0000-0000BF3F0000}"/>
    <cellStyle name="Notas 59 2 2" xfId="16315" xr:uid="{00000000-0005-0000-0000-0000C03F0000}"/>
    <cellStyle name="Notas 59 2 2 2" xfId="16316" xr:uid="{00000000-0005-0000-0000-0000C13F0000}"/>
    <cellStyle name="Notas 59 2 2 2 2" xfId="16317" xr:uid="{00000000-0005-0000-0000-0000C23F0000}"/>
    <cellStyle name="Notas 59 2 2 3" xfId="16318" xr:uid="{00000000-0005-0000-0000-0000C33F0000}"/>
    <cellStyle name="Notas 59 2 3" xfId="16319" xr:uid="{00000000-0005-0000-0000-0000C43F0000}"/>
    <cellStyle name="Notas 59 3" xfId="16320" xr:uid="{00000000-0005-0000-0000-0000C53F0000}"/>
    <cellStyle name="Notas 59 3 2" xfId="16321" xr:uid="{00000000-0005-0000-0000-0000C63F0000}"/>
    <cellStyle name="Notas 59 3 2 2" xfId="16322" xr:uid="{00000000-0005-0000-0000-0000C73F0000}"/>
    <cellStyle name="Notas 59 3 3" xfId="16323" xr:uid="{00000000-0005-0000-0000-0000C83F0000}"/>
    <cellStyle name="Notas 59 4" xfId="16324" xr:uid="{00000000-0005-0000-0000-0000C93F0000}"/>
    <cellStyle name="Notas 6" xfId="16325" xr:uid="{00000000-0005-0000-0000-0000CA3F0000}"/>
    <cellStyle name="Notas 6 2" xfId="16326" xr:uid="{00000000-0005-0000-0000-0000CB3F0000}"/>
    <cellStyle name="Notas 6 2 2" xfId="16327" xr:uid="{00000000-0005-0000-0000-0000CC3F0000}"/>
    <cellStyle name="Notas 6 2 2 2" xfId="16328" xr:uid="{00000000-0005-0000-0000-0000CD3F0000}"/>
    <cellStyle name="Notas 6 2 2 2 2" xfId="16329" xr:uid="{00000000-0005-0000-0000-0000CE3F0000}"/>
    <cellStyle name="Notas 6 2 2 3" xfId="16330" xr:uid="{00000000-0005-0000-0000-0000CF3F0000}"/>
    <cellStyle name="Notas 6 2 3" xfId="16331" xr:uid="{00000000-0005-0000-0000-0000D03F0000}"/>
    <cellStyle name="Notas 6 3" xfId="16332" xr:uid="{00000000-0005-0000-0000-0000D13F0000}"/>
    <cellStyle name="Notas 6 3 2" xfId="16333" xr:uid="{00000000-0005-0000-0000-0000D23F0000}"/>
    <cellStyle name="Notas 6 3 2 2" xfId="16334" xr:uid="{00000000-0005-0000-0000-0000D33F0000}"/>
    <cellStyle name="Notas 6 3 3" xfId="16335" xr:uid="{00000000-0005-0000-0000-0000D43F0000}"/>
    <cellStyle name="Notas 6 4" xfId="16336" xr:uid="{00000000-0005-0000-0000-0000D53F0000}"/>
    <cellStyle name="Notas 60" xfId="16337" xr:uid="{00000000-0005-0000-0000-0000D63F0000}"/>
    <cellStyle name="Notas 60 2" xfId="16338" xr:uid="{00000000-0005-0000-0000-0000D73F0000}"/>
    <cellStyle name="Notas 60 2 2" xfId="16339" xr:uid="{00000000-0005-0000-0000-0000D83F0000}"/>
    <cellStyle name="Notas 60 2 2 2" xfId="16340" xr:uid="{00000000-0005-0000-0000-0000D93F0000}"/>
    <cellStyle name="Notas 60 2 2 2 2" xfId="16341" xr:uid="{00000000-0005-0000-0000-0000DA3F0000}"/>
    <cellStyle name="Notas 60 2 2 3" xfId="16342" xr:uid="{00000000-0005-0000-0000-0000DB3F0000}"/>
    <cellStyle name="Notas 60 2 3" xfId="16343" xr:uid="{00000000-0005-0000-0000-0000DC3F0000}"/>
    <cellStyle name="Notas 60 3" xfId="16344" xr:uid="{00000000-0005-0000-0000-0000DD3F0000}"/>
    <cellStyle name="Notas 60 3 2" xfId="16345" xr:uid="{00000000-0005-0000-0000-0000DE3F0000}"/>
    <cellStyle name="Notas 60 3 2 2" xfId="16346" xr:uid="{00000000-0005-0000-0000-0000DF3F0000}"/>
    <cellStyle name="Notas 60 3 3" xfId="16347" xr:uid="{00000000-0005-0000-0000-0000E03F0000}"/>
    <cellStyle name="Notas 60 4" xfId="16348" xr:uid="{00000000-0005-0000-0000-0000E13F0000}"/>
    <cellStyle name="Notas 61" xfId="16349" xr:uid="{00000000-0005-0000-0000-0000E23F0000}"/>
    <cellStyle name="Notas 61 2" xfId="16350" xr:uid="{00000000-0005-0000-0000-0000E33F0000}"/>
    <cellStyle name="Notas 61 2 2" xfId="16351" xr:uid="{00000000-0005-0000-0000-0000E43F0000}"/>
    <cellStyle name="Notas 61 2 2 2" xfId="16352" xr:uid="{00000000-0005-0000-0000-0000E53F0000}"/>
    <cellStyle name="Notas 61 2 2 2 2" xfId="16353" xr:uid="{00000000-0005-0000-0000-0000E63F0000}"/>
    <cellStyle name="Notas 61 2 2 3" xfId="16354" xr:uid="{00000000-0005-0000-0000-0000E73F0000}"/>
    <cellStyle name="Notas 61 2 3" xfId="16355" xr:uid="{00000000-0005-0000-0000-0000E83F0000}"/>
    <cellStyle name="Notas 61 3" xfId="16356" xr:uid="{00000000-0005-0000-0000-0000E93F0000}"/>
    <cellStyle name="Notas 61 3 2" xfId="16357" xr:uid="{00000000-0005-0000-0000-0000EA3F0000}"/>
    <cellStyle name="Notas 61 3 2 2" xfId="16358" xr:uid="{00000000-0005-0000-0000-0000EB3F0000}"/>
    <cellStyle name="Notas 61 3 3" xfId="16359" xr:uid="{00000000-0005-0000-0000-0000EC3F0000}"/>
    <cellStyle name="Notas 61 4" xfId="16360" xr:uid="{00000000-0005-0000-0000-0000ED3F0000}"/>
    <cellStyle name="Notas 62" xfId="16361" xr:uid="{00000000-0005-0000-0000-0000EE3F0000}"/>
    <cellStyle name="Notas 62 2" xfId="16362" xr:uid="{00000000-0005-0000-0000-0000EF3F0000}"/>
    <cellStyle name="Notas 62 2 2" xfId="16363" xr:uid="{00000000-0005-0000-0000-0000F03F0000}"/>
    <cellStyle name="Notas 62 2 2 2" xfId="16364" xr:uid="{00000000-0005-0000-0000-0000F13F0000}"/>
    <cellStyle name="Notas 62 2 2 2 2" xfId="16365" xr:uid="{00000000-0005-0000-0000-0000F23F0000}"/>
    <cellStyle name="Notas 62 2 2 3" xfId="16366" xr:uid="{00000000-0005-0000-0000-0000F33F0000}"/>
    <cellStyle name="Notas 62 2 3" xfId="16367" xr:uid="{00000000-0005-0000-0000-0000F43F0000}"/>
    <cellStyle name="Notas 62 3" xfId="16368" xr:uid="{00000000-0005-0000-0000-0000F53F0000}"/>
    <cellStyle name="Notas 62 3 2" xfId="16369" xr:uid="{00000000-0005-0000-0000-0000F63F0000}"/>
    <cellStyle name="Notas 62 3 2 2" xfId="16370" xr:uid="{00000000-0005-0000-0000-0000F73F0000}"/>
    <cellStyle name="Notas 62 3 3" xfId="16371" xr:uid="{00000000-0005-0000-0000-0000F83F0000}"/>
    <cellStyle name="Notas 62 4" xfId="16372" xr:uid="{00000000-0005-0000-0000-0000F93F0000}"/>
    <cellStyle name="Notas 63" xfId="16373" xr:uid="{00000000-0005-0000-0000-0000FA3F0000}"/>
    <cellStyle name="Notas 63 2" xfId="16374" xr:uid="{00000000-0005-0000-0000-0000FB3F0000}"/>
    <cellStyle name="Notas 63 2 2" xfId="16375" xr:uid="{00000000-0005-0000-0000-0000FC3F0000}"/>
    <cellStyle name="Notas 63 2 2 2" xfId="16376" xr:uid="{00000000-0005-0000-0000-0000FD3F0000}"/>
    <cellStyle name="Notas 63 2 2 2 2" xfId="16377" xr:uid="{00000000-0005-0000-0000-0000FE3F0000}"/>
    <cellStyle name="Notas 63 2 2 3" xfId="16378" xr:uid="{00000000-0005-0000-0000-0000FF3F0000}"/>
    <cellStyle name="Notas 63 2 3" xfId="16379" xr:uid="{00000000-0005-0000-0000-000000400000}"/>
    <cellStyle name="Notas 63 3" xfId="16380" xr:uid="{00000000-0005-0000-0000-000001400000}"/>
    <cellStyle name="Notas 63 3 2" xfId="16381" xr:uid="{00000000-0005-0000-0000-000002400000}"/>
    <cellStyle name="Notas 63 3 2 2" xfId="16382" xr:uid="{00000000-0005-0000-0000-000003400000}"/>
    <cellStyle name="Notas 63 3 3" xfId="16383" xr:uid="{00000000-0005-0000-0000-000004400000}"/>
    <cellStyle name="Notas 63 4" xfId="16384" xr:uid="{00000000-0005-0000-0000-000005400000}"/>
    <cellStyle name="Notas 64" xfId="16385" xr:uid="{00000000-0005-0000-0000-000006400000}"/>
    <cellStyle name="Notas 64 2" xfId="16386" xr:uid="{00000000-0005-0000-0000-000007400000}"/>
    <cellStyle name="Notas 64 2 2" xfId="16387" xr:uid="{00000000-0005-0000-0000-000008400000}"/>
    <cellStyle name="Notas 64 2 2 2" xfId="16388" xr:uid="{00000000-0005-0000-0000-000009400000}"/>
    <cellStyle name="Notas 64 2 2 2 2" xfId="16389" xr:uid="{00000000-0005-0000-0000-00000A400000}"/>
    <cellStyle name="Notas 64 2 2 3" xfId="16390" xr:uid="{00000000-0005-0000-0000-00000B400000}"/>
    <cellStyle name="Notas 64 2 3" xfId="16391" xr:uid="{00000000-0005-0000-0000-00000C400000}"/>
    <cellStyle name="Notas 64 3" xfId="16392" xr:uid="{00000000-0005-0000-0000-00000D400000}"/>
    <cellStyle name="Notas 64 3 2" xfId="16393" xr:uid="{00000000-0005-0000-0000-00000E400000}"/>
    <cellStyle name="Notas 64 3 2 2" xfId="16394" xr:uid="{00000000-0005-0000-0000-00000F400000}"/>
    <cellStyle name="Notas 64 3 3" xfId="16395" xr:uid="{00000000-0005-0000-0000-000010400000}"/>
    <cellStyle name="Notas 64 4" xfId="16396" xr:uid="{00000000-0005-0000-0000-000011400000}"/>
    <cellStyle name="Notas 65" xfId="16397" xr:uid="{00000000-0005-0000-0000-000012400000}"/>
    <cellStyle name="Notas 65 2" xfId="16398" xr:uid="{00000000-0005-0000-0000-000013400000}"/>
    <cellStyle name="Notas 65 2 2" xfId="16399" xr:uid="{00000000-0005-0000-0000-000014400000}"/>
    <cellStyle name="Notas 65 2 2 2" xfId="16400" xr:uid="{00000000-0005-0000-0000-000015400000}"/>
    <cellStyle name="Notas 65 2 2 2 2" xfId="16401" xr:uid="{00000000-0005-0000-0000-000016400000}"/>
    <cellStyle name="Notas 65 2 2 3" xfId="16402" xr:uid="{00000000-0005-0000-0000-000017400000}"/>
    <cellStyle name="Notas 65 2 3" xfId="16403" xr:uid="{00000000-0005-0000-0000-000018400000}"/>
    <cellStyle name="Notas 65 3" xfId="16404" xr:uid="{00000000-0005-0000-0000-000019400000}"/>
    <cellStyle name="Notas 65 3 2" xfId="16405" xr:uid="{00000000-0005-0000-0000-00001A400000}"/>
    <cellStyle name="Notas 65 3 2 2" xfId="16406" xr:uid="{00000000-0005-0000-0000-00001B400000}"/>
    <cellStyle name="Notas 65 3 3" xfId="16407" xr:uid="{00000000-0005-0000-0000-00001C400000}"/>
    <cellStyle name="Notas 65 4" xfId="16408" xr:uid="{00000000-0005-0000-0000-00001D400000}"/>
    <cellStyle name="Notas 66" xfId="16409" xr:uid="{00000000-0005-0000-0000-00001E400000}"/>
    <cellStyle name="Notas 66 2" xfId="16410" xr:uid="{00000000-0005-0000-0000-00001F400000}"/>
    <cellStyle name="Notas 66 2 2" xfId="16411" xr:uid="{00000000-0005-0000-0000-000020400000}"/>
    <cellStyle name="Notas 66 2 2 2" xfId="16412" xr:uid="{00000000-0005-0000-0000-000021400000}"/>
    <cellStyle name="Notas 66 2 2 2 2" xfId="16413" xr:uid="{00000000-0005-0000-0000-000022400000}"/>
    <cellStyle name="Notas 66 2 2 3" xfId="16414" xr:uid="{00000000-0005-0000-0000-000023400000}"/>
    <cellStyle name="Notas 66 2 3" xfId="16415" xr:uid="{00000000-0005-0000-0000-000024400000}"/>
    <cellStyle name="Notas 66 3" xfId="16416" xr:uid="{00000000-0005-0000-0000-000025400000}"/>
    <cellStyle name="Notas 66 3 2" xfId="16417" xr:uid="{00000000-0005-0000-0000-000026400000}"/>
    <cellStyle name="Notas 66 3 2 2" xfId="16418" xr:uid="{00000000-0005-0000-0000-000027400000}"/>
    <cellStyle name="Notas 66 3 3" xfId="16419" xr:uid="{00000000-0005-0000-0000-000028400000}"/>
    <cellStyle name="Notas 66 4" xfId="16420" xr:uid="{00000000-0005-0000-0000-000029400000}"/>
    <cellStyle name="Notas 67" xfId="16421" xr:uid="{00000000-0005-0000-0000-00002A400000}"/>
    <cellStyle name="Notas 67 2" xfId="16422" xr:uid="{00000000-0005-0000-0000-00002B400000}"/>
    <cellStyle name="Notas 67 2 2" xfId="16423" xr:uid="{00000000-0005-0000-0000-00002C400000}"/>
    <cellStyle name="Notas 67 2 2 2" xfId="16424" xr:uid="{00000000-0005-0000-0000-00002D400000}"/>
    <cellStyle name="Notas 67 2 2 2 2" xfId="16425" xr:uid="{00000000-0005-0000-0000-00002E400000}"/>
    <cellStyle name="Notas 67 2 2 3" xfId="16426" xr:uid="{00000000-0005-0000-0000-00002F400000}"/>
    <cellStyle name="Notas 67 2 3" xfId="16427" xr:uid="{00000000-0005-0000-0000-000030400000}"/>
    <cellStyle name="Notas 67 3" xfId="16428" xr:uid="{00000000-0005-0000-0000-000031400000}"/>
    <cellStyle name="Notas 67 3 2" xfId="16429" xr:uid="{00000000-0005-0000-0000-000032400000}"/>
    <cellStyle name="Notas 67 3 2 2" xfId="16430" xr:uid="{00000000-0005-0000-0000-000033400000}"/>
    <cellStyle name="Notas 67 3 3" xfId="16431" xr:uid="{00000000-0005-0000-0000-000034400000}"/>
    <cellStyle name="Notas 67 4" xfId="16432" xr:uid="{00000000-0005-0000-0000-000035400000}"/>
    <cellStyle name="Notas 68" xfId="16433" xr:uid="{00000000-0005-0000-0000-000036400000}"/>
    <cellStyle name="Notas 68 2" xfId="16434" xr:uid="{00000000-0005-0000-0000-000037400000}"/>
    <cellStyle name="Notas 68 2 2" xfId="16435" xr:uid="{00000000-0005-0000-0000-000038400000}"/>
    <cellStyle name="Notas 68 2 2 2" xfId="16436" xr:uid="{00000000-0005-0000-0000-000039400000}"/>
    <cellStyle name="Notas 68 2 2 2 2" xfId="16437" xr:uid="{00000000-0005-0000-0000-00003A400000}"/>
    <cellStyle name="Notas 68 2 2 3" xfId="16438" xr:uid="{00000000-0005-0000-0000-00003B400000}"/>
    <cellStyle name="Notas 68 2 3" xfId="16439" xr:uid="{00000000-0005-0000-0000-00003C400000}"/>
    <cellStyle name="Notas 68 3" xfId="16440" xr:uid="{00000000-0005-0000-0000-00003D400000}"/>
    <cellStyle name="Notas 68 3 2" xfId="16441" xr:uid="{00000000-0005-0000-0000-00003E400000}"/>
    <cellStyle name="Notas 68 3 2 2" xfId="16442" xr:uid="{00000000-0005-0000-0000-00003F400000}"/>
    <cellStyle name="Notas 68 3 3" xfId="16443" xr:uid="{00000000-0005-0000-0000-000040400000}"/>
    <cellStyle name="Notas 68 4" xfId="16444" xr:uid="{00000000-0005-0000-0000-000041400000}"/>
    <cellStyle name="Notas 69" xfId="16445" xr:uid="{00000000-0005-0000-0000-000042400000}"/>
    <cellStyle name="Notas 69 2" xfId="16446" xr:uid="{00000000-0005-0000-0000-000043400000}"/>
    <cellStyle name="Notas 69 2 2" xfId="16447" xr:uid="{00000000-0005-0000-0000-000044400000}"/>
    <cellStyle name="Notas 69 2 2 2" xfId="16448" xr:uid="{00000000-0005-0000-0000-000045400000}"/>
    <cellStyle name="Notas 69 2 2 2 2" xfId="16449" xr:uid="{00000000-0005-0000-0000-000046400000}"/>
    <cellStyle name="Notas 69 2 2 3" xfId="16450" xr:uid="{00000000-0005-0000-0000-000047400000}"/>
    <cellStyle name="Notas 69 2 3" xfId="16451" xr:uid="{00000000-0005-0000-0000-000048400000}"/>
    <cellStyle name="Notas 69 3" xfId="16452" xr:uid="{00000000-0005-0000-0000-000049400000}"/>
    <cellStyle name="Notas 69 3 2" xfId="16453" xr:uid="{00000000-0005-0000-0000-00004A400000}"/>
    <cellStyle name="Notas 69 3 2 2" xfId="16454" xr:uid="{00000000-0005-0000-0000-00004B400000}"/>
    <cellStyle name="Notas 69 3 3" xfId="16455" xr:uid="{00000000-0005-0000-0000-00004C400000}"/>
    <cellStyle name="Notas 69 4" xfId="16456" xr:uid="{00000000-0005-0000-0000-00004D400000}"/>
    <cellStyle name="Notas 7" xfId="16457" xr:uid="{00000000-0005-0000-0000-00004E400000}"/>
    <cellStyle name="Notas 7 2" xfId="16458" xr:uid="{00000000-0005-0000-0000-00004F400000}"/>
    <cellStyle name="Notas 7 2 2" xfId="16459" xr:uid="{00000000-0005-0000-0000-000050400000}"/>
    <cellStyle name="Notas 7 2 2 2" xfId="16460" xr:uid="{00000000-0005-0000-0000-000051400000}"/>
    <cellStyle name="Notas 7 2 2 2 2" xfId="16461" xr:uid="{00000000-0005-0000-0000-000052400000}"/>
    <cellStyle name="Notas 7 2 2 3" xfId="16462" xr:uid="{00000000-0005-0000-0000-000053400000}"/>
    <cellStyle name="Notas 7 2 3" xfId="16463" xr:uid="{00000000-0005-0000-0000-000054400000}"/>
    <cellStyle name="Notas 7 3" xfId="16464" xr:uid="{00000000-0005-0000-0000-000055400000}"/>
    <cellStyle name="Notas 7 3 2" xfId="16465" xr:uid="{00000000-0005-0000-0000-000056400000}"/>
    <cellStyle name="Notas 7 3 2 2" xfId="16466" xr:uid="{00000000-0005-0000-0000-000057400000}"/>
    <cellStyle name="Notas 7 3 3" xfId="16467" xr:uid="{00000000-0005-0000-0000-000058400000}"/>
    <cellStyle name="Notas 7 4" xfId="16468" xr:uid="{00000000-0005-0000-0000-000059400000}"/>
    <cellStyle name="Notas 70" xfId="16469" xr:uid="{00000000-0005-0000-0000-00005A400000}"/>
    <cellStyle name="Notas 70 2" xfId="16470" xr:uid="{00000000-0005-0000-0000-00005B400000}"/>
    <cellStyle name="Notas 70 2 2" xfId="16471" xr:uid="{00000000-0005-0000-0000-00005C400000}"/>
    <cellStyle name="Notas 70 2 2 2" xfId="16472" xr:uid="{00000000-0005-0000-0000-00005D400000}"/>
    <cellStyle name="Notas 70 2 2 2 2" xfId="16473" xr:uid="{00000000-0005-0000-0000-00005E400000}"/>
    <cellStyle name="Notas 70 2 2 3" xfId="16474" xr:uid="{00000000-0005-0000-0000-00005F400000}"/>
    <cellStyle name="Notas 70 2 3" xfId="16475" xr:uid="{00000000-0005-0000-0000-000060400000}"/>
    <cellStyle name="Notas 70 3" xfId="16476" xr:uid="{00000000-0005-0000-0000-000061400000}"/>
    <cellStyle name="Notas 70 3 2" xfId="16477" xr:uid="{00000000-0005-0000-0000-000062400000}"/>
    <cellStyle name="Notas 70 3 2 2" xfId="16478" xr:uid="{00000000-0005-0000-0000-000063400000}"/>
    <cellStyle name="Notas 70 3 3" xfId="16479" xr:uid="{00000000-0005-0000-0000-000064400000}"/>
    <cellStyle name="Notas 70 4" xfId="16480" xr:uid="{00000000-0005-0000-0000-000065400000}"/>
    <cellStyle name="Notas 71" xfId="16481" xr:uid="{00000000-0005-0000-0000-000066400000}"/>
    <cellStyle name="Notas 71 2" xfId="16482" xr:uid="{00000000-0005-0000-0000-000067400000}"/>
    <cellStyle name="Notas 71 2 2" xfId="16483" xr:uid="{00000000-0005-0000-0000-000068400000}"/>
    <cellStyle name="Notas 71 2 2 2" xfId="16484" xr:uid="{00000000-0005-0000-0000-000069400000}"/>
    <cellStyle name="Notas 71 2 2 2 2" xfId="16485" xr:uid="{00000000-0005-0000-0000-00006A400000}"/>
    <cellStyle name="Notas 71 2 2 3" xfId="16486" xr:uid="{00000000-0005-0000-0000-00006B400000}"/>
    <cellStyle name="Notas 71 2 3" xfId="16487" xr:uid="{00000000-0005-0000-0000-00006C400000}"/>
    <cellStyle name="Notas 71 3" xfId="16488" xr:uid="{00000000-0005-0000-0000-00006D400000}"/>
    <cellStyle name="Notas 71 3 2" xfId="16489" xr:uid="{00000000-0005-0000-0000-00006E400000}"/>
    <cellStyle name="Notas 71 3 2 2" xfId="16490" xr:uid="{00000000-0005-0000-0000-00006F400000}"/>
    <cellStyle name="Notas 71 3 3" xfId="16491" xr:uid="{00000000-0005-0000-0000-000070400000}"/>
    <cellStyle name="Notas 71 4" xfId="16492" xr:uid="{00000000-0005-0000-0000-000071400000}"/>
    <cellStyle name="Notas 72" xfId="16493" xr:uid="{00000000-0005-0000-0000-000072400000}"/>
    <cellStyle name="Notas 72 2" xfId="16494" xr:uid="{00000000-0005-0000-0000-000073400000}"/>
    <cellStyle name="Notas 72 2 2" xfId="16495" xr:uid="{00000000-0005-0000-0000-000074400000}"/>
    <cellStyle name="Notas 72 2 2 2" xfId="16496" xr:uid="{00000000-0005-0000-0000-000075400000}"/>
    <cellStyle name="Notas 72 2 2 2 2" xfId="16497" xr:uid="{00000000-0005-0000-0000-000076400000}"/>
    <cellStyle name="Notas 72 2 2 3" xfId="16498" xr:uid="{00000000-0005-0000-0000-000077400000}"/>
    <cellStyle name="Notas 72 2 3" xfId="16499" xr:uid="{00000000-0005-0000-0000-000078400000}"/>
    <cellStyle name="Notas 72 3" xfId="16500" xr:uid="{00000000-0005-0000-0000-000079400000}"/>
    <cellStyle name="Notas 72 3 2" xfId="16501" xr:uid="{00000000-0005-0000-0000-00007A400000}"/>
    <cellStyle name="Notas 72 3 2 2" xfId="16502" xr:uid="{00000000-0005-0000-0000-00007B400000}"/>
    <cellStyle name="Notas 72 3 3" xfId="16503" xr:uid="{00000000-0005-0000-0000-00007C400000}"/>
    <cellStyle name="Notas 72 4" xfId="16504" xr:uid="{00000000-0005-0000-0000-00007D400000}"/>
    <cellStyle name="Notas 73" xfId="16505" xr:uid="{00000000-0005-0000-0000-00007E400000}"/>
    <cellStyle name="Notas 73 2" xfId="16506" xr:uid="{00000000-0005-0000-0000-00007F400000}"/>
    <cellStyle name="Notas 73 2 2" xfId="16507" xr:uid="{00000000-0005-0000-0000-000080400000}"/>
    <cellStyle name="Notas 73 2 2 2" xfId="16508" xr:uid="{00000000-0005-0000-0000-000081400000}"/>
    <cellStyle name="Notas 73 2 2 2 2" xfId="16509" xr:uid="{00000000-0005-0000-0000-000082400000}"/>
    <cellStyle name="Notas 73 2 2 3" xfId="16510" xr:uid="{00000000-0005-0000-0000-000083400000}"/>
    <cellStyle name="Notas 73 2 3" xfId="16511" xr:uid="{00000000-0005-0000-0000-000084400000}"/>
    <cellStyle name="Notas 73 3" xfId="16512" xr:uid="{00000000-0005-0000-0000-000085400000}"/>
    <cellStyle name="Notas 73 3 2" xfId="16513" xr:uid="{00000000-0005-0000-0000-000086400000}"/>
    <cellStyle name="Notas 73 3 2 2" xfId="16514" xr:uid="{00000000-0005-0000-0000-000087400000}"/>
    <cellStyle name="Notas 73 3 3" xfId="16515" xr:uid="{00000000-0005-0000-0000-000088400000}"/>
    <cellStyle name="Notas 73 4" xfId="16516" xr:uid="{00000000-0005-0000-0000-000089400000}"/>
    <cellStyle name="Notas 74" xfId="16517" xr:uid="{00000000-0005-0000-0000-00008A400000}"/>
    <cellStyle name="Notas 74 2" xfId="16518" xr:uid="{00000000-0005-0000-0000-00008B400000}"/>
    <cellStyle name="Notas 74 2 2" xfId="16519" xr:uid="{00000000-0005-0000-0000-00008C400000}"/>
    <cellStyle name="Notas 74 2 2 2" xfId="16520" xr:uid="{00000000-0005-0000-0000-00008D400000}"/>
    <cellStyle name="Notas 74 2 2 2 2" xfId="16521" xr:uid="{00000000-0005-0000-0000-00008E400000}"/>
    <cellStyle name="Notas 74 2 2 3" xfId="16522" xr:uid="{00000000-0005-0000-0000-00008F400000}"/>
    <cellStyle name="Notas 74 2 3" xfId="16523" xr:uid="{00000000-0005-0000-0000-000090400000}"/>
    <cellStyle name="Notas 74 3" xfId="16524" xr:uid="{00000000-0005-0000-0000-000091400000}"/>
    <cellStyle name="Notas 74 3 2" xfId="16525" xr:uid="{00000000-0005-0000-0000-000092400000}"/>
    <cellStyle name="Notas 74 3 2 2" xfId="16526" xr:uid="{00000000-0005-0000-0000-000093400000}"/>
    <cellStyle name="Notas 74 3 3" xfId="16527" xr:uid="{00000000-0005-0000-0000-000094400000}"/>
    <cellStyle name="Notas 74 4" xfId="16528" xr:uid="{00000000-0005-0000-0000-000095400000}"/>
    <cellStyle name="Notas 75" xfId="16529" xr:uid="{00000000-0005-0000-0000-000096400000}"/>
    <cellStyle name="Notas 75 2" xfId="16530" xr:uid="{00000000-0005-0000-0000-000097400000}"/>
    <cellStyle name="Notas 75 2 2" xfId="16531" xr:uid="{00000000-0005-0000-0000-000098400000}"/>
    <cellStyle name="Notas 75 2 2 2" xfId="16532" xr:uid="{00000000-0005-0000-0000-000099400000}"/>
    <cellStyle name="Notas 75 2 2 2 2" xfId="16533" xr:uid="{00000000-0005-0000-0000-00009A400000}"/>
    <cellStyle name="Notas 75 2 2 3" xfId="16534" xr:uid="{00000000-0005-0000-0000-00009B400000}"/>
    <cellStyle name="Notas 75 2 3" xfId="16535" xr:uid="{00000000-0005-0000-0000-00009C400000}"/>
    <cellStyle name="Notas 75 3" xfId="16536" xr:uid="{00000000-0005-0000-0000-00009D400000}"/>
    <cellStyle name="Notas 75 3 2" xfId="16537" xr:uid="{00000000-0005-0000-0000-00009E400000}"/>
    <cellStyle name="Notas 75 3 2 2" xfId="16538" xr:uid="{00000000-0005-0000-0000-00009F400000}"/>
    <cellStyle name="Notas 75 3 3" xfId="16539" xr:uid="{00000000-0005-0000-0000-0000A0400000}"/>
    <cellStyle name="Notas 75 4" xfId="16540" xr:uid="{00000000-0005-0000-0000-0000A1400000}"/>
    <cellStyle name="Notas 76" xfId="16541" xr:uid="{00000000-0005-0000-0000-0000A2400000}"/>
    <cellStyle name="Notas 76 2" xfId="16542" xr:uid="{00000000-0005-0000-0000-0000A3400000}"/>
    <cellStyle name="Notas 76 2 2" xfId="16543" xr:uid="{00000000-0005-0000-0000-0000A4400000}"/>
    <cellStyle name="Notas 76 2 2 2" xfId="16544" xr:uid="{00000000-0005-0000-0000-0000A5400000}"/>
    <cellStyle name="Notas 76 2 2 2 2" xfId="16545" xr:uid="{00000000-0005-0000-0000-0000A6400000}"/>
    <cellStyle name="Notas 76 2 2 3" xfId="16546" xr:uid="{00000000-0005-0000-0000-0000A7400000}"/>
    <cellStyle name="Notas 76 2 3" xfId="16547" xr:uid="{00000000-0005-0000-0000-0000A8400000}"/>
    <cellStyle name="Notas 76 3" xfId="16548" xr:uid="{00000000-0005-0000-0000-0000A9400000}"/>
    <cellStyle name="Notas 76 3 2" xfId="16549" xr:uid="{00000000-0005-0000-0000-0000AA400000}"/>
    <cellStyle name="Notas 76 3 2 2" xfId="16550" xr:uid="{00000000-0005-0000-0000-0000AB400000}"/>
    <cellStyle name="Notas 76 3 3" xfId="16551" xr:uid="{00000000-0005-0000-0000-0000AC400000}"/>
    <cellStyle name="Notas 76 4" xfId="16552" xr:uid="{00000000-0005-0000-0000-0000AD400000}"/>
    <cellStyle name="Notas 77" xfId="16553" xr:uid="{00000000-0005-0000-0000-0000AE400000}"/>
    <cellStyle name="Notas 77 2" xfId="16554" xr:uid="{00000000-0005-0000-0000-0000AF400000}"/>
    <cellStyle name="Notas 77 2 2" xfId="16555" xr:uid="{00000000-0005-0000-0000-0000B0400000}"/>
    <cellStyle name="Notas 77 2 2 2" xfId="16556" xr:uid="{00000000-0005-0000-0000-0000B1400000}"/>
    <cellStyle name="Notas 77 2 2 2 2" xfId="16557" xr:uid="{00000000-0005-0000-0000-0000B2400000}"/>
    <cellStyle name="Notas 77 2 2 3" xfId="16558" xr:uid="{00000000-0005-0000-0000-0000B3400000}"/>
    <cellStyle name="Notas 77 2 3" xfId="16559" xr:uid="{00000000-0005-0000-0000-0000B4400000}"/>
    <cellStyle name="Notas 77 3" xfId="16560" xr:uid="{00000000-0005-0000-0000-0000B5400000}"/>
    <cellStyle name="Notas 77 3 2" xfId="16561" xr:uid="{00000000-0005-0000-0000-0000B6400000}"/>
    <cellStyle name="Notas 77 3 2 2" xfId="16562" xr:uid="{00000000-0005-0000-0000-0000B7400000}"/>
    <cellStyle name="Notas 77 3 3" xfId="16563" xr:uid="{00000000-0005-0000-0000-0000B8400000}"/>
    <cellStyle name="Notas 77 4" xfId="16564" xr:uid="{00000000-0005-0000-0000-0000B9400000}"/>
    <cellStyle name="Notas 78" xfId="16565" xr:uid="{00000000-0005-0000-0000-0000BA400000}"/>
    <cellStyle name="Notas 78 2" xfId="16566" xr:uid="{00000000-0005-0000-0000-0000BB400000}"/>
    <cellStyle name="Notas 78 2 2" xfId="16567" xr:uid="{00000000-0005-0000-0000-0000BC400000}"/>
    <cellStyle name="Notas 78 2 2 2" xfId="16568" xr:uid="{00000000-0005-0000-0000-0000BD400000}"/>
    <cellStyle name="Notas 78 2 2 2 2" xfId="16569" xr:uid="{00000000-0005-0000-0000-0000BE400000}"/>
    <cellStyle name="Notas 78 2 2 3" xfId="16570" xr:uid="{00000000-0005-0000-0000-0000BF400000}"/>
    <cellStyle name="Notas 78 2 3" xfId="16571" xr:uid="{00000000-0005-0000-0000-0000C0400000}"/>
    <cellStyle name="Notas 78 3" xfId="16572" xr:uid="{00000000-0005-0000-0000-0000C1400000}"/>
    <cellStyle name="Notas 78 3 2" xfId="16573" xr:uid="{00000000-0005-0000-0000-0000C2400000}"/>
    <cellStyle name="Notas 78 3 2 2" xfId="16574" xr:uid="{00000000-0005-0000-0000-0000C3400000}"/>
    <cellStyle name="Notas 78 3 3" xfId="16575" xr:uid="{00000000-0005-0000-0000-0000C4400000}"/>
    <cellStyle name="Notas 78 4" xfId="16576" xr:uid="{00000000-0005-0000-0000-0000C5400000}"/>
    <cellStyle name="Notas 79" xfId="16577" xr:uid="{00000000-0005-0000-0000-0000C6400000}"/>
    <cellStyle name="Notas 79 2" xfId="16578" xr:uid="{00000000-0005-0000-0000-0000C7400000}"/>
    <cellStyle name="Notas 79 2 2" xfId="16579" xr:uid="{00000000-0005-0000-0000-0000C8400000}"/>
    <cellStyle name="Notas 79 2 2 2" xfId="16580" xr:uid="{00000000-0005-0000-0000-0000C9400000}"/>
    <cellStyle name="Notas 79 2 2 2 2" xfId="16581" xr:uid="{00000000-0005-0000-0000-0000CA400000}"/>
    <cellStyle name="Notas 79 2 2 3" xfId="16582" xr:uid="{00000000-0005-0000-0000-0000CB400000}"/>
    <cellStyle name="Notas 79 2 3" xfId="16583" xr:uid="{00000000-0005-0000-0000-0000CC400000}"/>
    <cellStyle name="Notas 79 3" xfId="16584" xr:uid="{00000000-0005-0000-0000-0000CD400000}"/>
    <cellStyle name="Notas 79 3 2" xfId="16585" xr:uid="{00000000-0005-0000-0000-0000CE400000}"/>
    <cellStyle name="Notas 79 3 2 2" xfId="16586" xr:uid="{00000000-0005-0000-0000-0000CF400000}"/>
    <cellStyle name="Notas 79 3 3" xfId="16587" xr:uid="{00000000-0005-0000-0000-0000D0400000}"/>
    <cellStyle name="Notas 79 4" xfId="16588" xr:uid="{00000000-0005-0000-0000-0000D1400000}"/>
    <cellStyle name="Notas 8" xfId="16589" xr:uid="{00000000-0005-0000-0000-0000D2400000}"/>
    <cellStyle name="Notas 8 2" xfId="16590" xr:uid="{00000000-0005-0000-0000-0000D3400000}"/>
    <cellStyle name="Notas 8 2 2" xfId="16591" xr:uid="{00000000-0005-0000-0000-0000D4400000}"/>
    <cellStyle name="Notas 8 2 2 2" xfId="16592" xr:uid="{00000000-0005-0000-0000-0000D5400000}"/>
    <cellStyle name="Notas 8 2 2 2 2" xfId="16593" xr:uid="{00000000-0005-0000-0000-0000D6400000}"/>
    <cellStyle name="Notas 8 2 2 3" xfId="16594" xr:uid="{00000000-0005-0000-0000-0000D7400000}"/>
    <cellStyle name="Notas 8 2 3" xfId="16595" xr:uid="{00000000-0005-0000-0000-0000D8400000}"/>
    <cellStyle name="Notas 8 3" xfId="16596" xr:uid="{00000000-0005-0000-0000-0000D9400000}"/>
    <cellStyle name="Notas 8 3 2" xfId="16597" xr:uid="{00000000-0005-0000-0000-0000DA400000}"/>
    <cellStyle name="Notas 8 3 2 2" xfId="16598" xr:uid="{00000000-0005-0000-0000-0000DB400000}"/>
    <cellStyle name="Notas 8 3 3" xfId="16599" xr:uid="{00000000-0005-0000-0000-0000DC400000}"/>
    <cellStyle name="Notas 8 4" xfId="16600" xr:uid="{00000000-0005-0000-0000-0000DD400000}"/>
    <cellStyle name="Notas 80" xfId="16601" xr:uid="{00000000-0005-0000-0000-0000DE400000}"/>
    <cellStyle name="Notas 80 2" xfId="16602" xr:uid="{00000000-0005-0000-0000-0000DF400000}"/>
    <cellStyle name="Notas 80 2 2" xfId="16603" xr:uid="{00000000-0005-0000-0000-0000E0400000}"/>
    <cellStyle name="Notas 80 2 2 2" xfId="16604" xr:uid="{00000000-0005-0000-0000-0000E1400000}"/>
    <cellStyle name="Notas 80 2 2 2 2" xfId="16605" xr:uid="{00000000-0005-0000-0000-0000E2400000}"/>
    <cellStyle name="Notas 80 2 2 3" xfId="16606" xr:uid="{00000000-0005-0000-0000-0000E3400000}"/>
    <cellStyle name="Notas 80 2 3" xfId="16607" xr:uid="{00000000-0005-0000-0000-0000E4400000}"/>
    <cellStyle name="Notas 80 3" xfId="16608" xr:uid="{00000000-0005-0000-0000-0000E5400000}"/>
    <cellStyle name="Notas 80 3 2" xfId="16609" xr:uid="{00000000-0005-0000-0000-0000E6400000}"/>
    <cellStyle name="Notas 80 3 2 2" xfId="16610" xr:uid="{00000000-0005-0000-0000-0000E7400000}"/>
    <cellStyle name="Notas 80 3 3" xfId="16611" xr:uid="{00000000-0005-0000-0000-0000E8400000}"/>
    <cellStyle name="Notas 80 4" xfId="16612" xr:uid="{00000000-0005-0000-0000-0000E9400000}"/>
    <cellStyle name="Notas 81" xfId="16613" xr:uid="{00000000-0005-0000-0000-0000EA400000}"/>
    <cellStyle name="Notas 81 2" xfId="16614" xr:uid="{00000000-0005-0000-0000-0000EB400000}"/>
    <cellStyle name="Notas 81 2 2" xfId="16615" xr:uid="{00000000-0005-0000-0000-0000EC400000}"/>
    <cellStyle name="Notas 81 2 2 2" xfId="16616" xr:uid="{00000000-0005-0000-0000-0000ED400000}"/>
    <cellStyle name="Notas 81 2 2 2 2" xfId="16617" xr:uid="{00000000-0005-0000-0000-0000EE400000}"/>
    <cellStyle name="Notas 81 2 2 3" xfId="16618" xr:uid="{00000000-0005-0000-0000-0000EF400000}"/>
    <cellStyle name="Notas 81 2 3" xfId="16619" xr:uid="{00000000-0005-0000-0000-0000F0400000}"/>
    <cellStyle name="Notas 81 3" xfId="16620" xr:uid="{00000000-0005-0000-0000-0000F1400000}"/>
    <cellStyle name="Notas 81 3 2" xfId="16621" xr:uid="{00000000-0005-0000-0000-0000F2400000}"/>
    <cellStyle name="Notas 81 3 2 2" xfId="16622" xr:uid="{00000000-0005-0000-0000-0000F3400000}"/>
    <cellStyle name="Notas 81 3 3" xfId="16623" xr:uid="{00000000-0005-0000-0000-0000F4400000}"/>
    <cellStyle name="Notas 81 4" xfId="16624" xr:uid="{00000000-0005-0000-0000-0000F5400000}"/>
    <cellStyle name="Notas 82" xfId="16625" xr:uid="{00000000-0005-0000-0000-0000F6400000}"/>
    <cellStyle name="Notas 82 2" xfId="16626" xr:uid="{00000000-0005-0000-0000-0000F7400000}"/>
    <cellStyle name="Notas 82 2 2" xfId="16627" xr:uid="{00000000-0005-0000-0000-0000F8400000}"/>
    <cellStyle name="Notas 82 2 2 2" xfId="16628" xr:uid="{00000000-0005-0000-0000-0000F9400000}"/>
    <cellStyle name="Notas 82 2 2 2 2" xfId="16629" xr:uid="{00000000-0005-0000-0000-0000FA400000}"/>
    <cellStyle name="Notas 82 2 2 3" xfId="16630" xr:uid="{00000000-0005-0000-0000-0000FB400000}"/>
    <cellStyle name="Notas 82 2 3" xfId="16631" xr:uid="{00000000-0005-0000-0000-0000FC400000}"/>
    <cellStyle name="Notas 82 3" xfId="16632" xr:uid="{00000000-0005-0000-0000-0000FD400000}"/>
    <cellStyle name="Notas 82 3 2" xfId="16633" xr:uid="{00000000-0005-0000-0000-0000FE400000}"/>
    <cellStyle name="Notas 82 3 2 2" xfId="16634" xr:uid="{00000000-0005-0000-0000-0000FF400000}"/>
    <cellStyle name="Notas 82 3 3" xfId="16635" xr:uid="{00000000-0005-0000-0000-000000410000}"/>
    <cellStyle name="Notas 82 4" xfId="16636" xr:uid="{00000000-0005-0000-0000-000001410000}"/>
    <cellStyle name="Notas 83" xfId="16637" xr:uid="{00000000-0005-0000-0000-000002410000}"/>
    <cellStyle name="Notas 83 2" xfId="16638" xr:uid="{00000000-0005-0000-0000-000003410000}"/>
    <cellStyle name="Notas 83 2 2" xfId="16639" xr:uid="{00000000-0005-0000-0000-000004410000}"/>
    <cellStyle name="Notas 83 2 2 2" xfId="16640" xr:uid="{00000000-0005-0000-0000-000005410000}"/>
    <cellStyle name="Notas 83 2 2 2 2" xfId="16641" xr:uid="{00000000-0005-0000-0000-000006410000}"/>
    <cellStyle name="Notas 83 2 2 3" xfId="16642" xr:uid="{00000000-0005-0000-0000-000007410000}"/>
    <cellStyle name="Notas 83 2 3" xfId="16643" xr:uid="{00000000-0005-0000-0000-000008410000}"/>
    <cellStyle name="Notas 83 3" xfId="16644" xr:uid="{00000000-0005-0000-0000-000009410000}"/>
    <cellStyle name="Notas 83 3 2" xfId="16645" xr:uid="{00000000-0005-0000-0000-00000A410000}"/>
    <cellStyle name="Notas 83 3 2 2" xfId="16646" xr:uid="{00000000-0005-0000-0000-00000B410000}"/>
    <cellStyle name="Notas 83 3 3" xfId="16647" xr:uid="{00000000-0005-0000-0000-00000C410000}"/>
    <cellStyle name="Notas 83 4" xfId="16648" xr:uid="{00000000-0005-0000-0000-00000D410000}"/>
    <cellStyle name="Notas 84" xfId="16649" xr:uid="{00000000-0005-0000-0000-00000E410000}"/>
    <cellStyle name="Notas 84 2" xfId="16650" xr:uid="{00000000-0005-0000-0000-00000F410000}"/>
    <cellStyle name="Notas 84 2 2" xfId="16651" xr:uid="{00000000-0005-0000-0000-000010410000}"/>
    <cellStyle name="Notas 84 2 2 2" xfId="16652" xr:uid="{00000000-0005-0000-0000-000011410000}"/>
    <cellStyle name="Notas 84 2 2 2 2" xfId="16653" xr:uid="{00000000-0005-0000-0000-000012410000}"/>
    <cellStyle name="Notas 84 2 2 3" xfId="16654" xr:uid="{00000000-0005-0000-0000-000013410000}"/>
    <cellStyle name="Notas 84 2 3" xfId="16655" xr:uid="{00000000-0005-0000-0000-000014410000}"/>
    <cellStyle name="Notas 84 3" xfId="16656" xr:uid="{00000000-0005-0000-0000-000015410000}"/>
    <cellStyle name="Notas 84 3 2" xfId="16657" xr:uid="{00000000-0005-0000-0000-000016410000}"/>
    <cellStyle name="Notas 84 3 2 2" xfId="16658" xr:uid="{00000000-0005-0000-0000-000017410000}"/>
    <cellStyle name="Notas 84 3 3" xfId="16659" xr:uid="{00000000-0005-0000-0000-000018410000}"/>
    <cellStyle name="Notas 84 4" xfId="16660" xr:uid="{00000000-0005-0000-0000-000019410000}"/>
    <cellStyle name="Notas 85" xfId="16661" xr:uid="{00000000-0005-0000-0000-00001A410000}"/>
    <cellStyle name="Notas 85 2" xfId="16662" xr:uid="{00000000-0005-0000-0000-00001B410000}"/>
    <cellStyle name="Notas 85 2 2" xfId="16663" xr:uid="{00000000-0005-0000-0000-00001C410000}"/>
    <cellStyle name="Notas 85 2 2 2" xfId="16664" xr:uid="{00000000-0005-0000-0000-00001D410000}"/>
    <cellStyle name="Notas 85 2 2 2 2" xfId="16665" xr:uid="{00000000-0005-0000-0000-00001E410000}"/>
    <cellStyle name="Notas 85 2 2 3" xfId="16666" xr:uid="{00000000-0005-0000-0000-00001F410000}"/>
    <cellStyle name="Notas 85 2 3" xfId="16667" xr:uid="{00000000-0005-0000-0000-000020410000}"/>
    <cellStyle name="Notas 85 3" xfId="16668" xr:uid="{00000000-0005-0000-0000-000021410000}"/>
    <cellStyle name="Notas 85 3 2" xfId="16669" xr:uid="{00000000-0005-0000-0000-000022410000}"/>
    <cellStyle name="Notas 85 3 2 2" xfId="16670" xr:uid="{00000000-0005-0000-0000-000023410000}"/>
    <cellStyle name="Notas 85 3 3" xfId="16671" xr:uid="{00000000-0005-0000-0000-000024410000}"/>
    <cellStyle name="Notas 85 4" xfId="16672" xr:uid="{00000000-0005-0000-0000-000025410000}"/>
    <cellStyle name="Notas 86" xfId="16673" xr:uid="{00000000-0005-0000-0000-000026410000}"/>
    <cellStyle name="Notas 86 2" xfId="16674" xr:uid="{00000000-0005-0000-0000-000027410000}"/>
    <cellStyle name="Notas 86 2 2" xfId="16675" xr:uid="{00000000-0005-0000-0000-000028410000}"/>
    <cellStyle name="Notas 86 2 2 2" xfId="16676" xr:uid="{00000000-0005-0000-0000-000029410000}"/>
    <cellStyle name="Notas 86 2 2 2 2" xfId="16677" xr:uid="{00000000-0005-0000-0000-00002A410000}"/>
    <cellStyle name="Notas 86 2 2 3" xfId="16678" xr:uid="{00000000-0005-0000-0000-00002B410000}"/>
    <cellStyle name="Notas 86 2 3" xfId="16679" xr:uid="{00000000-0005-0000-0000-00002C410000}"/>
    <cellStyle name="Notas 86 3" xfId="16680" xr:uid="{00000000-0005-0000-0000-00002D410000}"/>
    <cellStyle name="Notas 86 3 2" xfId="16681" xr:uid="{00000000-0005-0000-0000-00002E410000}"/>
    <cellStyle name="Notas 86 3 2 2" xfId="16682" xr:uid="{00000000-0005-0000-0000-00002F410000}"/>
    <cellStyle name="Notas 86 3 3" xfId="16683" xr:uid="{00000000-0005-0000-0000-000030410000}"/>
    <cellStyle name="Notas 86 4" xfId="16684" xr:uid="{00000000-0005-0000-0000-000031410000}"/>
    <cellStyle name="Notas 87" xfId="16685" xr:uid="{00000000-0005-0000-0000-000032410000}"/>
    <cellStyle name="Notas 87 2" xfId="16686" xr:uid="{00000000-0005-0000-0000-000033410000}"/>
    <cellStyle name="Notas 87 2 2" xfId="16687" xr:uid="{00000000-0005-0000-0000-000034410000}"/>
    <cellStyle name="Notas 87 2 2 2" xfId="16688" xr:uid="{00000000-0005-0000-0000-000035410000}"/>
    <cellStyle name="Notas 87 2 2 2 2" xfId="16689" xr:uid="{00000000-0005-0000-0000-000036410000}"/>
    <cellStyle name="Notas 87 2 2 3" xfId="16690" xr:uid="{00000000-0005-0000-0000-000037410000}"/>
    <cellStyle name="Notas 87 2 3" xfId="16691" xr:uid="{00000000-0005-0000-0000-000038410000}"/>
    <cellStyle name="Notas 87 3" xfId="16692" xr:uid="{00000000-0005-0000-0000-000039410000}"/>
    <cellStyle name="Notas 87 3 2" xfId="16693" xr:uid="{00000000-0005-0000-0000-00003A410000}"/>
    <cellStyle name="Notas 87 3 2 2" xfId="16694" xr:uid="{00000000-0005-0000-0000-00003B410000}"/>
    <cellStyle name="Notas 87 3 3" xfId="16695" xr:uid="{00000000-0005-0000-0000-00003C410000}"/>
    <cellStyle name="Notas 87 4" xfId="16696" xr:uid="{00000000-0005-0000-0000-00003D410000}"/>
    <cellStyle name="Notas 88" xfId="16697" xr:uid="{00000000-0005-0000-0000-00003E410000}"/>
    <cellStyle name="Notas 88 2" xfId="16698" xr:uid="{00000000-0005-0000-0000-00003F410000}"/>
    <cellStyle name="Notas 88 2 2" xfId="16699" xr:uid="{00000000-0005-0000-0000-000040410000}"/>
    <cellStyle name="Notas 88 2 2 2" xfId="16700" xr:uid="{00000000-0005-0000-0000-000041410000}"/>
    <cellStyle name="Notas 88 2 2 2 2" xfId="16701" xr:uid="{00000000-0005-0000-0000-000042410000}"/>
    <cellStyle name="Notas 88 2 2 3" xfId="16702" xr:uid="{00000000-0005-0000-0000-000043410000}"/>
    <cellStyle name="Notas 88 2 3" xfId="16703" xr:uid="{00000000-0005-0000-0000-000044410000}"/>
    <cellStyle name="Notas 88 3" xfId="16704" xr:uid="{00000000-0005-0000-0000-000045410000}"/>
    <cellStyle name="Notas 88 3 2" xfId="16705" xr:uid="{00000000-0005-0000-0000-000046410000}"/>
    <cellStyle name="Notas 88 3 2 2" xfId="16706" xr:uid="{00000000-0005-0000-0000-000047410000}"/>
    <cellStyle name="Notas 88 3 3" xfId="16707" xr:uid="{00000000-0005-0000-0000-000048410000}"/>
    <cellStyle name="Notas 88 4" xfId="16708" xr:uid="{00000000-0005-0000-0000-000049410000}"/>
    <cellStyle name="Notas 89" xfId="16709" xr:uid="{00000000-0005-0000-0000-00004A410000}"/>
    <cellStyle name="Notas 89 2" xfId="16710" xr:uid="{00000000-0005-0000-0000-00004B410000}"/>
    <cellStyle name="Notas 89 2 2" xfId="16711" xr:uid="{00000000-0005-0000-0000-00004C410000}"/>
    <cellStyle name="Notas 89 2 2 2" xfId="16712" xr:uid="{00000000-0005-0000-0000-00004D410000}"/>
    <cellStyle name="Notas 89 2 2 2 2" xfId="16713" xr:uid="{00000000-0005-0000-0000-00004E410000}"/>
    <cellStyle name="Notas 89 2 2 3" xfId="16714" xr:uid="{00000000-0005-0000-0000-00004F410000}"/>
    <cellStyle name="Notas 89 2 3" xfId="16715" xr:uid="{00000000-0005-0000-0000-000050410000}"/>
    <cellStyle name="Notas 89 3" xfId="16716" xr:uid="{00000000-0005-0000-0000-000051410000}"/>
    <cellStyle name="Notas 89 3 2" xfId="16717" xr:uid="{00000000-0005-0000-0000-000052410000}"/>
    <cellStyle name="Notas 89 3 2 2" xfId="16718" xr:uid="{00000000-0005-0000-0000-000053410000}"/>
    <cellStyle name="Notas 89 3 3" xfId="16719" xr:uid="{00000000-0005-0000-0000-000054410000}"/>
    <cellStyle name="Notas 89 4" xfId="16720" xr:uid="{00000000-0005-0000-0000-000055410000}"/>
    <cellStyle name="Notas 9" xfId="16721" xr:uid="{00000000-0005-0000-0000-000056410000}"/>
    <cellStyle name="Notas 9 2" xfId="16722" xr:uid="{00000000-0005-0000-0000-000057410000}"/>
    <cellStyle name="Notas 9 2 2" xfId="16723" xr:uid="{00000000-0005-0000-0000-000058410000}"/>
    <cellStyle name="Notas 9 2 2 2" xfId="16724" xr:uid="{00000000-0005-0000-0000-000059410000}"/>
    <cellStyle name="Notas 9 2 2 2 2" xfId="16725" xr:uid="{00000000-0005-0000-0000-00005A410000}"/>
    <cellStyle name="Notas 9 2 2 3" xfId="16726" xr:uid="{00000000-0005-0000-0000-00005B410000}"/>
    <cellStyle name="Notas 9 2 3" xfId="16727" xr:uid="{00000000-0005-0000-0000-00005C410000}"/>
    <cellStyle name="Notas 9 3" xfId="16728" xr:uid="{00000000-0005-0000-0000-00005D410000}"/>
    <cellStyle name="Notas 9 3 2" xfId="16729" xr:uid="{00000000-0005-0000-0000-00005E410000}"/>
    <cellStyle name="Notas 9 3 2 2" xfId="16730" xr:uid="{00000000-0005-0000-0000-00005F410000}"/>
    <cellStyle name="Notas 9 3 3" xfId="16731" xr:uid="{00000000-0005-0000-0000-000060410000}"/>
    <cellStyle name="Notas 9 4" xfId="16732" xr:uid="{00000000-0005-0000-0000-000061410000}"/>
    <cellStyle name="Notas 90" xfId="16733" xr:uid="{00000000-0005-0000-0000-000062410000}"/>
    <cellStyle name="Notas 90 2" xfId="16734" xr:uid="{00000000-0005-0000-0000-000063410000}"/>
    <cellStyle name="Notas 90 2 2" xfId="16735" xr:uid="{00000000-0005-0000-0000-000064410000}"/>
    <cellStyle name="Notas 90 2 2 2" xfId="16736" xr:uid="{00000000-0005-0000-0000-000065410000}"/>
    <cellStyle name="Notas 90 2 2 2 2" xfId="16737" xr:uid="{00000000-0005-0000-0000-000066410000}"/>
    <cellStyle name="Notas 90 2 2 3" xfId="16738" xr:uid="{00000000-0005-0000-0000-000067410000}"/>
    <cellStyle name="Notas 90 2 3" xfId="16739" xr:uid="{00000000-0005-0000-0000-000068410000}"/>
    <cellStyle name="Notas 90 3" xfId="16740" xr:uid="{00000000-0005-0000-0000-000069410000}"/>
    <cellStyle name="Notas 90 3 2" xfId="16741" xr:uid="{00000000-0005-0000-0000-00006A410000}"/>
    <cellStyle name="Notas 90 3 2 2" xfId="16742" xr:uid="{00000000-0005-0000-0000-00006B410000}"/>
    <cellStyle name="Notas 90 3 3" xfId="16743" xr:uid="{00000000-0005-0000-0000-00006C410000}"/>
    <cellStyle name="Notas 90 4" xfId="16744" xr:uid="{00000000-0005-0000-0000-00006D410000}"/>
    <cellStyle name="Notas 91" xfId="16745" xr:uid="{00000000-0005-0000-0000-00006E410000}"/>
    <cellStyle name="Notas 91 2" xfId="16746" xr:uid="{00000000-0005-0000-0000-00006F410000}"/>
    <cellStyle name="Notas 91 2 2" xfId="16747" xr:uid="{00000000-0005-0000-0000-000070410000}"/>
    <cellStyle name="Notas 91 2 2 2" xfId="16748" xr:uid="{00000000-0005-0000-0000-000071410000}"/>
    <cellStyle name="Notas 91 2 2 2 2" xfId="16749" xr:uid="{00000000-0005-0000-0000-000072410000}"/>
    <cellStyle name="Notas 91 2 2 3" xfId="16750" xr:uid="{00000000-0005-0000-0000-000073410000}"/>
    <cellStyle name="Notas 91 2 3" xfId="16751" xr:uid="{00000000-0005-0000-0000-000074410000}"/>
    <cellStyle name="Notas 91 3" xfId="16752" xr:uid="{00000000-0005-0000-0000-000075410000}"/>
    <cellStyle name="Notas 91 3 2" xfId="16753" xr:uid="{00000000-0005-0000-0000-000076410000}"/>
    <cellStyle name="Notas 91 3 2 2" xfId="16754" xr:uid="{00000000-0005-0000-0000-000077410000}"/>
    <cellStyle name="Notas 91 3 3" xfId="16755" xr:uid="{00000000-0005-0000-0000-000078410000}"/>
    <cellStyle name="Notas 91 4" xfId="16756" xr:uid="{00000000-0005-0000-0000-000079410000}"/>
    <cellStyle name="Notas 92" xfId="16757" xr:uid="{00000000-0005-0000-0000-00007A410000}"/>
    <cellStyle name="Notas 92 2" xfId="16758" xr:uid="{00000000-0005-0000-0000-00007B410000}"/>
    <cellStyle name="Notas 92 2 2" xfId="16759" xr:uid="{00000000-0005-0000-0000-00007C410000}"/>
    <cellStyle name="Notas 92 2 2 2" xfId="16760" xr:uid="{00000000-0005-0000-0000-00007D410000}"/>
    <cellStyle name="Notas 92 2 2 2 2" xfId="16761" xr:uid="{00000000-0005-0000-0000-00007E410000}"/>
    <cellStyle name="Notas 92 2 2 3" xfId="16762" xr:uid="{00000000-0005-0000-0000-00007F410000}"/>
    <cellStyle name="Notas 92 2 3" xfId="16763" xr:uid="{00000000-0005-0000-0000-000080410000}"/>
    <cellStyle name="Notas 92 3" xfId="16764" xr:uid="{00000000-0005-0000-0000-000081410000}"/>
    <cellStyle name="Notas 92 3 2" xfId="16765" xr:uid="{00000000-0005-0000-0000-000082410000}"/>
    <cellStyle name="Notas 92 3 2 2" xfId="16766" xr:uid="{00000000-0005-0000-0000-000083410000}"/>
    <cellStyle name="Notas 92 3 3" xfId="16767" xr:uid="{00000000-0005-0000-0000-000084410000}"/>
    <cellStyle name="Notas 92 4" xfId="16768" xr:uid="{00000000-0005-0000-0000-000085410000}"/>
    <cellStyle name="Notas 93" xfId="16769" xr:uid="{00000000-0005-0000-0000-000086410000}"/>
    <cellStyle name="Notas 93 2" xfId="16770" xr:uid="{00000000-0005-0000-0000-000087410000}"/>
    <cellStyle name="Notas 93 2 2" xfId="16771" xr:uid="{00000000-0005-0000-0000-000088410000}"/>
    <cellStyle name="Notas 93 2 2 2" xfId="16772" xr:uid="{00000000-0005-0000-0000-000089410000}"/>
    <cellStyle name="Notas 93 2 2 2 2" xfId="16773" xr:uid="{00000000-0005-0000-0000-00008A410000}"/>
    <cellStyle name="Notas 93 2 2 3" xfId="16774" xr:uid="{00000000-0005-0000-0000-00008B410000}"/>
    <cellStyle name="Notas 93 2 3" xfId="16775" xr:uid="{00000000-0005-0000-0000-00008C410000}"/>
    <cellStyle name="Notas 93 3" xfId="16776" xr:uid="{00000000-0005-0000-0000-00008D410000}"/>
    <cellStyle name="Notas 93 3 2" xfId="16777" xr:uid="{00000000-0005-0000-0000-00008E410000}"/>
    <cellStyle name="Notas 93 3 2 2" xfId="16778" xr:uid="{00000000-0005-0000-0000-00008F410000}"/>
    <cellStyle name="Notas 93 3 3" xfId="16779" xr:uid="{00000000-0005-0000-0000-000090410000}"/>
    <cellStyle name="Notas 93 4" xfId="16780" xr:uid="{00000000-0005-0000-0000-000091410000}"/>
    <cellStyle name="Notas 94" xfId="16781" xr:uid="{00000000-0005-0000-0000-000092410000}"/>
    <cellStyle name="Notas 94 2" xfId="16782" xr:uid="{00000000-0005-0000-0000-000093410000}"/>
    <cellStyle name="Notas 94 2 2" xfId="16783" xr:uid="{00000000-0005-0000-0000-000094410000}"/>
    <cellStyle name="Notas 94 2 2 2" xfId="16784" xr:uid="{00000000-0005-0000-0000-000095410000}"/>
    <cellStyle name="Notas 94 2 2 2 2" xfId="16785" xr:uid="{00000000-0005-0000-0000-000096410000}"/>
    <cellStyle name="Notas 94 2 2 3" xfId="16786" xr:uid="{00000000-0005-0000-0000-000097410000}"/>
    <cellStyle name="Notas 94 2 3" xfId="16787" xr:uid="{00000000-0005-0000-0000-000098410000}"/>
    <cellStyle name="Notas 94 3" xfId="16788" xr:uid="{00000000-0005-0000-0000-000099410000}"/>
    <cellStyle name="Notas 94 3 2" xfId="16789" xr:uid="{00000000-0005-0000-0000-00009A410000}"/>
    <cellStyle name="Notas 94 3 2 2" xfId="16790" xr:uid="{00000000-0005-0000-0000-00009B410000}"/>
    <cellStyle name="Notas 94 3 3" xfId="16791" xr:uid="{00000000-0005-0000-0000-00009C410000}"/>
    <cellStyle name="Notas 94 4" xfId="16792" xr:uid="{00000000-0005-0000-0000-00009D410000}"/>
    <cellStyle name="Notas 95" xfId="16793" xr:uid="{00000000-0005-0000-0000-00009E410000}"/>
    <cellStyle name="Notas 95 2" xfId="16794" xr:uid="{00000000-0005-0000-0000-00009F410000}"/>
    <cellStyle name="Notas 95 2 2" xfId="16795" xr:uid="{00000000-0005-0000-0000-0000A0410000}"/>
    <cellStyle name="Notas 95 2 2 2" xfId="16796" xr:uid="{00000000-0005-0000-0000-0000A1410000}"/>
    <cellStyle name="Notas 95 2 2 2 2" xfId="16797" xr:uid="{00000000-0005-0000-0000-0000A2410000}"/>
    <cellStyle name="Notas 95 2 2 3" xfId="16798" xr:uid="{00000000-0005-0000-0000-0000A3410000}"/>
    <cellStyle name="Notas 95 2 3" xfId="16799" xr:uid="{00000000-0005-0000-0000-0000A4410000}"/>
    <cellStyle name="Notas 95 3" xfId="16800" xr:uid="{00000000-0005-0000-0000-0000A5410000}"/>
    <cellStyle name="Notas 95 3 2" xfId="16801" xr:uid="{00000000-0005-0000-0000-0000A6410000}"/>
    <cellStyle name="Notas 95 3 2 2" xfId="16802" xr:uid="{00000000-0005-0000-0000-0000A7410000}"/>
    <cellStyle name="Notas 95 3 3" xfId="16803" xr:uid="{00000000-0005-0000-0000-0000A8410000}"/>
    <cellStyle name="Notas 95 4" xfId="16804" xr:uid="{00000000-0005-0000-0000-0000A9410000}"/>
    <cellStyle name="Notas 96" xfId="16805" xr:uid="{00000000-0005-0000-0000-0000AA410000}"/>
    <cellStyle name="Notas 96 2" xfId="16806" xr:uid="{00000000-0005-0000-0000-0000AB410000}"/>
    <cellStyle name="Notas 96 2 2" xfId="16807" xr:uid="{00000000-0005-0000-0000-0000AC410000}"/>
    <cellStyle name="Notas 96 2 2 2" xfId="16808" xr:uid="{00000000-0005-0000-0000-0000AD410000}"/>
    <cellStyle name="Notas 96 2 2 2 2" xfId="16809" xr:uid="{00000000-0005-0000-0000-0000AE410000}"/>
    <cellStyle name="Notas 96 2 2 3" xfId="16810" xr:uid="{00000000-0005-0000-0000-0000AF410000}"/>
    <cellStyle name="Notas 96 2 3" xfId="16811" xr:uid="{00000000-0005-0000-0000-0000B0410000}"/>
    <cellStyle name="Notas 96 3" xfId="16812" xr:uid="{00000000-0005-0000-0000-0000B1410000}"/>
    <cellStyle name="Notas 96 3 2" xfId="16813" xr:uid="{00000000-0005-0000-0000-0000B2410000}"/>
    <cellStyle name="Notas 96 3 2 2" xfId="16814" xr:uid="{00000000-0005-0000-0000-0000B3410000}"/>
    <cellStyle name="Notas 96 3 3" xfId="16815" xr:uid="{00000000-0005-0000-0000-0000B4410000}"/>
    <cellStyle name="Notas 96 4" xfId="16816" xr:uid="{00000000-0005-0000-0000-0000B5410000}"/>
    <cellStyle name="Notas 97" xfId="16817" xr:uid="{00000000-0005-0000-0000-0000B6410000}"/>
    <cellStyle name="Notas 97 2" xfId="16818" xr:uid="{00000000-0005-0000-0000-0000B7410000}"/>
    <cellStyle name="Notas 97 2 2" xfId="16819" xr:uid="{00000000-0005-0000-0000-0000B8410000}"/>
    <cellStyle name="Notas 97 2 2 2" xfId="16820" xr:uid="{00000000-0005-0000-0000-0000B9410000}"/>
    <cellStyle name="Notas 97 2 2 2 2" xfId="16821" xr:uid="{00000000-0005-0000-0000-0000BA410000}"/>
    <cellStyle name="Notas 97 2 2 3" xfId="16822" xr:uid="{00000000-0005-0000-0000-0000BB410000}"/>
    <cellStyle name="Notas 97 2 3" xfId="16823" xr:uid="{00000000-0005-0000-0000-0000BC410000}"/>
    <cellStyle name="Notas 97 3" xfId="16824" xr:uid="{00000000-0005-0000-0000-0000BD410000}"/>
    <cellStyle name="Notas 97 3 2" xfId="16825" xr:uid="{00000000-0005-0000-0000-0000BE410000}"/>
    <cellStyle name="Notas 97 3 2 2" xfId="16826" xr:uid="{00000000-0005-0000-0000-0000BF410000}"/>
    <cellStyle name="Notas 97 3 3" xfId="16827" xr:uid="{00000000-0005-0000-0000-0000C0410000}"/>
    <cellStyle name="Notas 97 4" xfId="16828" xr:uid="{00000000-0005-0000-0000-0000C1410000}"/>
    <cellStyle name="Notas 98" xfId="16829" xr:uid="{00000000-0005-0000-0000-0000C2410000}"/>
    <cellStyle name="Notas 98 2" xfId="16830" xr:uid="{00000000-0005-0000-0000-0000C3410000}"/>
    <cellStyle name="Notas 98 2 2" xfId="16831" xr:uid="{00000000-0005-0000-0000-0000C4410000}"/>
    <cellStyle name="Notas 98 2 2 2" xfId="16832" xr:uid="{00000000-0005-0000-0000-0000C5410000}"/>
    <cellStyle name="Notas 98 2 2 2 2" xfId="16833" xr:uid="{00000000-0005-0000-0000-0000C6410000}"/>
    <cellStyle name="Notas 98 2 2 3" xfId="16834" xr:uid="{00000000-0005-0000-0000-0000C7410000}"/>
    <cellStyle name="Notas 98 2 3" xfId="16835" xr:uid="{00000000-0005-0000-0000-0000C8410000}"/>
    <cellStyle name="Notas 98 3" xfId="16836" xr:uid="{00000000-0005-0000-0000-0000C9410000}"/>
    <cellStyle name="Notas 98 3 2" xfId="16837" xr:uid="{00000000-0005-0000-0000-0000CA410000}"/>
    <cellStyle name="Notas 98 3 2 2" xfId="16838" xr:uid="{00000000-0005-0000-0000-0000CB410000}"/>
    <cellStyle name="Notas 98 3 3" xfId="16839" xr:uid="{00000000-0005-0000-0000-0000CC410000}"/>
    <cellStyle name="Notas 98 4" xfId="16840" xr:uid="{00000000-0005-0000-0000-0000CD410000}"/>
    <cellStyle name="Notas 99" xfId="16841" xr:uid="{00000000-0005-0000-0000-0000CE410000}"/>
    <cellStyle name="Notas 99 2" xfId="16842" xr:uid="{00000000-0005-0000-0000-0000CF410000}"/>
    <cellStyle name="Notas 99 2 2" xfId="16843" xr:uid="{00000000-0005-0000-0000-0000D0410000}"/>
    <cellStyle name="Notas 99 2 2 2" xfId="16844" xr:uid="{00000000-0005-0000-0000-0000D1410000}"/>
    <cellStyle name="Notas 99 2 2 2 2" xfId="16845" xr:uid="{00000000-0005-0000-0000-0000D2410000}"/>
    <cellStyle name="Notas 99 2 2 3" xfId="16846" xr:uid="{00000000-0005-0000-0000-0000D3410000}"/>
    <cellStyle name="Notas 99 2 3" xfId="16847" xr:uid="{00000000-0005-0000-0000-0000D4410000}"/>
    <cellStyle name="Notas 99 3" xfId="16848" xr:uid="{00000000-0005-0000-0000-0000D5410000}"/>
    <cellStyle name="Notas 99 3 2" xfId="16849" xr:uid="{00000000-0005-0000-0000-0000D6410000}"/>
    <cellStyle name="Notas 99 3 2 2" xfId="16850" xr:uid="{00000000-0005-0000-0000-0000D7410000}"/>
    <cellStyle name="Notas 99 3 3" xfId="16851" xr:uid="{00000000-0005-0000-0000-0000D8410000}"/>
    <cellStyle name="Notas 99 4" xfId="16852" xr:uid="{00000000-0005-0000-0000-0000D9410000}"/>
    <cellStyle name="Note 10" xfId="2492" xr:uid="{00000000-0005-0000-0000-0000C1090000}"/>
    <cellStyle name="Note 10 10" xfId="2493" xr:uid="{00000000-0005-0000-0000-0000C2090000}"/>
    <cellStyle name="Note 10 10 2" xfId="16853" xr:uid="{00000000-0005-0000-0000-0000DA410000}"/>
    <cellStyle name="Note 10 10 2 2" xfId="16854" xr:uid="{00000000-0005-0000-0000-0000DB410000}"/>
    <cellStyle name="Note 10 10 2 2 2" xfId="16855" xr:uid="{00000000-0005-0000-0000-0000DC410000}"/>
    <cellStyle name="Note 10 10 2 3" xfId="16856" xr:uid="{00000000-0005-0000-0000-0000DD410000}"/>
    <cellStyle name="Note 10 10 3" xfId="16857" xr:uid="{00000000-0005-0000-0000-0000DE410000}"/>
    <cellStyle name="Note 10 10 3 2" xfId="16858" xr:uid="{00000000-0005-0000-0000-0000DF410000}"/>
    <cellStyle name="Note 10 10 4" xfId="16859" xr:uid="{00000000-0005-0000-0000-0000E0410000}"/>
    <cellStyle name="Note 10 11" xfId="16860" xr:uid="{00000000-0005-0000-0000-0000E1410000}"/>
    <cellStyle name="Note 10 11 2" xfId="16861" xr:uid="{00000000-0005-0000-0000-0000E2410000}"/>
    <cellStyle name="Note 10 11 2 2" xfId="16862" xr:uid="{00000000-0005-0000-0000-0000E3410000}"/>
    <cellStyle name="Note 10 11 3" xfId="16863" xr:uid="{00000000-0005-0000-0000-0000E4410000}"/>
    <cellStyle name="Note 10 12" xfId="16864" xr:uid="{00000000-0005-0000-0000-0000E5410000}"/>
    <cellStyle name="Note 10 12 2" xfId="16865" xr:uid="{00000000-0005-0000-0000-0000E6410000}"/>
    <cellStyle name="Note 10 13" xfId="16866" xr:uid="{00000000-0005-0000-0000-0000E7410000}"/>
    <cellStyle name="Note 10 2" xfId="2494" xr:uid="{00000000-0005-0000-0000-0000C3090000}"/>
    <cellStyle name="Note 10 2 2" xfId="16867" xr:uid="{00000000-0005-0000-0000-0000E8410000}"/>
    <cellStyle name="Note 10 2 2 2" xfId="16868" xr:uid="{00000000-0005-0000-0000-0000E9410000}"/>
    <cellStyle name="Note 10 2 2 2 2" xfId="16869" xr:uid="{00000000-0005-0000-0000-0000EA410000}"/>
    <cellStyle name="Note 10 2 2 3" xfId="16870" xr:uid="{00000000-0005-0000-0000-0000EB410000}"/>
    <cellStyle name="Note 10 2 3" xfId="16871" xr:uid="{00000000-0005-0000-0000-0000EC410000}"/>
    <cellStyle name="Note 10 2 3 2" xfId="16872" xr:uid="{00000000-0005-0000-0000-0000ED410000}"/>
    <cellStyle name="Note 10 2 4" xfId="16873" xr:uid="{00000000-0005-0000-0000-0000EE410000}"/>
    <cellStyle name="Note 10 3" xfId="2495" xr:uid="{00000000-0005-0000-0000-0000C4090000}"/>
    <cellStyle name="Note 10 3 2" xfId="16874" xr:uid="{00000000-0005-0000-0000-0000EF410000}"/>
    <cellStyle name="Note 10 3 2 2" xfId="16875" xr:uid="{00000000-0005-0000-0000-0000F0410000}"/>
    <cellStyle name="Note 10 3 2 2 2" xfId="16876" xr:uid="{00000000-0005-0000-0000-0000F1410000}"/>
    <cellStyle name="Note 10 3 2 3" xfId="16877" xr:uid="{00000000-0005-0000-0000-0000F2410000}"/>
    <cellStyle name="Note 10 3 3" xfId="16878" xr:uid="{00000000-0005-0000-0000-0000F3410000}"/>
    <cellStyle name="Note 10 3 3 2" xfId="16879" xr:uid="{00000000-0005-0000-0000-0000F4410000}"/>
    <cellStyle name="Note 10 3 4" xfId="16880" xr:uid="{00000000-0005-0000-0000-0000F5410000}"/>
    <cellStyle name="Note 10 4" xfId="2496" xr:uid="{00000000-0005-0000-0000-0000C5090000}"/>
    <cellStyle name="Note 10 4 2" xfId="16881" xr:uid="{00000000-0005-0000-0000-0000F6410000}"/>
    <cellStyle name="Note 10 4 2 2" xfId="16882" xr:uid="{00000000-0005-0000-0000-0000F7410000}"/>
    <cellStyle name="Note 10 4 2 2 2" xfId="16883" xr:uid="{00000000-0005-0000-0000-0000F8410000}"/>
    <cellStyle name="Note 10 4 2 3" xfId="16884" xr:uid="{00000000-0005-0000-0000-0000F9410000}"/>
    <cellStyle name="Note 10 4 3" xfId="16885" xr:uid="{00000000-0005-0000-0000-0000FA410000}"/>
    <cellStyle name="Note 10 4 3 2" xfId="16886" xr:uid="{00000000-0005-0000-0000-0000FB410000}"/>
    <cellStyle name="Note 10 4 4" xfId="16887" xr:uid="{00000000-0005-0000-0000-0000FC410000}"/>
    <cellStyle name="Note 10 5" xfId="2497" xr:uid="{00000000-0005-0000-0000-0000C6090000}"/>
    <cellStyle name="Note 10 5 2" xfId="16888" xr:uid="{00000000-0005-0000-0000-0000FD410000}"/>
    <cellStyle name="Note 10 5 2 2" xfId="16889" xr:uid="{00000000-0005-0000-0000-0000FE410000}"/>
    <cellStyle name="Note 10 5 2 2 2" xfId="16890" xr:uid="{00000000-0005-0000-0000-0000FF410000}"/>
    <cellStyle name="Note 10 5 2 3" xfId="16891" xr:uid="{00000000-0005-0000-0000-000000420000}"/>
    <cellStyle name="Note 10 5 3" xfId="16892" xr:uid="{00000000-0005-0000-0000-000001420000}"/>
    <cellStyle name="Note 10 5 3 2" xfId="16893" xr:uid="{00000000-0005-0000-0000-000002420000}"/>
    <cellStyle name="Note 10 5 4" xfId="16894" xr:uid="{00000000-0005-0000-0000-000003420000}"/>
    <cellStyle name="Note 10 6" xfId="2498" xr:uid="{00000000-0005-0000-0000-0000C7090000}"/>
    <cellStyle name="Note 10 6 2" xfId="16895" xr:uid="{00000000-0005-0000-0000-000004420000}"/>
    <cellStyle name="Note 10 6 2 2" xfId="16896" xr:uid="{00000000-0005-0000-0000-000005420000}"/>
    <cellStyle name="Note 10 6 2 2 2" xfId="16897" xr:uid="{00000000-0005-0000-0000-000006420000}"/>
    <cellStyle name="Note 10 6 2 3" xfId="16898" xr:uid="{00000000-0005-0000-0000-000007420000}"/>
    <cellStyle name="Note 10 6 3" xfId="16899" xr:uid="{00000000-0005-0000-0000-000008420000}"/>
    <cellStyle name="Note 10 6 3 2" xfId="16900" xr:uid="{00000000-0005-0000-0000-000009420000}"/>
    <cellStyle name="Note 10 6 4" xfId="16901" xr:uid="{00000000-0005-0000-0000-00000A420000}"/>
    <cellStyle name="Note 10 7" xfId="2499" xr:uid="{00000000-0005-0000-0000-0000C8090000}"/>
    <cellStyle name="Note 10 7 2" xfId="16902" xr:uid="{00000000-0005-0000-0000-00000B420000}"/>
    <cellStyle name="Note 10 7 2 2" xfId="16903" xr:uid="{00000000-0005-0000-0000-00000C420000}"/>
    <cellStyle name="Note 10 7 2 2 2" xfId="16904" xr:uid="{00000000-0005-0000-0000-00000D420000}"/>
    <cellStyle name="Note 10 7 2 3" xfId="16905" xr:uid="{00000000-0005-0000-0000-00000E420000}"/>
    <cellStyle name="Note 10 7 3" xfId="16906" xr:uid="{00000000-0005-0000-0000-00000F420000}"/>
    <cellStyle name="Note 10 7 3 2" xfId="16907" xr:uid="{00000000-0005-0000-0000-000010420000}"/>
    <cellStyle name="Note 10 7 4" xfId="16908" xr:uid="{00000000-0005-0000-0000-000011420000}"/>
    <cellStyle name="Note 10 8" xfId="2500" xr:uid="{00000000-0005-0000-0000-0000C9090000}"/>
    <cellStyle name="Note 10 8 2" xfId="16909" xr:uid="{00000000-0005-0000-0000-000012420000}"/>
    <cellStyle name="Note 10 8 2 2" xfId="16910" xr:uid="{00000000-0005-0000-0000-000013420000}"/>
    <cellStyle name="Note 10 8 2 2 2" xfId="16911" xr:uid="{00000000-0005-0000-0000-000014420000}"/>
    <cellStyle name="Note 10 8 2 3" xfId="16912" xr:uid="{00000000-0005-0000-0000-000015420000}"/>
    <cellStyle name="Note 10 8 3" xfId="16913" xr:uid="{00000000-0005-0000-0000-000016420000}"/>
    <cellStyle name="Note 10 8 3 2" xfId="16914" xr:uid="{00000000-0005-0000-0000-000017420000}"/>
    <cellStyle name="Note 10 8 4" xfId="16915" xr:uid="{00000000-0005-0000-0000-000018420000}"/>
    <cellStyle name="Note 10 9" xfId="2501" xr:uid="{00000000-0005-0000-0000-0000CA090000}"/>
    <cellStyle name="Note 10 9 2" xfId="16916" xr:uid="{00000000-0005-0000-0000-000019420000}"/>
    <cellStyle name="Note 10 9 2 2" xfId="16917" xr:uid="{00000000-0005-0000-0000-00001A420000}"/>
    <cellStyle name="Note 10 9 2 2 2" xfId="16918" xr:uid="{00000000-0005-0000-0000-00001B420000}"/>
    <cellStyle name="Note 10 9 2 3" xfId="16919" xr:uid="{00000000-0005-0000-0000-00001C420000}"/>
    <cellStyle name="Note 10 9 3" xfId="16920" xr:uid="{00000000-0005-0000-0000-00001D420000}"/>
    <cellStyle name="Note 10 9 3 2" xfId="16921" xr:uid="{00000000-0005-0000-0000-00001E420000}"/>
    <cellStyle name="Note 10 9 4" xfId="16922" xr:uid="{00000000-0005-0000-0000-00001F420000}"/>
    <cellStyle name="Note 11" xfId="2502" xr:uid="{00000000-0005-0000-0000-0000CB090000}"/>
    <cellStyle name="Note 11 10" xfId="2503" xr:uid="{00000000-0005-0000-0000-0000CC090000}"/>
    <cellStyle name="Note 11 10 2" xfId="16923" xr:uid="{00000000-0005-0000-0000-000020420000}"/>
    <cellStyle name="Note 11 10 2 2" xfId="16924" xr:uid="{00000000-0005-0000-0000-000021420000}"/>
    <cellStyle name="Note 11 10 2 2 2" xfId="16925" xr:uid="{00000000-0005-0000-0000-000022420000}"/>
    <cellStyle name="Note 11 10 2 3" xfId="16926" xr:uid="{00000000-0005-0000-0000-000023420000}"/>
    <cellStyle name="Note 11 10 3" xfId="16927" xr:uid="{00000000-0005-0000-0000-000024420000}"/>
    <cellStyle name="Note 11 10 3 2" xfId="16928" xr:uid="{00000000-0005-0000-0000-000025420000}"/>
    <cellStyle name="Note 11 10 4" xfId="16929" xr:uid="{00000000-0005-0000-0000-000026420000}"/>
    <cellStyle name="Note 11 11" xfId="16930" xr:uid="{00000000-0005-0000-0000-000027420000}"/>
    <cellStyle name="Note 11 11 2" xfId="16931" xr:uid="{00000000-0005-0000-0000-000028420000}"/>
    <cellStyle name="Note 11 11 2 2" xfId="16932" xr:uid="{00000000-0005-0000-0000-000029420000}"/>
    <cellStyle name="Note 11 11 3" xfId="16933" xr:uid="{00000000-0005-0000-0000-00002A420000}"/>
    <cellStyle name="Note 11 12" xfId="16934" xr:uid="{00000000-0005-0000-0000-00002B420000}"/>
    <cellStyle name="Note 11 12 2" xfId="16935" xr:uid="{00000000-0005-0000-0000-00002C420000}"/>
    <cellStyle name="Note 11 13" xfId="16936" xr:uid="{00000000-0005-0000-0000-00002D420000}"/>
    <cellStyle name="Note 11 2" xfId="2504" xr:uid="{00000000-0005-0000-0000-0000CD090000}"/>
    <cellStyle name="Note 11 2 2" xfId="16937" xr:uid="{00000000-0005-0000-0000-00002E420000}"/>
    <cellStyle name="Note 11 2 2 2" xfId="16938" xr:uid="{00000000-0005-0000-0000-00002F420000}"/>
    <cellStyle name="Note 11 2 2 2 2" xfId="16939" xr:uid="{00000000-0005-0000-0000-000030420000}"/>
    <cellStyle name="Note 11 2 2 3" xfId="16940" xr:uid="{00000000-0005-0000-0000-000031420000}"/>
    <cellStyle name="Note 11 2 3" xfId="16941" xr:uid="{00000000-0005-0000-0000-000032420000}"/>
    <cellStyle name="Note 11 2 3 2" xfId="16942" xr:uid="{00000000-0005-0000-0000-000033420000}"/>
    <cellStyle name="Note 11 2 4" xfId="16943" xr:uid="{00000000-0005-0000-0000-000034420000}"/>
    <cellStyle name="Note 11 3" xfId="2505" xr:uid="{00000000-0005-0000-0000-0000CE090000}"/>
    <cellStyle name="Note 11 3 2" xfId="16944" xr:uid="{00000000-0005-0000-0000-000035420000}"/>
    <cellStyle name="Note 11 3 2 2" xfId="16945" xr:uid="{00000000-0005-0000-0000-000036420000}"/>
    <cellStyle name="Note 11 3 2 2 2" xfId="16946" xr:uid="{00000000-0005-0000-0000-000037420000}"/>
    <cellStyle name="Note 11 3 2 3" xfId="16947" xr:uid="{00000000-0005-0000-0000-000038420000}"/>
    <cellStyle name="Note 11 3 3" xfId="16948" xr:uid="{00000000-0005-0000-0000-000039420000}"/>
    <cellStyle name="Note 11 3 3 2" xfId="16949" xr:uid="{00000000-0005-0000-0000-00003A420000}"/>
    <cellStyle name="Note 11 3 4" xfId="16950" xr:uid="{00000000-0005-0000-0000-00003B420000}"/>
    <cellStyle name="Note 11 4" xfId="2506" xr:uid="{00000000-0005-0000-0000-0000CF090000}"/>
    <cellStyle name="Note 11 4 2" xfId="16951" xr:uid="{00000000-0005-0000-0000-00003C420000}"/>
    <cellStyle name="Note 11 4 2 2" xfId="16952" xr:uid="{00000000-0005-0000-0000-00003D420000}"/>
    <cellStyle name="Note 11 4 2 2 2" xfId="16953" xr:uid="{00000000-0005-0000-0000-00003E420000}"/>
    <cellStyle name="Note 11 4 2 3" xfId="16954" xr:uid="{00000000-0005-0000-0000-00003F420000}"/>
    <cellStyle name="Note 11 4 3" xfId="16955" xr:uid="{00000000-0005-0000-0000-000040420000}"/>
    <cellStyle name="Note 11 4 3 2" xfId="16956" xr:uid="{00000000-0005-0000-0000-000041420000}"/>
    <cellStyle name="Note 11 4 4" xfId="16957" xr:uid="{00000000-0005-0000-0000-000042420000}"/>
    <cellStyle name="Note 11 5" xfId="2507" xr:uid="{00000000-0005-0000-0000-0000D0090000}"/>
    <cellStyle name="Note 11 5 2" xfId="16958" xr:uid="{00000000-0005-0000-0000-000043420000}"/>
    <cellStyle name="Note 11 5 2 2" xfId="16959" xr:uid="{00000000-0005-0000-0000-000044420000}"/>
    <cellStyle name="Note 11 5 2 2 2" xfId="16960" xr:uid="{00000000-0005-0000-0000-000045420000}"/>
    <cellStyle name="Note 11 5 2 3" xfId="16961" xr:uid="{00000000-0005-0000-0000-000046420000}"/>
    <cellStyle name="Note 11 5 3" xfId="16962" xr:uid="{00000000-0005-0000-0000-000047420000}"/>
    <cellStyle name="Note 11 5 3 2" xfId="16963" xr:uid="{00000000-0005-0000-0000-000048420000}"/>
    <cellStyle name="Note 11 5 4" xfId="16964" xr:uid="{00000000-0005-0000-0000-000049420000}"/>
    <cellStyle name="Note 11 6" xfId="2508" xr:uid="{00000000-0005-0000-0000-0000D1090000}"/>
    <cellStyle name="Note 11 6 2" xfId="16965" xr:uid="{00000000-0005-0000-0000-00004A420000}"/>
    <cellStyle name="Note 11 6 2 2" xfId="16966" xr:uid="{00000000-0005-0000-0000-00004B420000}"/>
    <cellStyle name="Note 11 6 2 2 2" xfId="16967" xr:uid="{00000000-0005-0000-0000-00004C420000}"/>
    <cellStyle name="Note 11 6 2 3" xfId="16968" xr:uid="{00000000-0005-0000-0000-00004D420000}"/>
    <cellStyle name="Note 11 6 3" xfId="16969" xr:uid="{00000000-0005-0000-0000-00004E420000}"/>
    <cellStyle name="Note 11 6 3 2" xfId="16970" xr:uid="{00000000-0005-0000-0000-00004F420000}"/>
    <cellStyle name="Note 11 6 4" xfId="16971" xr:uid="{00000000-0005-0000-0000-000050420000}"/>
    <cellStyle name="Note 11 7" xfId="2509" xr:uid="{00000000-0005-0000-0000-0000D2090000}"/>
    <cellStyle name="Note 11 7 2" xfId="16972" xr:uid="{00000000-0005-0000-0000-000051420000}"/>
    <cellStyle name="Note 11 7 2 2" xfId="16973" xr:uid="{00000000-0005-0000-0000-000052420000}"/>
    <cellStyle name="Note 11 7 2 2 2" xfId="16974" xr:uid="{00000000-0005-0000-0000-000053420000}"/>
    <cellStyle name="Note 11 7 2 3" xfId="16975" xr:uid="{00000000-0005-0000-0000-000054420000}"/>
    <cellStyle name="Note 11 7 3" xfId="16976" xr:uid="{00000000-0005-0000-0000-000055420000}"/>
    <cellStyle name="Note 11 7 3 2" xfId="16977" xr:uid="{00000000-0005-0000-0000-000056420000}"/>
    <cellStyle name="Note 11 7 4" xfId="16978" xr:uid="{00000000-0005-0000-0000-000057420000}"/>
    <cellStyle name="Note 11 8" xfId="2510" xr:uid="{00000000-0005-0000-0000-0000D3090000}"/>
    <cellStyle name="Note 11 8 2" xfId="16979" xr:uid="{00000000-0005-0000-0000-000058420000}"/>
    <cellStyle name="Note 11 8 2 2" xfId="16980" xr:uid="{00000000-0005-0000-0000-000059420000}"/>
    <cellStyle name="Note 11 8 2 2 2" xfId="16981" xr:uid="{00000000-0005-0000-0000-00005A420000}"/>
    <cellStyle name="Note 11 8 2 3" xfId="16982" xr:uid="{00000000-0005-0000-0000-00005B420000}"/>
    <cellStyle name="Note 11 8 3" xfId="16983" xr:uid="{00000000-0005-0000-0000-00005C420000}"/>
    <cellStyle name="Note 11 8 3 2" xfId="16984" xr:uid="{00000000-0005-0000-0000-00005D420000}"/>
    <cellStyle name="Note 11 8 4" xfId="16985" xr:uid="{00000000-0005-0000-0000-00005E420000}"/>
    <cellStyle name="Note 11 9" xfId="2511" xr:uid="{00000000-0005-0000-0000-0000D4090000}"/>
    <cellStyle name="Note 11 9 2" xfId="16986" xr:uid="{00000000-0005-0000-0000-00005F420000}"/>
    <cellStyle name="Note 11 9 2 2" xfId="16987" xr:uid="{00000000-0005-0000-0000-000060420000}"/>
    <cellStyle name="Note 11 9 2 2 2" xfId="16988" xr:uid="{00000000-0005-0000-0000-000061420000}"/>
    <cellStyle name="Note 11 9 2 3" xfId="16989" xr:uid="{00000000-0005-0000-0000-000062420000}"/>
    <cellStyle name="Note 11 9 3" xfId="16990" xr:uid="{00000000-0005-0000-0000-000063420000}"/>
    <cellStyle name="Note 11 9 3 2" xfId="16991" xr:uid="{00000000-0005-0000-0000-000064420000}"/>
    <cellStyle name="Note 11 9 4" xfId="16992" xr:uid="{00000000-0005-0000-0000-000065420000}"/>
    <cellStyle name="Note 12" xfId="2512" xr:uid="{00000000-0005-0000-0000-0000D5090000}"/>
    <cellStyle name="Note 12 10" xfId="2513" xr:uid="{00000000-0005-0000-0000-0000D6090000}"/>
    <cellStyle name="Note 12 10 2" xfId="16993" xr:uid="{00000000-0005-0000-0000-000066420000}"/>
    <cellStyle name="Note 12 10 2 2" xfId="16994" xr:uid="{00000000-0005-0000-0000-000067420000}"/>
    <cellStyle name="Note 12 10 2 2 2" xfId="16995" xr:uid="{00000000-0005-0000-0000-000068420000}"/>
    <cellStyle name="Note 12 10 2 3" xfId="16996" xr:uid="{00000000-0005-0000-0000-000069420000}"/>
    <cellStyle name="Note 12 10 3" xfId="16997" xr:uid="{00000000-0005-0000-0000-00006A420000}"/>
    <cellStyle name="Note 12 10 3 2" xfId="16998" xr:uid="{00000000-0005-0000-0000-00006B420000}"/>
    <cellStyle name="Note 12 10 4" xfId="16999" xr:uid="{00000000-0005-0000-0000-00006C420000}"/>
    <cellStyle name="Note 12 11" xfId="17000" xr:uid="{00000000-0005-0000-0000-00006D420000}"/>
    <cellStyle name="Note 12 11 2" xfId="17001" xr:uid="{00000000-0005-0000-0000-00006E420000}"/>
    <cellStyle name="Note 12 11 2 2" xfId="17002" xr:uid="{00000000-0005-0000-0000-00006F420000}"/>
    <cellStyle name="Note 12 11 3" xfId="17003" xr:uid="{00000000-0005-0000-0000-000070420000}"/>
    <cellStyle name="Note 12 12" xfId="17004" xr:uid="{00000000-0005-0000-0000-000071420000}"/>
    <cellStyle name="Note 12 12 2" xfId="17005" xr:uid="{00000000-0005-0000-0000-000072420000}"/>
    <cellStyle name="Note 12 13" xfId="17006" xr:uid="{00000000-0005-0000-0000-000073420000}"/>
    <cellStyle name="Note 12 2" xfId="2514" xr:uid="{00000000-0005-0000-0000-0000D7090000}"/>
    <cellStyle name="Note 12 2 2" xfId="17007" xr:uid="{00000000-0005-0000-0000-000074420000}"/>
    <cellStyle name="Note 12 2 2 2" xfId="17008" xr:uid="{00000000-0005-0000-0000-000075420000}"/>
    <cellStyle name="Note 12 2 2 2 2" xfId="17009" xr:uid="{00000000-0005-0000-0000-000076420000}"/>
    <cellStyle name="Note 12 2 2 3" xfId="17010" xr:uid="{00000000-0005-0000-0000-000077420000}"/>
    <cellStyle name="Note 12 2 3" xfId="17011" xr:uid="{00000000-0005-0000-0000-000078420000}"/>
    <cellStyle name="Note 12 2 3 2" xfId="17012" xr:uid="{00000000-0005-0000-0000-000079420000}"/>
    <cellStyle name="Note 12 2 4" xfId="17013" xr:uid="{00000000-0005-0000-0000-00007A420000}"/>
    <cellStyle name="Note 12 3" xfId="2515" xr:uid="{00000000-0005-0000-0000-0000D8090000}"/>
    <cellStyle name="Note 12 3 2" xfId="17014" xr:uid="{00000000-0005-0000-0000-00007B420000}"/>
    <cellStyle name="Note 12 3 2 2" xfId="17015" xr:uid="{00000000-0005-0000-0000-00007C420000}"/>
    <cellStyle name="Note 12 3 2 2 2" xfId="17016" xr:uid="{00000000-0005-0000-0000-00007D420000}"/>
    <cellStyle name="Note 12 3 2 3" xfId="17017" xr:uid="{00000000-0005-0000-0000-00007E420000}"/>
    <cellStyle name="Note 12 3 3" xfId="17018" xr:uid="{00000000-0005-0000-0000-00007F420000}"/>
    <cellStyle name="Note 12 3 3 2" xfId="17019" xr:uid="{00000000-0005-0000-0000-000080420000}"/>
    <cellStyle name="Note 12 3 4" xfId="17020" xr:uid="{00000000-0005-0000-0000-000081420000}"/>
    <cellStyle name="Note 12 4" xfId="2516" xr:uid="{00000000-0005-0000-0000-0000D9090000}"/>
    <cellStyle name="Note 12 4 2" xfId="17021" xr:uid="{00000000-0005-0000-0000-000082420000}"/>
    <cellStyle name="Note 12 4 2 2" xfId="17022" xr:uid="{00000000-0005-0000-0000-000083420000}"/>
    <cellStyle name="Note 12 4 2 2 2" xfId="17023" xr:uid="{00000000-0005-0000-0000-000084420000}"/>
    <cellStyle name="Note 12 4 2 3" xfId="17024" xr:uid="{00000000-0005-0000-0000-000085420000}"/>
    <cellStyle name="Note 12 4 3" xfId="17025" xr:uid="{00000000-0005-0000-0000-000086420000}"/>
    <cellStyle name="Note 12 4 3 2" xfId="17026" xr:uid="{00000000-0005-0000-0000-000087420000}"/>
    <cellStyle name="Note 12 4 4" xfId="17027" xr:uid="{00000000-0005-0000-0000-000088420000}"/>
    <cellStyle name="Note 12 5" xfId="2517" xr:uid="{00000000-0005-0000-0000-0000DA090000}"/>
    <cellStyle name="Note 12 5 2" xfId="17028" xr:uid="{00000000-0005-0000-0000-000089420000}"/>
    <cellStyle name="Note 12 5 2 2" xfId="17029" xr:uid="{00000000-0005-0000-0000-00008A420000}"/>
    <cellStyle name="Note 12 5 2 2 2" xfId="17030" xr:uid="{00000000-0005-0000-0000-00008B420000}"/>
    <cellStyle name="Note 12 5 2 3" xfId="17031" xr:uid="{00000000-0005-0000-0000-00008C420000}"/>
    <cellStyle name="Note 12 5 3" xfId="17032" xr:uid="{00000000-0005-0000-0000-00008D420000}"/>
    <cellStyle name="Note 12 5 3 2" xfId="17033" xr:uid="{00000000-0005-0000-0000-00008E420000}"/>
    <cellStyle name="Note 12 5 4" xfId="17034" xr:uid="{00000000-0005-0000-0000-00008F420000}"/>
    <cellStyle name="Note 12 6" xfId="2518" xr:uid="{00000000-0005-0000-0000-0000DB090000}"/>
    <cellStyle name="Note 12 6 2" xfId="17035" xr:uid="{00000000-0005-0000-0000-000090420000}"/>
    <cellStyle name="Note 12 6 2 2" xfId="17036" xr:uid="{00000000-0005-0000-0000-000091420000}"/>
    <cellStyle name="Note 12 6 2 2 2" xfId="17037" xr:uid="{00000000-0005-0000-0000-000092420000}"/>
    <cellStyle name="Note 12 6 2 3" xfId="17038" xr:uid="{00000000-0005-0000-0000-000093420000}"/>
    <cellStyle name="Note 12 6 3" xfId="17039" xr:uid="{00000000-0005-0000-0000-000094420000}"/>
    <cellStyle name="Note 12 6 3 2" xfId="17040" xr:uid="{00000000-0005-0000-0000-000095420000}"/>
    <cellStyle name="Note 12 6 4" xfId="17041" xr:uid="{00000000-0005-0000-0000-000096420000}"/>
    <cellStyle name="Note 12 7" xfId="2519" xr:uid="{00000000-0005-0000-0000-0000DC090000}"/>
    <cellStyle name="Note 12 7 2" xfId="17042" xr:uid="{00000000-0005-0000-0000-000097420000}"/>
    <cellStyle name="Note 12 7 2 2" xfId="17043" xr:uid="{00000000-0005-0000-0000-000098420000}"/>
    <cellStyle name="Note 12 7 2 2 2" xfId="17044" xr:uid="{00000000-0005-0000-0000-000099420000}"/>
    <cellStyle name="Note 12 7 2 3" xfId="17045" xr:uid="{00000000-0005-0000-0000-00009A420000}"/>
    <cellStyle name="Note 12 7 3" xfId="17046" xr:uid="{00000000-0005-0000-0000-00009B420000}"/>
    <cellStyle name="Note 12 7 3 2" xfId="17047" xr:uid="{00000000-0005-0000-0000-00009C420000}"/>
    <cellStyle name="Note 12 7 4" xfId="17048" xr:uid="{00000000-0005-0000-0000-00009D420000}"/>
    <cellStyle name="Note 12 8" xfId="2520" xr:uid="{00000000-0005-0000-0000-0000DD090000}"/>
    <cellStyle name="Note 12 8 2" xfId="17049" xr:uid="{00000000-0005-0000-0000-00009E420000}"/>
    <cellStyle name="Note 12 8 2 2" xfId="17050" xr:uid="{00000000-0005-0000-0000-00009F420000}"/>
    <cellStyle name="Note 12 8 2 2 2" xfId="17051" xr:uid="{00000000-0005-0000-0000-0000A0420000}"/>
    <cellStyle name="Note 12 8 2 3" xfId="17052" xr:uid="{00000000-0005-0000-0000-0000A1420000}"/>
    <cellStyle name="Note 12 8 3" xfId="17053" xr:uid="{00000000-0005-0000-0000-0000A2420000}"/>
    <cellStyle name="Note 12 8 3 2" xfId="17054" xr:uid="{00000000-0005-0000-0000-0000A3420000}"/>
    <cellStyle name="Note 12 8 4" xfId="17055" xr:uid="{00000000-0005-0000-0000-0000A4420000}"/>
    <cellStyle name="Note 12 9" xfId="2521" xr:uid="{00000000-0005-0000-0000-0000DE090000}"/>
    <cellStyle name="Note 12 9 2" xfId="17056" xr:uid="{00000000-0005-0000-0000-0000A5420000}"/>
    <cellStyle name="Note 12 9 2 2" xfId="17057" xr:uid="{00000000-0005-0000-0000-0000A6420000}"/>
    <cellStyle name="Note 12 9 2 2 2" xfId="17058" xr:uid="{00000000-0005-0000-0000-0000A7420000}"/>
    <cellStyle name="Note 12 9 2 3" xfId="17059" xr:uid="{00000000-0005-0000-0000-0000A8420000}"/>
    <cellStyle name="Note 12 9 3" xfId="17060" xr:uid="{00000000-0005-0000-0000-0000A9420000}"/>
    <cellStyle name="Note 12 9 3 2" xfId="17061" xr:uid="{00000000-0005-0000-0000-0000AA420000}"/>
    <cellStyle name="Note 12 9 4" xfId="17062" xr:uid="{00000000-0005-0000-0000-0000AB420000}"/>
    <cellStyle name="Note 13" xfId="2522" xr:uid="{00000000-0005-0000-0000-0000DF090000}"/>
    <cellStyle name="Note 13 10" xfId="2523" xr:uid="{00000000-0005-0000-0000-0000E0090000}"/>
    <cellStyle name="Note 13 10 2" xfId="17063" xr:uid="{00000000-0005-0000-0000-0000AC420000}"/>
    <cellStyle name="Note 13 10 2 2" xfId="17064" xr:uid="{00000000-0005-0000-0000-0000AD420000}"/>
    <cellStyle name="Note 13 10 2 2 2" xfId="17065" xr:uid="{00000000-0005-0000-0000-0000AE420000}"/>
    <cellStyle name="Note 13 10 2 3" xfId="17066" xr:uid="{00000000-0005-0000-0000-0000AF420000}"/>
    <cellStyle name="Note 13 10 3" xfId="17067" xr:uid="{00000000-0005-0000-0000-0000B0420000}"/>
    <cellStyle name="Note 13 10 3 2" xfId="17068" xr:uid="{00000000-0005-0000-0000-0000B1420000}"/>
    <cellStyle name="Note 13 10 4" xfId="17069" xr:uid="{00000000-0005-0000-0000-0000B2420000}"/>
    <cellStyle name="Note 13 11" xfId="17070" xr:uid="{00000000-0005-0000-0000-0000B3420000}"/>
    <cellStyle name="Note 13 11 2" xfId="17071" xr:uid="{00000000-0005-0000-0000-0000B4420000}"/>
    <cellStyle name="Note 13 11 2 2" xfId="17072" xr:uid="{00000000-0005-0000-0000-0000B5420000}"/>
    <cellStyle name="Note 13 11 3" xfId="17073" xr:uid="{00000000-0005-0000-0000-0000B6420000}"/>
    <cellStyle name="Note 13 12" xfId="17074" xr:uid="{00000000-0005-0000-0000-0000B7420000}"/>
    <cellStyle name="Note 13 12 2" xfId="17075" xr:uid="{00000000-0005-0000-0000-0000B8420000}"/>
    <cellStyle name="Note 13 13" xfId="17076" xr:uid="{00000000-0005-0000-0000-0000B9420000}"/>
    <cellStyle name="Note 13 2" xfId="2524" xr:uid="{00000000-0005-0000-0000-0000E1090000}"/>
    <cellStyle name="Note 13 2 2" xfId="17077" xr:uid="{00000000-0005-0000-0000-0000BA420000}"/>
    <cellStyle name="Note 13 2 2 2" xfId="17078" xr:uid="{00000000-0005-0000-0000-0000BB420000}"/>
    <cellStyle name="Note 13 2 2 2 2" xfId="17079" xr:uid="{00000000-0005-0000-0000-0000BC420000}"/>
    <cellStyle name="Note 13 2 2 3" xfId="17080" xr:uid="{00000000-0005-0000-0000-0000BD420000}"/>
    <cellStyle name="Note 13 2 3" xfId="17081" xr:uid="{00000000-0005-0000-0000-0000BE420000}"/>
    <cellStyle name="Note 13 2 3 2" xfId="17082" xr:uid="{00000000-0005-0000-0000-0000BF420000}"/>
    <cellStyle name="Note 13 2 4" xfId="17083" xr:uid="{00000000-0005-0000-0000-0000C0420000}"/>
    <cellStyle name="Note 13 3" xfId="2525" xr:uid="{00000000-0005-0000-0000-0000E2090000}"/>
    <cellStyle name="Note 13 3 2" xfId="17084" xr:uid="{00000000-0005-0000-0000-0000C1420000}"/>
    <cellStyle name="Note 13 3 2 2" xfId="17085" xr:uid="{00000000-0005-0000-0000-0000C2420000}"/>
    <cellStyle name="Note 13 3 2 2 2" xfId="17086" xr:uid="{00000000-0005-0000-0000-0000C3420000}"/>
    <cellStyle name="Note 13 3 2 3" xfId="17087" xr:uid="{00000000-0005-0000-0000-0000C4420000}"/>
    <cellStyle name="Note 13 3 3" xfId="17088" xr:uid="{00000000-0005-0000-0000-0000C5420000}"/>
    <cellStyle name="Note 13 3 3 2" xfId="17089" xr:uid="{00000000-0005-0000-0000-0000C6420000}"/>
    <cellStyle name="Note 13 3 4" xfId="17090" xr:uid="{00000000-0005-0000-0000-0000C7420000}"/>
    <cellStyle name="Note 13 4" xfId="2526" xr:uid="{00000000-0005-0000-0000-0000E3090000}"/>
    <cellStyle name="Note 13 4 2" xfId="17091" xr:uid="{00000000-0005-0000-0000-0000C8420000}"/>
    <cellStyle name="Note 13 4 2 2" xfId="17092" xr:uid="{00000000-0005-0000-0000-0000C9420000}"/>
    <cellStyle name="Note 13 4 2 2 2" xfId="17093" xr:uid="{00000000-0005-0000-0000-0000CA420000}"/>
    <cellStyle name="Note 13 4 2 3" xfId="17094" xr:uid="{00000000-0005-0000-0000-0000CB420000}"/>
    <cellStyle name="Note 13 4 3" xfId="17095" xr:uid="{00000000-0005-0000-0000-0000CC420000}"/>
    <cellStyle name="Note 13 4 3 2" xfId="17096" xr:uid="{00000000-0005-0000-0000-0000CD420000}"/>
    <cellStyle name="Note 13 4 4" xfId="17097" xr:uid="{00000000-0005-0000-0000-0000CE420000}"/>
    <cellStyle name="Note 13 5" xfId="2527" xr:uid="{00000000-0005-0000-0000-0000E4090000}"/>
    <cellStyle name="Note 13 5 2" xfId="17098" xr:uid="{00000000-0005-0000-0000-0000CF420000}"/>
    <cellStyle name="Note 13 5 2 2" xfId="17099" xr:uid="{00000000-0005-0000-0000-0000D0420000}"/>
    <cellStyle name="Note 13 5 2 2 2" xfId="17100" xr:uid="{00000000-0005-0000-0000-0000D1420000}"/>
    <cellStyle name="Note 13 5 2 3" xfId="17101" xr:uid="{00000000-0005-0000-0000-0000D2420000}"/>
    <cellStyle name="Note 13 5 3" xfId="17102" xr:uid="{00000000-0005-0000-0000-0000D3420000}"/>
    <cellStyle name="Note 13 5 3 2" xfId="17103" xr:uid="{00000000-0005-0000-0000-0000D4420000}"/>
    <cellStyle name="Note 13 5 4" xfId="17104" xr:uid="{00000000-0005-0000-0000-0000D5420000}"/>
    <cellStyle name="Note 13 6" xfId="2528" xr:uid="{00000000-0005-0000-0000-0000E5090000}"/>
    <cellStyle name="Note 13 6 2" xfId="17105" xr:uid="{00000000-0005-0000-0000-0000D6420000}"/>
    <cellStyle name="Note 13 6 2 2" xfId="17106" xr:uid="{00000000-0005-0000-0000-0000D7420000}"/>
    <cellStyle name="Note 13 6 2 2 2" xfId="17107" xr:uid="{00000000-0005-0000-0000-0000D8420000}"/>
    <cellStyle name="Note 13 6 2 3" xfId="17108" xr:uid="{00000000-0005-0000-0000-0000D9420000}"/>
    <cellStyle name="Note 13 6 3" xfId="17109" xr:uid="{00000000-0005-0000-0000-0000DA420000}"/>
    <cellStyle name="Note 13 6 3 2" xfId="17110" xr:uid="{00000000-0005-0000-0000-0000DB420000}"/>
    <cellStyle name="Note 13 6 4" xfId="17111" xr:uid="{00000000-0005-0000-0000-0000DC420000}"/>
    <cellStyle name="Note 13 7" xfId="2529" xr:uid="{00000000-0005-0000-0000-0000E6090000}"/>
    <cellStyle name="Note 13 7 2" xfId="17112" xr:uid="{00000000-0005-0000-0000-0000DD420000}"/>
    <cellStyle name="Note 13 7 2 2" xfId="17113" xr:uid="{00000000-0005-0000-0000-0000DE420000}"/>
    <cellStyle name="Note 13 7 2 2 2" xfId="17114" xr:uid="{00000000-0005-0000-0000-0000DF420000}"/>
    <cellStyle name="Note 13 7 2 3" xfId="17115" xr:uid="{00000000-0005-0000-0000-0000E0420000}"/>
    <cellStyle name="Note 13 7 3" xfId="17116" xr:uid="{00000000-0005-0000-0000-0000E1420000}"/>
    <cellStyle name="Note 13 7 3 2" xfId="17117" xr:uid="{00000000-0005-0000-0000-0000E2420000}"/>
    <cellStyle name="Note 13 7 4" xfId="17118" xr:uid="{00000000-0005-0000-0000-0000E3420000}"/>
    <cellStyle name="Note 13 8" xfId="2530" xr:uid="{00000000-0005-0000-0000-0000E7090000}"/>
    <cellStyle name="Note 13 8 2" xfId="17119" xr:uid="{00000000-0005-0000-0000-0000E4420000}"/>
    <cellStyle name="Note 13 8 2 2" xfId="17120" xr:uid="{00000000-0005-0000-0000-0000E5420000}"/>
    <cellStyle name="Note 13 8 2 2 2" xfId="17121" xr:uid="{00000000-0005-0000-0000-0000E6420000}"/>
    <cellStyle name="Note 13 8 2 3" xfId="17122" xr:uid="{00000000-0005-0000-0000-0000E7420000}"/>
    <cellStyle name="Note 13 8 3" xfId="17123" xr:uid="{00000000-0005-0000-0000-0000E8420000}"/>
    <cellStyle name="Note 13 8 3 2" xfId="17124" xr:uid="{00000000-0005-0000-0000-0000E9420000}"/>
    <cellStyle name="Note 13 8 4" xfId="17125" xr:uid="{00000000-0005-0000-0000-0000EA420000}"/>
    <cellStyle name="Note 13 9" xfId="2531" xr:uid="{00000000-0005-0000-0000-0000E8090000}"/>
    <cellStyle name="Note 13 9 2" xfId="17126" xr:uid="{00000000-0005-0000-0000-0000EB420000}"/>
    <cellStyle name="Note 13 9 2 2" xfId="17127" xr:uid="{00000000-0005-0000-0000-0000EC420000}"/>
    <cellStyle name="Note 13 9 2 2 2" xfId="17128" xr:uid="{00000000-0005-0000-0000-0000ED420000}"/>
    <cellStyle name="Note 13 9 2 3" xfId="17129" xr:uid="{00000000-0005-0000-0000-0000EE420000}"/>
    <cellStyle name="Note 13 9 3" xfId="17130" xr:uid="{00000000-0005-0000-0000-0000EF420000}"/>
    <cellStyle name="Note 13 9 3 2" xfId="17131" xr:uid="{00000000-0005-0000-0000-0000F0420000}"/>
    <cellStyle name="Note 13 9 4" xfId="17132" xr:uid="{00000000-0005-0000-0000-0000F1420000}"/>
    <cellStyle name="Note 14" xfId="2532" xr:uid="{00000000-0005-0000-0000-0000E9090000}"/>
    <cellStyle name="Note 14 10" xfId="2533" xr:uid="{00000000-0005-0000-0000-0000EA090000}"/>
    <cellStyle name="Note 14 10 2" xfId="17133" xr:uid="{00000000-0005-0000-0000-0000F2420000}"/>
    <cellStyle name="Note 14 10 2 2" xfId="17134" xr:uid="{00000000-0005-0000-0000-0000F3420000}"/>
    <cellStyle name="Note 14 10 2 2 2" xfId="17135" xr:uid="{00000000-0005-0000-0000-0000F4420000}"/>
    <cellStyle name="Note 14 10 2 3" xfId="17136" xr:uid="{00000000-0005-0000-0000-0000F5420000}"/>
    <cellStyle name="Note 14 10 3" xfId="17137" xr:uid="{00000000-0005-0000-0000-0000F6420000}"/>
    <cellStyle name="Note 14 10 3 2" xfId="17138" xr:uid="{00000000-0005-0000-0000-0000F7420000}"/>
    <cellStyle name="Note 14 10 4" xfId="17139" xr:uid="{00000000-0005-0000-0000-0000F8420000}"/>
    <cellStyle name="Note 14 11" xfId="17140" xr:uid="{00000000-0005-0000-0000-0000F9420000}"/>
    <cellStyle name="Note 14 11 2" xfId="17141" xr:uid="{00000000-0005-0000-0000-0000FA420000}"/>
    <cellStyle name="Note 14 11 2 2" xfId="17142" xr:uid="{00000000-0005-0000-0000-0000FB420000}"/>
    <cellStyle name="Note 14 11 3" xfId="17143" xr:uid="{00000000-0005-0000-0000-0000FC420000}"/>
    <cellStyle name="Note 14 12" xfId="17144" xr:uid="{00000000-0005-0000-0000-0000FD420000}"/>
    <cellStyle name="Note 14 12 2" xfId="17145" xr:uid="{00000000-0005-0000-0000-0000FE420000}"/>
    <cellStyle name="Note 14 13" xfId="17146" xr:uid="{00000000-0005-0000-0000-0000FF420000}"/>
    <cellStyle name="Note 14 2" xfId="2534" xr:uid="{00000000-0005-0000-0000-0000EB090000}"/>
    <cellStyle name="Note 14 2 2" xfId="17147" xr:uid="{00000000-0005-0000-0000-000000430000}"/>
    <cellStyle name="Note 14 2 2 2" xfId="17148" xr:uid="{00000000-0005-0000-0000-000001430000}"/>
    <cellStyle name="Note 14 2 2 2 2" xfId="17149" xr:uid="{00000000-0005-0000-0000-000002430000}"/>
    <cellStyle name="Note 14 2 2 3" xfId="17150" xr:uid="{00000000-0005-0000-0000-000003430000}"/>
    <cellStyle name="Note 14 2 3" xfId="17151" xr:uid="{00000000-0005-0000-0000-000004430000}"/>
    <cellStyle name="Note 14 2 3 2" xfId="17152" xr:uid="{00000000-0005-0000-0000-000005430000}"/>
    <cellStyle name="Note 14 2 4" xfId="17153" xr:uid="{00000000-0005-0000-0000-000006430000}"/>
    <cellStyle name="Note 14 3" xfId="2535" xr:uid="{00000000-0005-0000-0000-0000EC090000}"/>
    <cellStyle name="Note 14 3 2" xfId="17154" xr:uid="{00000000-0005-0000-0000-000007430000}"/>
    <cellStyle name="Note 14 3 2 2" xfId="17155" xr:uid="{00000000-0005-0000-0000-000008430000}"/>
    <cellStyle name="Note 14 3 2 2 2" xfId="17156" xr:uid="{00000000-0005-0000-0000-000009430000}"/>
    <cellStyle name="Note 14 3 2 3" xfId="17157" xr:uid="{00000000-0005-0000-0000-00000A430000}"/>
    <cellStyle name="Note 14 3 3" xfId="17158" xr:uid="{00000000-0005-0000-0000-00000B430000}"/>
    <cellStyle name="Note 14 3 3 2" xfId="17159" xr:uid="{00000000-0005-0000-0000-00000C430000}"/>
    <cellStyle name="Note 14 3 4" xfId="17160" xr:uid="{00000000-0005-0000-0000-00000D430000}"/>
    <cellStyle name="Note 14 4" xfId="2536" xr:uid="{00000000-0005-0000-0000-0000ED090000}"/>
    <cellStyle name="Note 14 4 2" xfId="17161" xr:uid="{00000000-0005-0000-0000-00000E430000}"/>
    <cellStyle name="Note 14 4 2 2" xfId="17162" xr:uid="{00000000-0005-0000-0000-00000F430000}"/>
    <cellStyle name="Note 14 4 2 2 2" xfId="17163" xr:uid="{00000000-0005-0000-0000-000010430000}"/>
    <cellStyle name="Note 14 4 2 3" xfId="17164" xr:uid="{00000000-0005-0000-0000-000011430000}"/>
    <cellStyle name="Note 14 4 3" xfId="17165" xr:uid="{00000000-0005-0000-0000-000012430000}"/>
    <cellStyle name="Note 14 4 3 2" xfId="17166" xr:uid="{00000000-0005-0000-0000-000013430000}"/>
    <cellStyle name="Note 14 4 4" xfId="17167" xr:uid="{00000000-0005-0000-0000-000014430000}"/>
    <cellStyle name="Note 14 5" xfId="2537" xr:uid="{00000000-0005-0000-0000-0000EE090000}"/>
    <cellStyle name="Note 14 5 2" xfId="17168" xr:uid="{00000000-0005-0000-0000-000015430000}"/>
    <cellStyle name="Note 14 5 2 2" xfId="17169" xr:uid="{00000000-0005-0000-0000-000016430000}"/>
    <cellStyle name="Note 14 5 2 2 2" xfId="17170" xr:uid="{00000000-0005-0000-0000-000017430000}"/>
    <cellStyle name="Note 14 5 2 3" xfId="17171" xr:uid="{00000000-0005-0000-0000-000018430000}"/>
    <cellStyle name="Note 14 5 3" xfId="17172" xr:uid="{00000000-0005-0000-0000-000019430000}"/>
    <cellStyle name="Note 14 5 3 2" xfId="17173" xr:uid="{00000000-0005-0000-0000-00001A430000}"/>
    <cellStyle name="Note 14 5 4" xfId="17174" xr:uid="{00000000-0005-0000-0000-00001B430000}"/>
    <cellStyle name="Note 14 6" xfId="2538" xr:uid="{00000000-0005-0000-0000-0000EF090000}"/>
    <cellStyle name="Note 14 6 2" xfId="17175" xr:uid="{00000000-0005-0000-0000-00001C430000}"/>
    <cellStyle name="Note 14 6 2 2" xfId="17176" xr:uid="{00000000-0005-0000-0000-00001D430000}"/>
    <cellStyle name="Note 14 6 2 2 2" xfId="17177" xr:uid="{00000000-0005-0000-0000-00001E430000}"/>
    <cellStyle name="Note 14 6 2 3" xfId="17178" xr:uid="{00000000-0005-0000-0000-00001F430000}"/>
    <cellStyle name="Note 14 6 3" xfId="17179" xr:uid="{00000000-0005-0000-0000-000020430000}"/>
    <cellStyle name="Note 14 6 3 2" xfId="17180" xr:uid="{00000000-0005-0000-0000-000021430000}"/>
    <cellStyle name="Note 14 6 4" xfId="17181" xr:uid="{00000000-0005-0000-0000-000022430000}"/>
    <cellStyle name="Note 14 7" xfId="2539" xr:uid="{00000000-0005-0000-0000-0000F0090000}"/>
    <cellStyle name="Note 14 7 2" xfId="17182" xr:uid="{00000000-0005-0000-0000-000023430000}"/>
    <cellStyle name="Note 14 7 2 2" xfId="17183" xr:uid="{00000000-0005-0000-0000-000024430000}"/>
    <cellStyle name="Note 14 7 2 2 2" xfId="17184" xr:uid="{00000000-0005-0000-0000-000025430000}"/>
    <cellStyle name="Note 14 7 2 3" xfId="17185" xr:uid="{00000000-0005-0000-0000-000026430000}"/>
    <cellStyle name="Note 14 7 3" xfId="17186" xr:uid="{00000000-0005-0000-0000-000027430000}"/>
    <cellStyle name="Note 14 7 3 2" xfId="17187" xr:uid="{00000000-0005-0000-0000-000028430000}"/>
    <cellStyle name="Note 14 7 4" xfId="17188" xr:uid="{00000000-0005-0000-0000-000029430000}"/>
    <cellStyle name="Note 14 8" xfId="2540" xr:uid="{00000000-0005-0000-0000-0000F1090000}"/>
    <cellStyle name="Note 14 8 2" xfId="17189" xr:uid="{00000000-0005-0000-0000-00002A430000}"/>
    <cellStyle name="Note 14 8 2 2" xfId="17190" xr:uid="{00000000-0005-0000-0000-00002B430000}"/>
    <cellStyle name="Note 14 8 2 2 2" xfId="17191" xr:uid="{00000000-0005-0000-0000-00002C430000}"/>
    <cellStyle name="Note 14 8 2 3" xfId="17192" xr:uid="{00000000-0005-0000-0000-00002D430000}"/>
    <cellStyle name="Note 14 8 3" xfId="17193" xr:uid="{00000000-0005-0000-0000-00002E430000}"/>
    <cellStyle name="Note 14 8 3 2" xfId="17194" xr:uid="{00000000-0005-0000-0000-00002F430000}"/>
    <cellStyle name="Note 14 8 4" xfId="17195" xr:uid="{00000000-0005-0000-0000-000030430000}"/>
    <cellStyle name="Note 14 9" xfId="2541" xr:uid="{00000000-0005-0000-0000-0000F2090000}"/>
    <cellStyle name="Note 14 9 2" xfId="17196" xr:uid="{00000000-0005-0000-0000-000031430000}"/>
    <cellStyle name="Note 14 9 2 2" xfId="17197" xr:uid="{00000000-0005-0000-0000-000032430000}"/>
    <cellStyle name="Note 14 9 2 2 2" xfId="17198" xr:uid="{00000000-0005-0000-0000-000033430000}"/>
    <cellStyle name="Note 14 9 2 3" xfId="17199" xr:uid="{00000000-0005-0000-0000-000034430000}"/>
    <cellStyle name="Note 14 9 3" xfId="17200" xr:uid="{00000000-0005-0000-0000-000035430000}"/>
    <cellStyle name="Note 14 9 3 2" xfId="17201" xr:uid="{00000000-0005-0000-0000-000036430000}"/>
    <cellStyle name="Note 14 9 4" xfId="17202" xr:uid="{00000000-0005-0000-0000-000037430000}"/>
    <cellStyle name="Note 15" xfId="2542" xr:uid="{00000000-0005-0000-0000-0000F3090000}"/>
    <cellStyle name="Note 15 10" xfId="2543" xr:uid="{00000000-0005-0000-0000-0000F4090000}"/>
    <cellStyle name="Note 15 10 2" xfId="17203" xr:uid="{00000000-0005-0000-0000-000038430000}"/>
    <cellStyle name="Note 15 10 2 2" xfId="17204" xr:uid="{00000000-0005-0000-0000-000039430000}"/>
    <cellStyle name="Note 15 10 2 2 2" xfId="17205" xr:uid="{00000000-0005-0000-0000-00003A430000}"/>
    <cellStyle name="Note 15 10 2 3" xfId="17206" xr:uid="{00000000-0005-0000-0000-00003B430000}"/>
    <cellStyle name="Note 15 10 3" xfId="17207" xr:uid="{00000000-0005-0000-0000-00003C430000}"/>
    <cellStyle name="Note 15 10 3 2" xfId="17208" xr:uid="{00000000-0005-0000-0000-00003D430000}"/>
    <cellStyle name="Note 15 10 4" xfId="17209" xr:uid="{00000000-0005-0000-0000-00003E430000}"/>
    <cellStyle name="Note 15 11" xfId="17210" xr:uid="{00000000-0005-0000-0000-00003F430000}"/>
    <cellStyle name="Note 15 11 2" xfId="17211" xr:uid="{00000000-0005-0000-0000-000040430000}"/>
    <cellStyle name="Note 15 11 2 2" xfId="17212" xr:uid="{00000000-0005-0000-0000-000041430000}"/>
    <cellStyle name="Note 15 11 3" xfId="17213" xr:uid="{00000000-0005-0000-0000-000042430000}"/>
    <cellStyle name="Note 15 12" xfId="17214" xr:uid="{00000000-0005-0000-0000-000043430000}"/>
    <cellStyle name="Note 15 12 2" xfId="17215" xr:uid="{00000000-0005-0000-0000-000044430000}"/>
    <cellStyle name="Note 15 13" xfId="17216" xr:uid="{00000000-0005-0000-0000-000045430000}"/>
    <cellStyle name="Note 15 2" xfId="2544" xr:uid="{00000000-0005-0000-0000-0000F5090000}"/>
    <cellStyle name="Note 15 2 2" xfId="17217" xr:uid="{00000000-0005-0000-0000-000046430000}"/>
    <cellStyle name="Note 15 2 2 2" xfId="17218" xr:uid="{00000000-0005-0000-0000-000047430000}"/>
    <cellStyle name="Note 15 2 2 2 2" xfId="17219" xr:uid="{00000000-0005-0000-0000-000048430000}"/>
    <cellStyle name="Note 15 2 2 3" xfId="17220" xr:uid="{00000000-0005-0000-0000-000049430000}"/>
    <cellStyle name="Note 15 2 3" xfId="17221" xr:uid="{00000000-0005-0000-0000-00004A430000}"/>
    <cellStyle name="Note 15 2 3 2" xfId="17222" xr:uid="{00000000-0005-0000-0000-00004B430000}"/>
    <cellStyle name="Note 15 2 4" xfId="17223" xr:uid="{00000000-0005-0000-0000-00004C430000}"/>
    <cellStyle name="Note 15 3" xfId="2545" xr:uid="{00000000-0005-0000-0000-0000F6090000}"/>
    <cellStyle name="Note 15 3 2" xfId="17224" xr:uid="{00000000-0005-0000-0000-00004D430000}"/>
    <cellStyle name="Note 15 3 2 2" xfId="17225" xr:uid="{00000000-0005-0000-0000-00004E430000}"/>
    <cellStyle name="Note 15 3 2 2 2" xfId="17226" xr:uid="{00000000-0005-0000-0000-00004F430000}"/>
    <cellStyle name="Note 15 3 2 3" xfId="17227" xr:uid="{00000000-0005-0000-0000-000050430000}"/>
    <cellStyle name="Note 15 3 3" xfId="17228" xr:uid="{00000000-0005-0000-0000-000051430000}"/>
    <cellStyle name="Note 15 3 3 2" xfId="17229" xr:uid="{00000000-0005-0000-0000-000052430000}"/>
    <cellStyle name="Note 15 3 4" xfId="17230" xr:uid="{00000000-0005-0000-0000-000053430000}"/>
    <cellStyle name="Note 15 4" xfId="2546" xr:uid="{00000000-0005-0000-0000-0000F7090000}"/>
    <cellStyle name="Note 15 4 2" xfId="17231" xr:uid="{00000000-0005-0000-0000-000054430000}"/>
    <cellStyle name="Note 15 4 2 2" xfId="17232" xr:uid="{00000000-0005-0000-0000-000055430000}"/>
    <cellStyle name="Note 15 4 2 2 2" xfId="17233" xr:uid="{00000000-0005-0000-0000-000056430000}"/>
    <cellStyle name="Note 15 4 2 3" xfId="17234" xr:uid="{00000000-0005-0000-0000-000057430000}"/>
    <cellStyle name="Note 15 4 3" xfId="17235" xr:uid="{00000000-0005-0000-0000-000058430000}"/>
    <cellStyle name="Note 15 4 3 2" xfId="17236" xr:uid="{00000000-0005-0000-0000-000059430000}"/>
    <cellStyle name="Note 15 4 4" xfId="17237" xr:uid="{00000000-0005-0000-0000-00005A430000}"/>
    <cellStyle name="Note 15 5" xfId="2547" xr:uid="{00000000-0005-0000-0000-0000F8090000}"/>
    <cellStyle name="Note 15 5 2" xfId="17238" xr:uid="{00000000-0005-0000-0000-00005B430000}"/>
    <cellStyle name="Note 15 5 2 2" xfId="17239" xr:uid="{00000000-0005-0000-0000-00005C430000}"/>
    <cellStyle name="Note 15 5 2 2 2" xfId="17240" xr:uid="{00000000-0005-0000-0000-00005D430000}"/>
    <cellStyle name="Note 15 5 2 3" xfId="17241" xr:uid="{00000000-0005-0000-0000-00005E430000}"/>
    <cellStyle name="Note 15 5 3" xfId="17242" xr:uid="{00000000-0005-0000-0000-00005F430000}"/>
    <cellStyle name="Note 15 5 3 2" xfId="17243" xr:uid="{00000000-0005-0000-0000-000060430000}"/>
    <cellStyle name="Note 15 5 4" xfId="17244" xr:uid="{00000000-0005-0000-0000-000061430000}"/>
    <cellStyle name="Note 15 6" xfId="2548" xr:uid="{00000000-0005-0000-0000-0000F9090000}"/>
    <cellStyle name="Note 15 6 2" xfId="17245" xr:uid="{00000000-0005-0000-0000-000062430000}"/>
    <cellStyle name="Note 15 6 2 2" xfId="17246" xr:uid="{00000000-0005-0000-0000-000063430000}"/>
    <cellStyle name="Note 15 6 2 2 2" xfId="17247" xr:uid="{00000000-0005-0000-0000-000064430000}"/>
    <cellStyle name="Note 15 6 2 3" xfId="17248" xr:uid="{00000000-0005-0000-0000-000065430000}"/>
    <cellStyle name="Note 15 6 3" xfId="17249" xr:uid="{00000000-0005-0000-0000-000066430000}"/>
    <cellStyle name="Note 15 6 3 2" xfId="17250" xr:uid="{00000000-0005-0000-0000-000067430000}"/>
    <cellStyle name="Note 15 6 4" xfId="17251" xr:uid="{00000000-0005-0000-0000-000068430000}"/>
    <cellStyle name="Note 15 7" xfId="2549" xr:uid="{00000000-0005-0000-0000-0000FA090000}"/>
    <cellStyle name="Note 15 7 2" xfId="17252" xr:uid="{00000000-0005-0000-0000-000069430000}"/>
    <cellStyle name="Note 15 7 2 2" xfId="17253" xr:uid="{00000000-0005-0000-0000-00006A430000}"/>
    <cellStyle name="Note 15 7 2 2 2" xfId="17254" xr:uid="{00000000-0005-0000-0000-00006B430000}"/>
    <cellStyle name="Note 15 7 2 3" xfId="17255" xr:uid="{00000000-0005-0000-0000-00006C430000}"/>
    <cellStyle name="Note 15 7 3" xfId="17256" xr:uid="{00000000-0005-0000-0000-00006D430000}"/>
    <cellStyle name="Note 15 7 3 2" xfId="17257" xr:uid="{00000000-0005-0000-0000-00006E430000}"/>
    <cellStyle name="Note 15 7 4" xfId="17258" xr:uid="{00000000-0005-0000-0000-00006F430000}"/>
    <cellStyle name="Note 15 8" xfId="2550" xr:uid="{00000000-0005-0000-0000-0000FB090000}"/>
    <cellStyle name="Note 15 8 2" xfId="17259" xr:uid="{00000000-0005-0000-0000-000070430000}"/>
    <cellStyle name="Note 15 8 2 2" xfId="17260" xr:uid="{00000000-0005-0000-0000-000071430000}"/>
    <cellStyle name="Note 15 8 2 2 2" xfId="17261" xr:uid="{00000000-0005-0000-0000-000072430000}"/>
    <cellStyle name="Note 15 8 2 3" xfId="17262" xr:uid="{00000000-0005-0000-0000-000073430000}"/>
    <cellStyle name="Note 15 8 3" xfId="17263" xr:uid="{00000000-0005-0000-0000-000074430000}"/>
    <cellStyle name="Note 15 8 3 2" xfId="17264" xr:uid="{00000000-0005-0000-0000-000075430000}"/>
    <cellStyle name="Note 15 8 4" xfId="17265" xr:uid="{00000000-0005-0000-0000-000076430000}"/>
    <cellStyle name="Note 15 9" xfId="2551" xr:uid="{00000000-0005-0000-0000-0000FC090000}"/>
    <cellStyle name="Note 15 9 2" xfId="17266" xr:uid="{00000000-0005-0000-0000-000077430000}"/>
    <cellStyle name="Note 15 9 2 2" xfId="17267" xr:uid="{00000000-0005-0000-0000-000078430000}"/>
    <cellStyle name="Note 15 9 2 2 2" xfId="17268" xr:uid="{00000000-0005-0000-0000-000079430000}"/>
    <cellStyle name="Note 15 9 2 3" xfId="17269" xr:uid="{00000000-0005-0000-0000-00007A430000}"/>
    <cellStyle name="Note 15 9 3" xfId="17270" xr:uid="{00000000-0005-0000-0000-00007B430000}"/>
    <cellStyle name="Note 15 9 3 2" xfId="17271" xr:uid="{00000000-0005-0000-0000-00007C430000}"/>
    <cellStyle name="Note 15 9 4" xfId="17272" xr:uid="{00000000-0005-0000-0000-00007D430000}"/>
    <cellStyle name="Note 16" xfId="2552" xr:uid="{00000000-0005-0000-0000-0000FD090000}"/>
    <cellStyle name="Note 16 10" xfId="2553" xr:uid="{00000000-0005-0000-0000-0000FE090000}"/>
    <cellStyle name="Note 16 10 2" xfId="17273" xr:uid="{00000000-0005-0000-0000-00007E430000}"/>
    <cellStyle name="Note 16 10 2 2" xfId="17274" xr:uid="{00000000-0005-0000-0000-00007F430000}"/>
    <cellStyle name="Note 16 10 2 2 2" xfId="17275" xr:uid="{00000000-0005-0000-0000-000080430000}"/>
    <cellStyle name="Note 16 10 2 3" xfId="17276" xr:uid="{00000000-0005-0000-0000-000081430000}"/>
    <cellStyle name="Note 16 10 3" xfId="17277" xr:uid="{00000000-0005-0000-0000-000082430000}"/>
    <cellStyle name="Note 16 10 3 2" xfId="17278" xr:uid="{00000000-0005-0000-0000-000083430000}"/>
    <cellStyle name="Note 16 10 4" xfId="17279" xr:uid="{00000000-0005-0000-0000-000084430000}"/>
    <cellStyle name="Note 16 11" xfId="17280" xr:uid="{00000000-0005-0000-0000-000085430000}"/>
    <cellStyle name="Note 16 11 2" xfId="17281" xr:uid="{00000000-0005-0000-0000-000086430000}"/>
    <cellStyle name="Note 16 11 2 2" xfId="17282" xr:uid="{00000000-0005-0000-0000-000087430000}"/>
    <cellStyle name="Note 16 11 3" xfId="17283" xr:uid="{00000000-0005-0000-0000-000088430000}"/>
    <cellStyle name="Note 16 12" xfId="17284" xr:uid="{00000000-0005-0000-0000-000089430000}"/>
    <cellStyle name="Note 16 12 2" xfId="17285" xr:uid="{00000000-0005-0000-0000-00008A430000}"/>
    <cellStyle name="Note 16 13" xfId="17286" xr:uid="{00000000-0005-0000-0000-00008B430000}"/>
    <cellStyle name="Note 16 2" xfId="2554" xr:uid="{00000000-0005-0000-0000-0000FF090000}"/>
    <cellStyle name="Note 16 2 2" xfId="17287" xr:uid="{00000000-0005-0000-0000-00008C430000}"/>
    <cellStyle name="Note 16 2 2 2" xfId="17288" xr:uid="{00000000-0005-0000-0000-00008D430000}"/>
    <cellStyle name="Note 16 2 2 2 2" xfId="17289" xr:uid="{00000000-0005-0000-0000-00008E430000}"/>
    <cellStyle name="Note 16 2 2 3" xfId="17290" xr:uid="{00000000-0005-0000-0000-00008F430000}"/>
    <cellStyle name="Note 16 2 3" xfId="17291" xr:uid="{00000000-0005-0000-0000-000090430000}"/>
    <cellStyle name="Note 16 2 3 2" xfId="17292" xr:uid="{00000000-0005-0000-0000-000091430000}"/>
    <cellStyle name="Note 16 2 4" xfId="17293" xr:uid="{00000000-0005-0000-0000-000092430000}"/>
    <cellStyle name="Note 16 3" xfId="2555" xr:uid="{00000000-0005-0000-0000-0000000A0000}"/>
    <cellStyle name="Note 16 3 2" xfId="17294" xr:uid="{00000000-0005-0000-0000-000093430000}"/>
    <cellStyle name="Note 16 3 2 2" xfId="17295" xr:uid="{00000000-0005-0000-0000-000094430000}"/>
    <cellStyle name="Note 16 3 2 2 2" xfId="17296" xr:uid="{00000000-0005-0000-0000-000095430000}"/>
    <cellStyle name="Note 16 3 2 3" xfId="17297" xr:uid="{00000000-0005-0000-0000-000096430000}"/>
    <cellStyle name="Note 16 3 3" xfId="17298" xr:uid="{00000000-0005-0000-0000-000097430000}"/>
    <cellStyle name="Note 16 3 3 2" xfId="17299" xr:uid="{00000000-0005-0000-0000-000098430000}"/>
    <cellStyle name="Note 16 3 4" xfId="17300" xr:uid="{00000000-0005-0000-0000-000099430000}"/>
    <cellStyle name="Note 16 4" xfId="2556" xr:uid="{00000000-0005-0000-0000-0000010A0000}"/>
    <cellStyle name="Note 16 4 2" xfId="17301" xr:uid="{00000000-0005-0000-0000-00009A430000}"/>
    <cellStyle name="Note 16 4 2 2" xfId="17302" xr:uid="{00000000-0005-0000-0000-00009B430000}"/>
    <cellStyle name="Note 16 4 2 2 2" xfId="17303" xr:uid="{00000000-0005-0000-0000-00009C430000}"/>
    <cellStyle name="Note 16 4 2 3" xfId="17304" xr:uid="{00000000-0005-0000-0000-00009D430000}"/>
    <cellStyle name="Note 16 4 3" xfId="17305" xr:uid="{00000000-0005-0000-0000-00009E430000}"/>
    <cellStyle name="Note 16 4 3 2" xfId="17306" xr:uid="{00000000-0005-0000-0000-00009F430000}"/>
    <cellStyle name="Note 16 4 4" xfId="17307" xr:uid="{00000000-0005-0000-0000-0000A0430000}"/>
    <cellStyle name="Note 16 5" xfId="2557" xr:uid="{00000000-0005-0000-0000-0000020A0000}"/>
    <cellStyle name="Note 16 5 2" xfId="17308" xr:uid="{00000000-0005-0000-0000-0000A1430000}"/>
    <cellStyle name="Note 16 5 2 2" xfId="17309" xr:uid="{00000000-0005-0000-0000-0000A2430000}"/>
    <cellStyle name="Note 16 5 2 2 2" xfId="17310" xr:uid="{00000000-0005-0000-0000-0000A3430000}"/>
    <cellStyle name="Note 16 5 2 3" xfId="17311" xr:uid="{00000000-0005-0000-0000-0000A4430000}"/>
    <cellStyle name="Note 16 5 3" xfId="17312" xr:uid="{00000000-0005-0000-0000-0000A5430000}"/>
    <cellStyle name="Note 16 5 3 2" xfId="17313" xr:uid="{00000000-0005-0000-0000-0000A6430000}"/>
    <cellStyle name="Note 16 5 4" xfId="17314" xr:uid="{00000000-0005-0000-0000-0000A7430000}"/>
    <cellStyle name="Note 16 6" xfId="2558" xr:uid="{00000000-0005-0000-0000-0000030A0000}"/>
    <cellStyle name="Note 16 6 2" xfId="17315" xr:uid="{00000000-0005-0000-0000-0000A8430000}"/>
    <cellStyle name="Note 16 6 2 2" xfId="17316" xr:uid="{00000000-0005-0000-0000-0000A9430000}"/>
    <cellStyle name="Note 16 6 2 2 2" xfId="17317" xr:uid="{00000000-0005-0000-0000-0000AA430000}"/>
    <cellStyle name="Note 16 6 2 3" xfId="17318" xr:uid="{00000000-0005-0000-0000-0000AB430000}"/>
    <cellStyle name="Note 16 6 3" xfId="17319" xr:uid="{00000000-0005-0000-0000-0000AC430000}"/>
    <cellStyle name="Note 16 6 3 2" xfId="17320" xr:uid="{00000000-0005-0000-0000-0000AD430000}"/>
    <cellStyle name="Note 16 6 4" xfId="17321" xr:uid="{00000000-0005-0000-0000-0000AE430000}"/>
    <cellStyle name="Note 16 7" xfId="2559" xr:uid="{00000000-0005-0000-0000-0000040A0000}"/>
    <cellStyle name="Note 16 7 2" xfId="17322" xr:uid="{00000000-0005-0000-0000-0000AF430000}"/>
    <cellStyle name="Note 16 7 2 2" xfId="17323" xr:uid="{00000000-0005-0000-0000-0000B0430000}"/>
    <cellStyle name="Note 16 7 2 2 2" xfId="17324" xr:uid="{00000000-0005-0000-0000-0000B1430000}"/>
    <cellStyle name="Note 16 7 2 3" xfId="17325" xr:uid="{00000000-0005-0000-0000-0000B2430000}"/>
    <cellStyle name="Note 16 7 3" xfId="17326" xr:uid="{00000000-0005-0000-0000-0000B3430000}"/>
    <cellStyle name="Note 16 7 3 2" xfId="17327" xr:uid="{00000000-0005-0000-0000-0000B4430000}"/>
    <cellStyle name="Note 16 7 4" xfId="17328" xr:uid="{00000000-0005-0000-0000-0000B5430000}"/>
    <cellStyle name="Note 16 8" xfId="2560" xr:uid="{00000000-0005-0000-0000-0000050A0000}"/>
    <cellStyle name="Note 16 8 2" xfId="17329" xr:uid="{00000000-0005-0000-0000-0000B6430000}"/>
    <cellStyle name="Note 16 8 2 2" xfId="17330" xr:uid="{00000000-0005-0000-0000-0000B7430000}"/>
    <cellStyle name="Note 16 8 2 2 2" xfId="17331" xr:uid="{00000000-0005-0000-0000-0000B8430000}"/>
    <cellStyle name="Note 16 8 2 3" xfId="17332" xr:uid="{00000000-0005-0000-0000-0000B9430000}"/>
    <cellStyle name="Note 16 8 3" xfId="17333" xr:uid="{00000000-0005-0000-0000-0000BA430000}"/>
    <cellStyle name="Note 16 8 3 2" xfId="17334" xr:uid="{00000000-0005-0000-0000-0000BB430000}"/>
    <cellStyle name="Note 16 8 4" xfId="17335" xr:uid="{00000000-0005-0000-0000-0000BC430000}"/>
    <cellStyle name="Note 16 9" xfId="2561" xr:uid="{00000000-0005-0000-0000-0000060A0000}"/>
    <cellStyle name="Note 16 9 2" xfId="17336" xr:uid="{00000000-0005-0000-0000-0000BD430000}"/>
    <cellStyle name="Note 16 9 2 2" xfId="17337" xr:uid="{00000000-0005-0000-0000-0000BE430000}"/>
    <cellStyle name="Note 16 9 2 2 2" xfId="17338" xr:uid="{00000000-0005-0000-0000-0000BF430000}"/>
    <cellStyle name="Note 16 9 2 3" xfId="17339" xr:uid="{00000000-0005-0000-0000-0000C0430000}"/>
    <cellStyle name="Note 16 9 3" xfId="17340" xr:uid="{00000000-0005-0000-0000-0000C1430000}"/>
    <cellStyle name="Note 16 9 3 2" xfId="17341" xr:uid="{00000000-0005-0000-0000-0000C2430000}"/>
    <cellStyle name="Note 16 9 4" xfId="17342" xr:uid="{00000000-0005-0000-0000-0000C3430000}"/>
    <cellStyle name="Note 17" xfId="2562" xr:uid="{00000000-0005-0000-0000-0000070A0000}"/>
    <cellStyle name="Note 17 10" xfId="2563" xr:uid="{00000000-0005-0000-0000-0000080A0000}"/>
    <cellStyle name="Note 17 10 2" xfId="17343" xr:uid="{00000000-0005-0000-0000-0000C4430000}"/>
    <cellStyle name="Note 17 10 2 2" xfId="17344" xr:uid="{00000000-0005-0000-0000-0000C5430000}"/>
    <cellStyle name="Note 17 10 2 2 2" xfId="17345" xr:uid="{00000000-0005-0000-0000-0000C6430000}"/>
    <cellStyle name="Note 17 10 2 3" xfId="17346" xr:uid="{00000000-0005-0000-0000-0000C7430000}"/>
    <cellStyle name="Note 17 10 3" xfId="17347" xr:uid="{00000000-0005-0000-0000-0000C8430000}"/>
    <cellStyle name="Note 17 10 3 2" xfId="17348" xr:uid="{00000000-0005-0000-0000-0000C9430000}"/>
    <cellStyle name="Note 17 10 4" xfId="17349" xr:uid="{00000000-0005-0000-0000-0000CA430000}"/>
    <cellStyle name="Note 17 11" xfId="17350" xr:uid="{00000000-0005-0000-0000-0000CB430000}"/>
    <cellStyle name="Note 17 11 2" xfId="17351" xr:uid="{00000000-0005-0000-0000-0000CC430000}"/>
    <cellStyle name="Note 17 11 2 2" xfId="17352" xr:uid="{00000000-0005-0000-0000-0000CD430000}"/>
    <cellStyle name="Note 17 11 3" xfId="17353" xr:uid="{00000000-0005-0000-0000-0000CE430000}"/>
    <cellStyle name="Note 17 12" xfId="17354" xr:uid="{00000000-0005-0000-0000-0000CF430000}"/>
    <cellStyle name="Note 17 12 2" xfId="17355" xr:uid="{00000000-0005-0000-0000-0000D0430000}"/>
    <cellStyle name="Note 17 13" xfId="17356" xr:uid="{00000000-0005-0000-0000-0000D1430000}"/>
    <cellStyle name="Note 17 2" xfId="2564" xr:uid="{00000000-0005-0000-0000-0000090A0000}"/>
    <cellStyle name="Note 17 2 2" xfId="17357" xr:uid="{00000000-0005-0000-0000-0000D2430000}"/>
    <cellStyle name="Note 17 2 2 2" xfId="17358" xr:uid="{00000000-0005-0000-0000-0000D3430000}"/>
    <cellStyle name="Note 17 2 2 2 2" xfId="17359" xr:uid="{00000000-0005-0000-0000-0000D4430000}"/>
    <cellStyle name="Note 17 2 2 3" xfId="17360" xr:uid="{00000000-0005-0000-0000-0000D5430000}"/>
    <cellStyle name="Note 17 2 3" xfId="17361" xr:uid="{00000000-0005-0000-0000-0000D6430000}"/>
    <cellStyle name="Note 17 2 3 2" xfId="17362" xr:uid="{00000000-0005-0000-0000-0000D7430000}"/>
    <cellStyle name="Note 17 2 4" xfId="17363" xr:uid="{00000000-0005-0000-0000-0000D8430000}"/>
    <cellStyle name="Note 17 3" xfId="2565" xr:uid="{00000000-0005-0000-0000-00000A0A0000}"/>
    <cellStyle name="Note 17 3 2" xfId="17364" xr:uid="{00000000-0005-0000-0000-0000D9430000}"/>
    <cellStyle name="Note 17 3 2 2" xfId="17365" xr:uid="{00000000-0005-0000-0000-0000DA430000}"/>
    <cellStyle name="Note 17 3 2 2 2" xfId="17366" xr:uid="{00000000-0005-0000-0000-0000DB430000}"/>
    <cellStyle name="Note 17 3 2 3" xfId="17367" xr:uid="{00000000-0005-0000-0000-0000DC430000}"/>
    <cellStyle name="Note 17 3 3" xfId="17368" xr:uid="{00000000-0005-0000-0000-0000DD430000}"/>
    <cellStyle name="Note 17 3 3 2" xfId="17369" xr:uid="{00000000-0005-0000-0000-0000DE430000}"/>
    <cellStyle name="Note 17 3 4" xfId="17370" xr:uid="{00000000-0005-0000-0000-0000DF430000}"/>
    <cellStyle name="Note 17 4" xfId="2566" xr:uid="{00000000-0005-0000-0000-00000B0A0000}"/>
    <cellStyle name="Note 17 4 2" xfId="17371" xr:uid="{00000000-0005-0000-0000-0000E0430000}"/>
    <cellStyle name="Note 17 4 2 2" xfId="17372" xr:uid="{00000000-0005-0000-0000-0000E1430000}"/>
    <cellStyle name="Note 17 4 2 2 2" xfId="17373" xr:uid="{00000000-0005-0000-0000-0000E2430000}"/>
    <cellStyle name="Note 17 4 2 3" xfId="17374" xr:uid="{00000000-0005-0000-0000-0000E3430000}"/>
    <cellStyle name="Note 17 4 3" xfId="17375" xr:uid="{00000000-0005-0000-0000-0000E4430000}"/>
    <cellStyle name="Note 17 4 3 2" xfId="17376" xr:uid="{00000000-0005-0000-0000-0000E5430000}"/>
    <cellStyle name="Note 17 4 4" xfId="17377" xr:uid="{00000000-0005-0000-0000-0000E6430000}"/>
    <cellStyle name="Note 17 5" xfId="2567" xr:uid="{00000000-0005-0000-0000-00000C0A0000}"/>
    <cellStyle name="Note 17 5 2" xfId="17378" xr:uid="{00000000-0005-0000-0000-0000E7430000}"/>
    <cellStyle name="Note 17 5 2 2" xfId="17379" xr:uid="{00000000-0005-0000-0000-0000E8430000}"/>
    <cellStyle name="Note 17 5 2 2 2" xfId="17380" xr:uid="{00000000-0005-0000-0000-0000E9430000}"/>
    <cellStyle name="Note 17 5 2 3" xfId="17381" xr:uid="{00000000-0005-0000-0000-0000EA430000}"/>
    <cellStyle name="Note 17 5 3" xfId="17382" xr:uid="{00000000-0005-0000-0000-0000EB430000}"/>
    <cellStyle name="Note 17 5 3 2" xfId="17383" xr:uid="{00000000-0005-0000-0000-0000EC430000}"/>
    <cellStyle name="Note 17 5 4" xfId="17384" xr:uid="{00000000-0005-0000-0000-0000ED430000}"/>
    <cellStyle name="Note 17 6" xfId="2568" xr:uid="{00000000-0005-0000-0000-00000D0A0000}"/>
    <cellStyle name="Note 17 6 2" xfId="17385" xr:uid="{00000000-0005-0000-0000-0000EE430000}"/>
    <cellStyle name="Note 17 6 2 2" xfId="17386" xr:uid="{00000000-0005-0000-0000-0000EF430000}"/>
    <cellStyle name="Note 17 6 2 2 2" xfId="17387" xr:uid="{00000000-0005-0000-0000-0000F0430000}"/>
    <cellStyle name="Note 17 6 2 3" xfId="17388" xr:uid="{00000000-0005-0000-0000-0000F1430000}"/>
    <cellStyle name="Note 17 6 3" xfId="17389" xr:uid="{00000000-0005-0000-0000-0000F2430000}"/>
    <cellStyle name="Note 17 6 3 2" xfId="17390" xr:uid="{00000000-0005-0000-0000-0000F3430000}"/>
    <cellStyle name="Note 17 6 4" xfId="17391" xr:uid="{00000000-0005-0000-0000-0000F4430000}"/>
    <cellStyle name="Note 17 7" xfId="2569" xr:uid="{00000000-0005-0000-0000-00000E0A0000}"/>
    <cellStyle name="Note 17 7 2" xfId="17392" xr:uid="{00000000-0005-0000-0000-0000F5430000}"/>
    <cellStyle name="Note 17 7 2 2" xfId="17393" xr:uid="{00000000-0005-0000-0000-0000F6430000}"/>
    <cellStyle name="Note 17 7 2 2 2" xfId="17394" xr:uid="{00000000-0005-0000-0000-0000F7430000}"/>
    <cellStyle name="Note 17 7 2 3" xfId="17395" xr:uid="{00000000-0005-0000-0000-0000F8430000}"/>
    <cellStyle name="Note 17 7 3" xfId="17396" xr:uid="{00000000-0005-0000-0000-0000F9430000}"/>
    <cellStyle name="Note 17 7 3 2" xfId="17397" xr:uid="{00000000-0005-0000-0000-0000FA430000}"/>
    <cellStyle name="Note 17 7 4" xfId="17398" xr:uid="{00000000-0005-0000-0000-0000FB430000}"/>
    <cellStyle name="Note 17 8" xfId="2570" xr:uid="{00000000-0005-0000-0000-00000F0A0000}"/>
    <cellStyle name="Note 17 8 2" xfId="17399" xr:uid="{00000000-0005-0000-0000-0000FC430000}"/>
    <cellStyle name="Note 17 8 2 2" xfId="17400" xr:uid="{00000000-0005-0000-0000-0000FD430000}"/>
    <cellStyle name="Note 17 8 2 2 2" xfId="17401" xr:uid="{00000000-0005-0000-0000-0000FE430000}"/>
    <cellStyle name="Note 17 8 2 3" xfId="17402" xr:uid="{00000000-0005-0000-0000-0000FF430000}"/>
    <cellStyle name="Note 17 8 3" xfId="17403" xr:uid="{00000000-0005-0000-0000-000000440000}"/>
    <cellStyle name="Note 17 8 3 2" xfId="17404" xr:uid="{00000000-0005-0000-0000-000001440000}"/>
    <cellStyle name="Note 17 8 4" xfId="17405" xr:uid="{00000000-0005-0000-0000-000002440000}"/>
    <cellStyle name="Note 17 9" xfId="2571" xr:uid="{00000000-0005-0000-0000-0000100A0000}"/>
    <cellStyle name="Note 17 9 2" xfId="17406" xr:uid="{00000000-0005-0000-0000-000003440000}"/>
    <cellStyle name="Note 17 9 2 2" xfId="17407" xr:uid="{00000000-0005-0000-0000-000004440000}"/>
    <cellStyle name="Note 17 9 2 2 2" xfId="17408" xr:uid="{00000000-0005-0000-0000-000005440000}"/>
    <cellStyle name="Note 17 9 2 3" xfId="17409" xr:uid="{00000000-0005-0000-0000-000006440000}"/>
    <cellStyle name="Note 17 9 3" xfId="17410" xr:uid="{00000000-0005-0000-0000-000007440000}"/>
    <cellStyle name="Note 17 9 3 2" xfId="17411" xr:uid="{00000000-0005-0000-0000-000008440000}"/>
    <cellStyle name="Note 17 9 4" xfId="17412" xr:uid="{00000000-0005-0000-0000-000009440000}"/>
    <cellStyle name="Note 18" xfId="2572" xr:uid="{00000000-0005-0000-0000-0000110A0000}"/>
    <cellStyle name="Note 18 10" xfId="2573" xr:uid="{00000000-0005-0000-0000-0000120A0000}"/>
    <cellStyle name="Note 18 10 2" xfId="17413" xr:uid="{00000000-0005-0000-0000-00000A440000}"/>
    <cellStyle name="Note 18 10 2 2" xfId="17414" xr:uid="{00000000-0005-0000-0000-00000B440000}"/>
    <cellStyle name="Note 18 10 2 2 2" xfId="17415" xr:uid="{00000000-0005-0000-0000-00000C440000}"/>
    <cellStyle name="Note 18 10 2 3" xfId="17416" xr:uid="{00000000-0005-0000-0000-00000D440000}"/>
    <cellStyle name="Note 18 10 3" xfId="17417" xr:uid="{00000000-0005-0000-0000-00000E440000}"/>
    <cellStyle name="Note 18 10 3 2" xfId="17418" xr:uid="{00000000-0005-0000-0000-00000F440000}"/>
    <cellStyle name="Note 18 10 4" xfId="17419" xr:uid="{00000000-0005-0000-0000-000010440000}"/>
    <cellStyle name="Note 18 11" xfId="17420" xr:uid="{00000000-0005-0000-0000-000011440000}"/>
    <cellStyle name="Note 18 11 2" xfId="17421" xr:uid="{00000000-0005-0000-0000-000012440000}"/>
    <cellStyle name="Note 18 11 2 2" xfId="17422" xr:uid="{00000000-0005-0000-0000-000013440000}"/>
    <cellStyle name="Note 18 11 3" xfId="17423" xr:uid="{00000000-0005-0000-0000-000014440000}"/>
    <cellStyle name="Note 18 12" xfId="17424" xr:uid="{00000000-0005-0000-0000-000015440000}"/>
    <cellStyle name="Note 18 12 2" xfId="17425" xr:uid="{00000000-0005-0000-0000-000016440000}"/>
    <cellStyle name="Note 18 13" xfId="17426" xr:uid="{00000000-0005-0000-0000-000017440000}"/>
    <cellStyle name="Note 18 2" xfId="2574" xr:uid="{00000000-0005-0000-0000-0000130A0000}"/>
    <cellStyle name="Note 18 2 2" xfId="17427" xr:uid="{00000000-0005-0000-0000-000018440000}"/>
    <cellStyle name="Note 18 2 2 2" xfId="17428" xr:uid="{00000000-0005-0000-0000-000019440000}"/>
    <cellStyle name="Note 18 2 2 2 2" xfId="17429" xr:uid="{00000000-0005-0000-0000-00001A440000}"/>
    <cellStyle name="Note 18 2 2 3" xfId="17430" xr:uid="{00000000-0005-0000-0000-00001B440000}"/>
    <cellStyle name="Note 18 2 3" xfId="17431" xr:uid="{00000000-0005-0000-0000-00001C440000}"/>
    <cellStyle name="Note 18 2 3 2" xfId="17432" xr:uid="{00000000-0005-0000-0000-00001D440000}"/>
    <cellStyle name="Note 18 2 4" xfId="17433" xr:uid="{00000000-0005-0000-0000-00001E440000}"/>
    <cellStyle name="Note 18 3" xfId="2575" xr:uid="{00000000-0005-0000-0000-0000140A0000}"/>
    <cellStyle name="Note 18 3 2" xfId="17434" xr:uid="{00000000-0005-0000-0000-00001F440000}"/>
    <cellStyle name="Note 18 3 2 2" xfId="17435" xr:uid="{00000000-0005-0000-0000-000020440000}"/>
    <cellStyle name="Note 18 3 2 2 2" xfId="17436" xr:uid="{00000000-0005-0000-0000-000021440000}"/>
    <cellStyle name="Note 18 3 2 3" xfId="17437" xr:uid="{00000000-0005-0000-0000-000022440000}"/>
    <cellStyle name="Note 18 3 3" xfId="17438" xr:uid="{00000000-0005-0000-0000-000023440000}"/>
    <cellStyle name="Note 18 3 3 2" xfId="17439" xr:uid="{00000000-0005-0000-0000-000024440000}"/>
    <cellStyle name="Note 18 3 4" xfId="17440" xr:uid="{00000000-0005-0000-0000-000025440000}"/>
    <cellStyle name="Note 18 4" xfId="2576" xr:uid="{00000000-0005-0000-0000-0000150A0000}"/>
    <cellStyle name="Note 18 4 2" xfId="17441" xr:uid="{00000000-0005-0000-0000-000026440000}"/>
    <cellStyle name="Note 18 4 2 2" xfId="17442" xr:uid="{00000000-0005-0000-0000-000027440000}"/>
    <cellStyle name="Note 18 4 2 2 2" xfId="17443" xr:uid="{00000000-0005-0000-0000-000028440000}"/>
    <cellStyle name="Note 18 4 2 3" xfId="17444" xr:uid="{00000000-0005-0000-0000-000029440000}"/>
    <cellStyle name="Note 18 4 3" xfId="17445" xr:uid="{00000000-0005-0000-0000-00002A440000}"/>
    <cellStyle name="Note 18 4 3 2" xfId="17446" xr:uid="{00000000-0005-0000-0000-00002B440000}"/>
    <cellStyle name="Note 18 4 4" xfId="17447" xr:uid="{00000000-0005-0000-0000-00002C440000}"/>
    <cellStyle name="Note 18 5" xfId="2577" xr:uid="{00000000-0005-0000-0000-0000160A0000}"/>
    <cellStyle name="Note 18 5 2" xfId="17448" xr:uid="{00000000-0005-0000-0000-00002D440000}"/>
    <cellStyle name="Note 18 5 2 2" xfId="17449" xr:uid="{00000000-0005-0000-0000-00002E440000}"/>
    <cellStyle name="Note 18 5 2 2 2" xfId="17450" xr:uid="{00000000-0005-0000-0000-00002F440000}"/>
    <cellStyle name="Note 18 5 2 3" xfId="17451" xr:uid="{00000000-0005-0000-0000-000030440000}"/>
    <cellStyle name="Note 18 5 3" xfId="17452" xr:uid="{00000000-0005-0000-0000-000031440000}"/>
    <cellStyle name="Note 18 5 3 2" xfId="17453" xr:uid="{00000000-0005-0000-0000-000032440000}"/>
    <cellStyle name="Note 18 5 4" xfId="17454" xr:uid="{00000000-0005-0000-0000-000033440000}"/>
    <cellStyle name="Note 18 6" xfId="2578" xr:uid="{00000000-0005-0000-0000-0000170A0000}"/>
    <cellStyle name="Note 18 6 2" xfId="17455" xr:uid="{00000000-0005-0000-0000-000034440000}"/>
    <cellStyle name="Note 18 6 2 2" xfId="17456" xr:uid="{00000000-0005-0000-0000-000035440000}"/>
    <cellStyle name="Note 18 6 2 2 2" xfId="17457" xr:uid="{00000000-0005-0000-0000-000036440000}"/>
    <cellStyle name="Note 18 6 2 3" xfId="17458" xr:uid="{00000000-0005-0000-0000-000037440000}"/>
    <cellStyle name="Note 18 6 3" xfId="17459" xr:uid="{00000000-0005-0000-0000-000038440000}"/>
    <cellStyle name="Note 18 6 3 2" xfId="17460" xr:uid="{00000000-0005-0000-0000-000039440000}"/>
    <cellStyle name="Note 18 6 4" xfId="17461" xr:uid="{00000000-0005-0000-0000-00003A440000}"/>
    <cellStyle name="Note 18 7" xfId="2579" xr:uid="{00000000-0005-0000-0000-0000180A0000}"/>
    <cellStyle name="Note 18 7 2" xfId="17462" xr:uid="{00000000-0005-0000-0000-00003B440000}"/>
    <cellStyle name="Note 18 7 2 2" xfId="17463" xr:uid="{00000000-0005-0000-0000-00003C440000}"/>
    <cellStyle name="Note 18 7 2 2 2" xfId="17464" xr:uid="{00000000-0005-0000-0000-00003D440000}"/>
    <cellStyle name="Note 18 7 2 3" xfId="17465" xr:uid="{00000000-0005-0000-0000-00003E440000}"/>
    <cellStyle name="Note 18 7 3" xfId="17466" xr:uid="{00000000-0005-0000-0000-00003F440000}"/>
    <cellStyle name="Note 18 7 3 2" xfId="17467" xr:uid="{00000000-0005-0000-0000-000040440000}"/>
    <cellStyle name="Note 18 7 4" xfId="17468" xr:uid="{00000000-0005-0000-0000-000041440000}"/>
    <cellStyle name="Note 18 8" xfId="2580" xr:uid="{00000000-0005-0000-0000-0000190A0000}"/>
    <cellStyle name="Note 18 8 2" xfId="17469" xr:uid="{00000000-0005-0000-0000-000042440000}"/>
    <cellStyle name="Note 18 8 2 2" xfId="17470" xr:uid="{00000000-0005-0000-0000-000043440000}"/>
    <cellStyle name="Note 18 8 2 2 2" xfId="17471" xr:uid="{00000000-0005-0000-0000-000044440000}"/>
    <cellStyle name="Note 18 8 2 3" xfId="17472" xr:uid="{00000000-0005-0000-0000-000045440000}"/>
    <cellStyle name="Note 18 8 3" xfId="17473" xr:uid="{00000000-0005-0000-0000-000046440000}"/>
    <cellStyle name="Note 18 8 3 2" xfId="17474" xr:uid="{00000000-0005-0000-0000-000047440000}"/>
    <cellStyle name="Note 18 8 4" xfId="17475" xr:uid="{00000000-0005-0000-0000-000048440000}"/>
    <cellStyle name="Note 18 9" xfId="2581" xr:uid="{00000000-0005-0000-0000-00001A0A0000}"/>
    <cellStyle name="Note 18 9 2" xfId="17476" xr:uid="{00000000-0005-0000-0000-000049440000}"/>
    <cellStyle name="Note 18 9 2 2" xfId="17477" xr:uid="{00000000-0005-0000-0000-00004A440000}"/>
    <cellStyle name="Note 18 9 2 2 2" xfId="17478" xr:uid="{00000000-0005-0000-0000-00004B440000}"/>
    <cellStyle name="Note 18 9 2 3" xfId="17479" xr:uid="{00000000-0005-0000-0000-00004C440000}"/>
    <cellStyle name="Note 18 9 3" xfId="17480" xr:uid="{00000000-0005-0000-0000-00004D440000}"/>
    <cellStyle name="Note 18 9 3 2" xfId="17481" xr:uid="{00000000-0005-0000-0000-00004E440000}"/>
    <cellStyle name="Note 18 9 4" xfId="17482" xr:uid="{00000000-0005-0000-0000-00004F440000}"/>
    <cellStyle name="Note 19" xfId="2582" xr:uid="{00000000-0005-0000-0000-00001B0A0000}"/>
    <cellStyle name="Note 19 10" xfId="2583" xr:uid="{00000000-0005-0000-0000-00001C0A0000}"/>
    <cellStyle name="Note 19 10 2" xfId="17483" xr:uid="{00000000-0005-0000-0000-000050440000}"/>
    <cellStyle name="Note 19 10 2 2" xfId="17484" xr:uid="{00000000-0005-0000-0000-000051440000}"/>
    <cellStyle name="Note 19 10 2 2 2" xfId="17485" xr:uid="{00000000-0005-0000-0000-000052440000}"/>
    <cellStyle name="Note 19 10 2 3" xfId="17486" xr:uid="{00000000-0005-0000-0000-000053440000}"/>
    <cellStyle name="Note 19 10 3" xfId="17487" xr:uid="{00000000-0005-0000-0000-000054440000}"/>
    <cellStyle name="Note 19 10 3 2" xfId="17488" xr:uid="{00000000-0005-0000-0000-000055440000}"/>
    <cellStyle name="Note 19 10 4" xfId="17489" xr:uid="{00000000-0005-0000-0000-000056440000}"/>
    <cellStyle name="Note 19 11" xfId="17490" xr:uid="{00000000-0005-0000-0000-000057440000}"/>
    <cellStyle name="Note 19 11 2" xfId="17491" xr:uid="{00000000-0005-0000-0000-000058440000}"/>
    <cellStyle name="Note 19 11 2 2" xfId="17492" xr:uid="{00000000-0005-0000-0000-000059440000}"/>
    <cellStyle name="Note 19 11 3" xfId="17493" xr:uid="{00000000-0005-0000-0000-00005A440000}"/>
    <cellStyle name="Note 19 12" xfId="17494" xr:uid="{00000000-0005-0000-0000-00005B440000}"/>
    <cellStyle name="Note 19 12 2" xfId="17495" xr:uid="{00000000-0005-0000-0000-00005C440000}"/>
    <cellStyle name="Note 19 13" xfId="17496" xr:uid="{00000000-0005-0000-0000-00005D440000}"/>
    <cellStyle name="Note 19 2" xfId="2584" xr:uid="{00000000-0005-0000-0000-00001D0A0000}"/>
    <cellStyle name="Note 19 2 2" xfId="17497" xr:uid="{00000000-0005-0000-0000-00005E440000}"/>
    <cellStyle name="Note 19 2 2 2" xfId="17498" xr:uid="{00000000-0005-0000-0000-00005F440000}"/>
    <cellStyle name="Note 19 2 2 2 2" xfId="17499" xr:uid="{00000000-0005-0000-0000-000060440000}"/>
    <cellStyle name="Note 19 2 2 3" xfId="17500" xr:uid="{00000000-0005-0000-0000-000061440000}"/>
    <cellStyle name="Note 19 2 3" xfId="17501" xr:uid="{00000000-0005-0000-0000-000062440000}"/>
    <cellStyle name="Note 19 2 3 2" xfId="17502" xr:uid="{00000000-0005-0000-0000-000063440000}"/>
    <cellStyle name="Note 19 2 4" xfId="17503" xr:uid="{00000000-0005-0000-0000-000064440000}"/>
    <cellStyle name="Note 19 3" xfId="2585" xr:uid="{00000000-0005-0000-0000-00001E0A0000}"/>
    <cellStyle name="Note 19 3 2" xfId="17504" xr:uid="{00000000-0005-0000-0000-000065440000}"/>
    <cellStyle name="Note 19 3 2 2" xfId="17505" xr:uid="{00000000-0005-0000-0000-000066440000}"/>
    <cellStyle name="Note 19 3 2 2 2" xfId="17506" xr:uid="{00000000-0005-0000-0000-000067440000}"/>
    <cellStyle name="Note 19 3 2 3" xfId="17507" xr:uid="{00000000-0005-0000-0000-000068440000}"/>
    <cellStyle name="Note 19 3 3" xfId="17508" xr:uid="{00000000-0005-0000-0000-000069440000}"/>
    <cellStyle name="Note 19 3 3 2" xfId="17509" xr:uid="{00000000-0005-0000-0000-00006A440000}"/>
    <cellStyle name="Note 19 3 4" xfId="17510" xr:uid="{00000000-0005-0000-0000-00006B440000}"/>
    <cellStyle name="Note 19 4" xfId="2586" xr:uid="{00000000-0005-0000-0000-00001F0A0000}"/>
    <cellStyle name="Note 19 4 2" xfId="17511" xr:uid="{00000000-0005-0000-0000-00006C440000}"/>
    <cellStyle name="Note 19 4 2 2" xfId="17512" xr:uid="{00000000-0005-0000-0000-00006D440000}"/>
    <cellStyle name="Note 19 4 2 2 2" xfId="17513" xr:uid="{00000000-0005-0000-0000-00006E440000}"/>
    <cellStyle name="Note 19 4 2 3" xfId="17514" xr:uid="{00000000-0005-0000-0000-00006F440000}"/>
    <cellStyle name="Note 19 4 3" xfId="17515" xr:uid="{00000000-0005-0000-0000-000070440000}"/>
    <cellStyle name="Note 19 4 3 2" xfId="17516" xr:uid="{00000000-0005-0000-0000-000071440000}"/>
    <cellStyle name="Note 19 4 4" xfId="17517" xr:uid="{00000000-0005-0000-0000-000072440000}"/>
    <cellStyle name="Note 19 5" xfId="2587" xr:uid="{00000000-0005-0000-0000-0000200A0000}"/>
    <cellStyle name="Note 19 5 2" xfId="17518" xr:uid="{00000000-0005-0000-0000-000073440000}"/>
    <cellStyle name="Note 19 5 2 2" xfId="17519" xr:uid="{00000000-0005-0000-0000-000074440000}"/>
    <cellStyle name="Note 19 5 2 2 2" xfId="17520" xr:uid="{00000000-0005-0000-0000-000075440000}"/>
    <cellStyle name="Note 19 5 2 3" xfId="17521" xr:uid="{00000000-0005-0000-0000-000076440000}"/>
    <cellStyle name="Note 19 5 3" xfId="17522" xr:uid="{00000000-0005-0000-0000-000077440000}"/>
    <cellStyle name="Note 19 5 3 2" xfId="17523" xr:uid="{00000000-0005-0000-0000-000078440000}"/>
    <cellStyle name="Note 19 5 4" xfId="17524" xr:uid="{00000000-0005-0000-0000-000079440000}"/>
    <cellStyle name="Note 19 6" xfId="2588" xr:uid="{00000000-0005-0000-0000-0000210A0000}"/>
    <cellStyle name="Note 19 6 2" xfId="17525" xr:uid="{00000000-0005-0000-0000-00007A440000}"/>
    <cellStyle name="Note 19 6 2 2" xfId="17526" xr:uid="{00000000-0005-0000-0000-00007B440000}"/>
    <cellStyle name="Note 19 6 2 2 2" xfId="17527" xr:uid="{00000000-0005-0000-0000-00007C440000}"/>
    <cellStyle name="Note 19 6 2 3" xfId="17528" xr:uid="{00000000-0005-0000-0000-00007D440000}"/>
    <cellStyle name="Note 19 6 3" xfId="17529" xr:uid="{00000000-0005-0000-0000-00007E440000}"/>
    <cellStyle name="Note 19 6 3 2" xfId="17530" xr:uid="{00000000-0005-0000-0000-00007F440000}"/>
    <cellStyle name="Note 19 6 4" xfId="17531" xr:uid="{00000000-0005-0000-0000-000080440000}"/>
    <cellStyle name="Note 19 7" xfId="2589" xr:uid="{00000000-0005-0000-0000-0000220A0000}"/>
    <cellStyle name="Note 19 7 2" xfId="17532" xr:uid="{00000000-0005-0000-0000-000081440000}"/>
    <cellStyle name="Note 19 7 2 2" xfId="17533" xr:uid="{00000000-0005-0000-0000-000082440000}"/>
    <cellStyle name="Note 19 7 2 2 2" xfId="17534" xr:uid="{00000000-0005-0000-0000-000083440000}"/>
    <cellStyle name="Note 19 7 2 3" xfId="17535" xr:uid="{00000000-0005-0000-0000-000084440000}"/>
    <cellStyle name="Note 19 7 3" xfId="17536" xr:uid="{00000000-0005-0000-0000-000085440000}"/>
    <cellStyle name="Note 19 7 3 2" xfId="17537" xr:uid="{00000000-0005-0000-0000-000086440000}"/>
    <cellStyle name="Note 19 7 4" xfId="17538" xr:uid="{00000000-0005-0000-0000-000087440000}"/>
    <cellStyle name="Note 19 8" xfId="2590" xr:uid="{00000000-0005-0000-0000-0000230A0000}"/>
    <cellStyle name="Note 19 8 2" xfId="17539" xr:uid="{00000000-0005-0000-0000-000088440000}"/>
    <cellStyle name="Note 19 8 2 2" xfId="17540" xr:uid="{00000000-0005-0000-0000-000089440000}"/>
    <cellStyle name="Note 19 8 2 2 2" xfId="17541" xr:uid="{00000000-0005-0000-0000-00008A440000}"/>
    <cellStyle name="Note 19 8 2 3" xfId="17542" xr:uid="{00000000-0005-0000-0000-00008B440000}"/>
    <cellStyle name="Note 19 8 3" xfId="17543" xr:uid="{00000000-0005-0000-0000-00008C440000}"/>
    <cellStyle name="Note 19 8 3 2" xfId="17544" xr:uid="{00000000-0005-0000-0000-00008D440000}"/>
    <cellStyle name="Note 19 8 4" xfId="17545" xr:uid="{00000000-0005-0000-0000-00008E440000}"/>
    <cellStyle name="Note 19 9" xfId="2591" xr:uid="{00000000-0005-0000-0000-0000240A0000}"/>
    <cellStyle name="Note 19 9 2" xfId="17546" xr:uid="{00000000-0005-0000-0000-00008F440000}"/>
    <cellStyle name="Note 19 9 2 2" xfId="17547" xr:uid="{00000000-0005-0000-0000-000090440000}"/>
    <cellStyle name="Note 19 9 2 2 2" xfId="17548" xr:uid="{00000000-0005-0000-0000-000091440000}"/>
    <cellStyle name="Note 19 9 2 3" xfId="17549" xr:uid="{00000000-0005-0000-0000-000092440000}"/>
    <cellStyle name="Note 19 9 3" xfId="17550" xr:uid="{00000000-0005-0000-0000-000093440000}"/>
    <cellStyle name="Note 19 9 3 2" xfId="17551" xr:uid="{00000000-0005-0000-0000-000094440000}"/>
    <cellStyle name="Note 19 9 4" xfId="17552" xr:uid="{00000000-0005-0000-0000-000095440000}"/>
    <cellStyle name="Note 2" xfId="2592" xr:uid="{00000000-0005-0000-0000-0000250A0000}"/>
    <cellStyle name="Note 2 10" xfId="2593" xr:uid="{00000000-0005-0000-0000-0000260A0000}"/>
    <cellStyle name="Note 2 10 2" xfId="17553" xr:uid="{00000000-0005-0000-0000-000096440000}"/>
    <cellStyle name="Note 2 10 2 2" xfId="17554" xr:uid="{00000000-0005-0000-0000-000097440000}"/>
    <cellStyle name="Note 2 10 2 2 2" xfId="17555" xr:uid="{00000000-0005-0000-0000-000098440000}"/>
    <cellStyle name="Note 2 10 2 3" xfId="17556" xr:uid="{00000000-0005-0000-0000-000099440000}"/>
    <cellStyle name="Note 2 10 3" xfId="17557" xr:uid="{00000000-0005-0000-0000-00009A440000}"/>
    <cellStyle name="Note 2 10 3 2" xfId="17558" xr:uid="{00000000-0005-0000-0000-00009B440000}"/>
    <cellStyle name="Note 2 10 4" xfId="17559" xr:uid="{00000000-0005-0000-0000-00009C440000}"/>
    <cellStyle name="Note 2 11" xfId="17560" xr:uid="{00000000-0005-0000-0000-00009D440000}"/>
    <cellStyle name="Note 2 11 2" xfId="17561" xr:uid="{00000000-0005-0000-0000-00009E440000}"/>
    <cellStyle name="Note 2 11 2 2" xfId="17562" xr:uid="{00000000-0005-0000-0000-00009F440000}"/>
    <cellStyle name="Note 2 11 3" xfId="17563" xr:uid="{00000000-0005-0000-0000-0000A0440000}"/>
    <cellStyle name="Note 2 12" xfId="17564" xr:uid="{00000000-0005-0000-0000-0000A1440000}"/>
    <cellStyle name="Note 2 12 2" xfId="17565" xr:uid="{00000000-0005-0000-0000-0000A2440000}"/>
    <cellStyle name="Note 2 13" xfId="17566" xr:uid="{00000000-0005-0000-0000-0000A3440000}"/>
    <cellStyle name="Note 2 13 2" xfId="17567" xr:uid="{00000000-0005-0000-0000-0000A4440000}"/>
    <cellStyle name="Note 2 14" xfId="17568" xr:uid="{00000000-0005-0000-0000-0000A5440000}"/>
    <cellStyle name="Note 2 2" xfId="2594" xr:uid="{00000000-0005-0000-0000-0000270A0000}"/>
    <cellStyle name="Note 2 2 2" xfId="17569" xr:uid="{00000000-0005-0000-0000-0000A6440000}"/>
    <cellStyle name="Note 2 2 2 2" xfId="17570" xr:uid="{00000000-0005-0000-0000-0000A7440000}"/>
    <cellStyle name="Note 2 2 2 2 2" xfId="17571" xr:uid="{00000000-0005-0000-0000-0000A8440000}"/>
    <cellStyle name="Note 2 2 2 3" xfId="17572" xr:uid="{00000000-0005-0000-0000-0000A9440000}"/>
    <cellStyle name="Note 2 2 3" xfId="17573" xr:uid="{00000000-0005-0000-0000-0000AA440000}"/>
    <cellStyle name="Note 2 2 3 2" xfId="17574" xr:uid="{00000000-0005-0000-0000-0000AB440000}"/>
    <cellStyle name="Note 2 2 4" xfId="17575" xr:uid="{00000000-0005-0000-0000-0000AC440000}"/>
    <cellStyle name="Note 2 2 4 2" xfId="17576" xr:uid="{00000000-0005-0000-0000-0000AD440000}"/>
    <cellStyle name="Note 2 2 5" xfId="17577" xr:uid="{00000000-0005-0000-0000-0000AE440000}"/>
    <cellStyle name="Note 2 3" xfId="2595" xr:uid="{00000000-0005-0000-0000-0000280A0000}"/>
    <cellStyle name="Note 2 3 2" xfId="17578" xr:uid="{00000000-0005-0000-0000-0000AF440000}"/>
    <cellStyle name="Note 2 3 2 2" xfId="17579" xr:uid="{00000000-0005-0000-0000-0000B0440000}"/>
    <cellStyle name="Note 2 3 2 2 2" xfId="17580" xr:uid="{00000000-0005-0000-0000-0000B1440000}"/>
    <cellStyle name="Note 2 3 2 3" xfId="17581" xr:uid="{00000000-0005-0000-0000-0000B2440000}"/>
    <cellStyle name="Note 2 3 3" xfId="17582" xr:uid="{00000000-0005-0000-0000-0000B3440000}"/>
    <cellStyle name="Note 2 3 3 2" xfId="17583" xr:uid="{00000000-0005-0000-0000-0000B4440000}"/>
    <cellStyle name="Note 2 3 4" xfId="17584" xr:uid="{00000000-0005-0000-0000-0000B5440000}"/>
    <cellStyle name="Note 2 3 4 2" xfId="17585" xr:uid="{00000000-0005-0000-0000-0000B6440000}"/>
    <cellStyle name="Note 2 3 5" xfId="17586" xr:uid="{00000000-0005-0000-0000-0000B7440000}"/>
    <cellStyle name="Note 2 4" xfId="2596" xr:uid="{00000000-0005-0000-0000-0000290A0000}"/>
    <cellStyle name="Note 2 4 2" xfId="17587" xr:uid="{00000000-0005-0000-0000-0000B8440000}"/>
    <cellStyle name="Note 2 4 2 2" xfId="17588" xr:uid="{00000000-0005-0000-0000-0000B9440000}"/>
    <cellStyle name="Note 2 4 2 2 2" xfId="17589" xr:uid="{00000000-0005-0000-0000-0000BA440000}"/>
    <cellStyle name="Note 2 4 2 3" xfId="17590" xr:uid="{00000000-0005-0000-0000-0000BB440000}"/>
    <cellStyle name="Note 2 4 3" xfId="17591" xr:uid="{00000000-0005-0000-0000-0000BC440000}"/>
    <cellStyle name="Note 2 4 3 2" xfId="17592" xr:uid="{00000000-0005-0000-0000-0000BD440000}"/>
    <cellStyle name="Note 2 4 4" xfId="17593" xr:uid="{00000000-0005-0000-0000-0000BE440000}"/>
    <cellStyle name="Note 2 4 4 2" xfId="17594" xr:uid="{00000000-0005-0000-0000-0000BF440000}"/>
    <cellStyle name="Note 2 4 5" xfId="17595" xr:uid="{00000000-0005-0000-0000-0000C0440000}"/>
    <cellStyle name="Note 2 5" xfId="2597" xr:uid="{00000000-0005-0000-0000-00002A0A0000}"/>
    <cellStyle name="Note 2 5 2" xfId="17596" xr:uid="{00000000-0005-0000-0000-0000C1440000}"/>
    <cellStyle name="Note 2 5 2 2" xfId="17597" xr:uid="{00000000-0005-0000-0000-0000C2440000}"/>
    <cellStyle name="Note 2 5 2 2 2" xfId="17598" xr:uid="{00000000-0005-0000-0000-0000C3440000}"/>
    <cellStyle name="Note 2 5 2 3" xfId="17599" xr:uid="{00000000-0005-0000-0000-0000C4440000}"/>
    <cellStyle name="Note 2 5 3" xfId="17600" xr:uid="{00000000-0005-0000-0000-0000C5440000}"/>
    <cellStyle name="Note 2 5 3 2" xfId="17601" xr:uid="{00000000-0005-0000-0000-0000C6440000}"/>
    <cellStyle name="Note 2 5 4" xfId="17602" xr:uid="{00000000-0005-0000-0000-0000C7440000}"/>
    <cellStyle name="Note 2 5 4 2" xfId="17603" xr:uid="{00000000-0005-0000-0000-0000C8440000}"/>
    <cellStyle name="Note 2 5 5" xfId="17604" xr:uid="{00000000-0005-0000-0000-0000C9440000}"/>
    <cellStyle name="Note 2 6" xfId="2598" xr:uid="{00000000-0005-0000-0000-00002B0A0000}"/>
    <cellStyle name="Note 2 6 2" xfId="17605" xr:uid="{00000000-0005-0000-0000-0000CA440000}"/>
    <cellStyle name="Note 2 6 2 2" xfId="17606" xr:uid="{00000000-0005-0000-0000-0000CB440000}"/>
    <cellStyle name="Note 2 6 2 2 2" xfId="17607" xr:uid="{00000000-0005-0000-0000-0000CC440000}"/>
    <cellStyle name="Note 2 6 2 3" xfId="17608" xr:uid="{00000000-0005-0000-0000-0000CD440000}"/>
    <cellStyle name="Note 2 6 3" xfId="17609" xr:uid="{00000000-0005-0000-0000-0000CE440000}"/>
    <cellStyle name="Note 2 6 3 2" xfId="17610" xr:uid="{00000000-0005-0000-0000-0000CF440000}"/>
    <cellStyle name="Note 2 6 4" xfId="17611" xr:uid="{00000000-0005-0000-0000-0000D0440000}"/>
    <cellStyle name="Note 2 7" xfId="2599" xr:uid="{00000000-0005-0000-0000-00002C0A0000}"/>
    <cellStyle name="Note 2 7 2" xfId="17612" xr:uid="{00000000-0005-0000-0000-0000D1440000}"/>
    <cellStyle name="Note 2 7 2 2" xfId="17613" xr:uid="{00000000-0005-0000-0000-0000D2440000}"/>
    <cellStyle name="Note 2 7 2 2 2" xfId="17614" xr:uid="{00000000-0005-0000-0000-0000D3440000}"/>
    <cellStyle name="Note 2 7 2 3" xfId="17615" xr:uid="{00000000-0005-0000-0000-0000D4440000}"/>
    <cellStyle name="Note 2 7 3" xfId="17616" xr:uid="{00000000-0005-0000-0000-0000D5440000}"/>
    <cellStyle name="Note 2 7 3 2" xfId="17617" xr:uid="{00000000-0005-0000-0000-0000D6440000}"/>
    <cellStyle name="Note 2 7 4" xfId="17618" xr:uid="{00000000-0005-0000-0000-0000D7440000}"/>
    <cellStyle name="Note 2 8" xfId="2600" xr:uid="{00000000-0005-0000-0000-00002D0A0000}"/>
    <cellStyle name="Note 2 8 2" xfId="17619" xr:uid="{00000000-0005-0000-0000-0000D8440000}"/>
    <cellStyle name="Note 2 8 2 2" xfId="17620" xr:uid="{00000000-0005-0000-0000-0000D9440000}"/>
    <cellStyle name="Note 2 8 2 2 2" xfId="17621" xr:uid="{00000000-0005-0000-0000-0000DA440000}"/>
    <cellStyle name="Note 2 8 2 3" xfId="17622" xr:uid="{00000000-0005-0000-0000-0000DB440000}"/>
    <cellStyle name="Note 2 8 3" xfId="17623" xr:uid="{00000000-0005-0000-0000-0000DC440000}"/>
    <cellStyle name="Note 2 8 3 2" xfId="17624" xr:uid="{00000000-0005-0000-0000-0000DD440000}"/>
    <cellStyle name="Note 2 8 4" xfId="17625" xr:uid="{00000000-0005-0000-0000-0000DE440000}"/>
    <cellStyle name="Note 2 9" xfId="2601" xr:uid="{00000000-0005-0000-0000-00002E0A0000}"/>
    <cellStyle name="Note 2 9 2" xfId="17626" xr:uid="{00000000-0005-0000-0000-0000DF440000}"/>
    <cellStyle name="Note 2 9 2 2" xfId="17627" xr:uid="{00000000-0005-0000-0000-0000E0440000}"/>
    <cellStyle name="Note 2 9 2 2 2" xfId="17628" xr:uid="{00000000-0005-0000-0000-0000E1440000}"/>
    <cellStyle name="Note 2 9 2 3" xfId="17629" xr:uid="{00000000-0005-0000-0000-0000E2440000}"/>
    <cellStyle name="Note 2 9 3" xfId="17630" xr:uid="{00000000-0005-0000-0000-0000E3440000}"/>
    <cellStyle name="Note 2 9 3 2" xfId="17631" xr:uid="{00000000-0005-0000-0000-0000E4440000}"/>
    <cellStyle name="Note 2 9 4" xfId="17632" xr:uid="{00000000-0005-0000-0000-0000E5440000}"/>
    <cellStyle name="Note 20" xfId="2602" xr:uid="{00000000-0005-0000-0000-00002F0A0000}"/>
    <cellStyle name="Note 20 10" xfId="2603" xr:uid="{00000000-0005-0000-0000-0000300A0000}"/>
    <cellStyle name="Note 20 10 2" xfId="17633" xr:uid="{00000000-0005-0000-0000-0000E6440000}"/>
    <cellStyle name="Note 20 10 2 2" xfId="17634" xr:uid="{00000000-0005-0000-0000-0000E7440000}"/>
    <cellStyle name="Note 20 10 2 2 2" xfId="17635" xr:uid="{00000000-0005-0000-0000-0000E8440000}"/>
    <cellStyle name="Note 20 10 2 3" xfId="17636" xr:uid="{00000000-0005-0000-0000-0000E9440000}"/>
    <cellStyle name="Note 20 10 3" xfId="17637" xr:uid="{00000000-0005-0000-0000-0000EA440000}"/>
    <cellStyle name="Note 20 10 3 2" xfId="17638" xr:uid="{00000000-0005-0000-0000-0000EB440000}"/>
    <cellStyle name="Note 20 10 4" xfId="17639" xr:uid="{00000000-0005-0000-0000-0000EC440000}"/>
    <cellStyle name="Note 20 11" xfId="17640" xr:uid="{00000000-0005-0000-0000-0000ED440000}"/>
    <cellStyle name="Note 20 11 2" xfId="17641" xr:uid="{00000000-0005-0000-0000-0000EE440000}"/>
    <cellStyle name="Note 20 11 2 2" xfId="17642" xr:uid="{00000000-0005-0000-0000-0000EF440000}"/>
    <cellStyle name="Note 20 11 3" xfId="17643" xr:uid="{00000000-0005-0000-0000-0000F0440000}"/>
    <cellStyle name="Note 20 12" xfId="17644" xr:uid="{00000000-0005-0000-0000-0000F1440000}"/>
    <cellStyle name="Note 20 12 2" xfId="17645" xr:uid="{00000000-0005-0000-0000-0000F2440000}"/>
    <cellStyle name="Note 20 13" xfId="17646" xr:uid="{00000000-0005-0000-0000-0000F3440000}"/>
    <cellStyle name="Note 20 2" xfId="2604" xr:uid="{00000000-0005-0000-0000-0000310A0000}"/>
    <cellStyle name="Note 20 2 2" xfId="17647" xr:uid="{00000000-0005-0000-0000-0000F4440000}"/>
    <cellStyle name="Note 20 2 2 2" xfId="17648" xr:uid="{00000000-0005-0000-0000-0000F5440000}"/>
    <cellStyle name="Note 20 2 2 2 2" xfId="17649" xr:uid="{00000000-0005-0000-0000-0000F6440000}"/>
    <cellStyle name="Note 20 2 2 3" xfId="17650" xr:uid="{00000000-0005-0000-0000-0000F7440000}"/>
    <cellStyle name="Note 20 2 3" xfId="17651" xr:uid="{00000000-0005-0000-0000-0000F8440000}"/>
    <cellStyle name="Note 20 2 3 2" xfId="17652" xr:uid="{00000000-0005-0000-0000-0000F9440000}"/>
    <cellStyle name="Note 20 2 4" xfId="17653" xr:uid="{00000000-0005-0000-0000-0000FA440000}"/>
    <cellStyle name="Note 20 3" xfId="2605" xr:uid="{00000000-0005-0000-0000-0000320A0000}"/>
    <cellStyle name="Note 20 3 2" xfId="17654" xr:uid="{00000000-0005-0000-0000-0000FB440000}"/>
    <cellStyle name="Note 20 3 2 2" xfId="17655" xr:uid="{00000000-0005-0000-0000-0000FC440000}"/>
    <cellStyle name="Note 20 3 2 2 2" xfId="17656" xr:uid="{00000000-0005-0000-0000-0000FD440000}"/>
    <cellStyle name="Note 20 3 2 3" xfId="17657" xr:uid="{00000000-0005-0000-0000-0000FE440000}"/>
    <cellStyle name="Note 20 3 3" xfId="17658" xr:uid="{00000000-0005-0000-0000-0000FF440000}"/>
    <cellStyle name="Note 20 3 3 2" xfId="17659" xr:uid="{00000000-0005-0000-0000-000000450000}"/>
    <cellStyle name="Note 20 3 4" xfId="17660" xr:uid="{00000000-0005-0000-0000-000001450000}"/>
    <cellStyle name="Note 20 4" xfId="2606" xr:uid="{00000000-0005-0000-0000-0000330A0000}"/>
    <cellStyle name="Note 20 4 2" xfId="17661" xr:uid="{00000000-0005-0000-0000-000002450000}"/>
    <cellStyle name="Note 20 4 2 2" xfId="17662" xr:uid="{00000000-0005-0000-0000-000003450000}"/>
    <cellStyle name="Note 20 4 2 2 2" xfId="17663" xr:uid="{00000000-0005-0000-0000-000004450000}"/>
    <cellStyle name="Note 20 4 2 3" xfId="17664" xr:uid="{00000000-0005-0000-0000-000005450000}"/>
    <cellStyle name="Note 20 4 3" xfId="17665" xr:uid="{00000000-0005-0000-0000-000006450000}"/>
    <cellStyle name="Note 20 4 3 2" xfId="17666" xr:uid="{00000000-0005-0000-0000-000007450000}"/>
    <cellStyle name="Note 20 4 4" xfId="17667" xr:uid="{00000000-0005-0000-0000-000008450000}"/>
    <cellStyle name="Note 20 5" xfId="2607" xr:uid="{00000000-0005-0000-0000-0000340A0000}"/>
    <cellStyle name="Note 20 5 2" xfId="17668" xr:uid="{00000000-0005-0000-0000-000009450000}"/>
    <cellStyle name="Note 20 5 2 2" xfId="17669" xr:uid="{00000000-0005-0000-0000-00000A450000}"/>
    <cellStyle name="Note 20 5 2 2 2" xfId="17670" xr:uid="{00000000-0005-0000-0000-00000B450000}"/>
    <cellStyle name="Note 20 5 2 3" xfId="17671" xr:uid="{00000000-0005-0000-0000-00000C450000}"/>
    <cellStyle name="Note 20 5 3" xfId="17672" xr:uid="{00000000-0005-0000-0000-00000D450000}"/>
    <cellStyle name="Note 20 5 3 2" xfId="17673" xr:uid="{00000000-0005-0000-0000-00000E450000}"/>
    <cellStyle name="Note 20 5 4" xfId="17674" xr:uid="{00000000-0005-0000-0000-00000F450000}"/>
    <cellStyle name="Note 20 6" xfId="2608" xr:uid="{00000000-0005-0000-0000-0000350A0000}"/>
    <cellStyle name="Note 20 6 2" xfId="17675" xr:uid="{00000000-0005-0000-0000-000010450000}"/>
    <cellStyle name="Note 20 6 2 2" xfId="17676" xr:uid="{00000000-0005-0000-0000-000011450000}"/>
    <cellStyle name="Note 20 6 2 2 2" xfId="17677" xr:uid="{00000000-0005-0000-0000-000012450000}"/>
    <cellStyle name="Note 20 6 2 3" xfId="17678" xr:uid="{00000000-0005-0000-0000-000013450000}"/>
    <cellStyle name="Note 20 6 3" xfId="17679" xr:uid="{00000000-0005-0000-0000-000014450000}"/>
    <cellStyle name="Note 20 6 3 2" xfId="17680" xr:uid="{00000000-0005-0000-0000-000015450000}"/>
    <cellStyle name="Note 20 6 4" xfId="17681" xr:uid="{00000000-0005-0000-0000-000016450000}"/>
    <cellStyle name="Note 20 7" xfId="2609" xr:uid="{00000000-0005-0000-0000-0000360A0000}"/>
    <cellStyle name="Note 20 7 2" xfId="17682" xr:uid="{00000000-0005-0000-0000-000017450000}"/>
    <cellStyle name="Note 20 7 2 2" xfId="17683" xr:uid="{00000000-0005-0000-0000-000018450000}"/>
    <cellStyle name="Note 20 7 2 2 2" xfId="17684" xr:uid="{00000000-0005-0000-0000-000019450000}"/>
    <cellStyle name="Note 20 7 2 3" xfId="17685" xr:uid="{00000000-0005-0000-0000-00001A450000}"/>
    <cellStyle name="Note 20 7 3" xfId="17686" xr:uid="{00000000-0005-0000-0000-00001B450000}"/>
    <cellStyle name="Note 20 7 3 2" xfId="17687" xr:uid="{00000000-0005-0000-0000-00001C450000}"/>
    <cellStyle name="Note 20 7 4" xfId="17688" xr:uid="{00000000-0005-0000-0000-00001D450000}"/>
    <cellStyle name="Note 20 8" xfId="2610" xr:uid="{00000000-0005-0000-0000-0000370A0000}"/>
    <cellStyle name="Note 20 8 2" xfId="17689" xr:uid="{00000000-0005-0000-0000-00001E450000}"/>
    <cellStyle name="Note 20 8 2 2" xfId="17690" xr:uid="{00000000-0005-0000-0000-00001F450000}"/>
    <cellStyle name="Note 20 8 2 2 2" xfId="17691" xr:uid="{00000000-0005-0000-0000-000020450000}"/>
    <cellStyle name="Note 20 8 2 3" xfId="17692" xr:uid="{00000000-0005-0000-0000-000021450000}"/>
    <cellStyle name="Note 20 8 3" xfId="17693" xr:uid="{00000000-0005-0000-0000-000022450000}"/>
    <cellStyle name="Note 20 8 3 2" xfId="17694" xr:uid="{00000000-0005-0000-0000-000023450000}"/>
    <cellStyle name="Note 20 8 4" xfId="17695" xr:uid="{00000000-0005-0000-0000-000024450000}"/>
    <cellStyle name="Note 20 9" xfId="2611" xr:uid="{00000000-0005-0000-0000-0000380A0000}"/>
    <cellStyle name="Note 20 9 2" xfId="17696" xr:uid="{00000000-0005-0000-0000-000025450000}"/>
    <cellStyle name="Note 20 9 2 2" xfId="17697" xr:uid="{00000000-0005-0000-0000-000026450000}"/>
    <cellStyle name="Note 20 9 2 2 2" xfId="17698" xr:uid="{00000000-0005-0000-0000-000027450000}"/>
    <cellStyle name="Note 20 9 2 3" xfId="17699" xr:uid="{00000000-0005-0000-0000-000028450000}"/>
    <cellStyle name="Note 20 9 3" xfId="17700" xr:uid="{00000000-0005-0000-0000-000029450000}"/>
    <cellStyle name="Note 20 9 3 2" xfId="17701" xr:uid="{00000000-0005-0000-0000-00002A450000}"/>
    <cellStyle name="Note 20 9 4" xfId="17702" xr:uid="{00000000-0005-0000-0000-00002B450000}"/>
    <cellStyle name="Note 21" xfId="2612" xr:uid="{00000000-0005-0000-0000-0000390A0000}"/>
    <cellStyle name="Note 21 10" xfId="2613" xr:uid="{00000000-0005-0000-0000-00003A0A0000}"/>
    <cellStyle name="Note 21 10 2" xfId="17703" xr:uid="{00000000-0005-0000-0000-00002C450000}"/>
    <cellStyle name="Note 21 10 2 2" xfId="17704" xr:uid="{00000000-0005-0000-0000-00002D450000}"/>
    <cellStyle name="Note 21 10 2 2 2" xfId="17705" xr:uid="{00000000-0005-0000-0000-00002E450000}"/>
    <cellStyle name="Note 21 10 2 3" xfId="17706" xr:uid="{00000000-0005-0000-0000-00002F450000}"/>
    <cellStyle name="Note 21 10 3" xfId="17707" xr:uid="{00000000-0005-0000-0000-000030450000}"/>
    <cellStyle name="Note 21 10 3 2" xfId="17708" xr:uid="{00000000-0005-0000-0000-000031450000}"/>
    <cellStyle name="Note 21 10 4" xfId="17709" xr:uid="{00000000-0005-0000-0000-000032450000}"/>
    <cellStyle name="Note 21 11" xfId="17710" xr:uid="{00000000-0005-0000-0000-000033450000}"/>
    <cellStyle name="Note 21 11 2" xfId="17711" xr:uid="{00000000-0005-0000-0000-000034450000}"/>
    <cellStyle name="Note 21 11 2 2" xfId="17712" xr:uid="{00000000-0005-0000-0000-000035450000}"/>
    <cellStyle name="Note 21 11 3" xfId="17713" xr:uid="{00000000-0005-0000-0000-000036450000}"/>
    <cellStyle name="Note 21 12" xfId="17714" xr:uid="{00000000-0005-0000-0000-000037450000}"/>
    <cellStyle name="Note 21 12 2" xfId="17715" xr:uid="{00000000-0005-0000-0000-000038450000}"/>
    <cellStyle name="Note 21 13" xfId="17716" xr:uid="{00000000-0005-0000-0000-000039450000}"/>
    <cellStyle name="Note 21 2" xfId="2614" xr:uid="{00000000-0005-0000-0000-00003B0A0000}"/>
    <cellStyle name="Note 21 2 2" xfId="17717" xr:uid="{00000000-0005-0000-0000-00003A450000}"/>
    <cellStyle name="Note 21 2 2 2" xfId="17718" xr:uid="{00000000-0005-0000-0000-00003B450000}"/>
    <cellStyle name="Note 21 2 2 2 2" xfId="17719" xr:uid="{00000000-0005-0000-0000-00003C450000}"/>
    <cellStyle name="Note 21 2 2 3" xfId="17720" xr:uid="{00000000-0005-0000-0000-00003D450000}"/>
    <cellStyle name="Note 21 2 3" xfId="17721" xr:uid="{00000000-0005-0000-0000-00003E450000}"/>
    <cellStyle name="Note 21 2 3 2" xfId="17722" xr:uid="{00000000-0005-0000-0000-00003F450000}"/>
    <cellStyle name="Note 21 2 4" xfId="17723" xr:uid="{00000000-0005-0000-0000-000040450000}"/>
    <cellStyle name="Note 21 3" xfId="2615" xr:uid="{00000000-0005-0000-0000-00003C0A0000}"/>
    <cellStyle name="Note 21 3 2" xfId="17724" xr:uid="{00000000-0005-0000-0000-000041450000}"/>
    <cellStyle name="Note 21 3 2 2" xfId="17725" xr:uid="{00000000-0005-0000-0000-000042450000}"/>
    <cellStyle name="Note 21 3 2 2 2" xfId="17726" xr:uid="{00000000-0005-0000-0000-000043450000}"/>
    <cellStyle name="Note 21 3 2 3" xfId="17727" xr:uid="{00000000-0005-0000-0000-000044450000}"/>
    <cellStyle name="Note 21 3 3" xfId="17728" xr:uid="{00000000-0005-0000-0000-000045450000}"/>
    <cellStyle name="Note 21 3 3 2" xfId="17729" xr:uid="{00000000-0005-0000-0000-000046450000}"/>
    <cellStyle name="Note 21 3 4" xfId="17730" xr:uid="{00000000-0005-0000-0000-000047450000}"/>
    <cellStyle name="Note 21 4" xfId="2616" xr:uid="{00000000-0005-0000-0000-00003D0A0000}"/>
    <cellStyle name="Note 21 4 2" xfId="17731" xr:uid="{00000000-0005-0000-0000-000048450000}"/>
    <cellStyle name="Note 21 4 2 2" xfId="17732" xr:uid="{00000000-0005-0000-0000-000049450000}"/>
    <cellStyle name="Note 21 4 2 2 2" xfId="17733" xr:uid="{00000000-0005-0000-0000-00004A450000}"/>
    <cellStyle name="Note 21 4 2 3" xfId="17734" xr:uid="{00000000-0005-0000-0000-00004B450000}"/>
    <cellStyle name="Note 21 4 3" xfId="17735" xr:uid="{00000000-0005-0000-0000-00004C450000}"/>
    <cellStyle name="Note 21 4 3 2" xfId="17736" xr:uid="{00000000-0005-0000-0000-00004D450000}"/>
    <cellStyle name="Note 21 4 4" xfId="17737" xr:uid="{00000000-0005-0000-0000-00004E450000}"/>
    <cellStyle name="Note 21 5" xfId="2617" xr:uid="{00000000-0005-0000-0000-00003E0A0000}"/>
    <cellStyle name="Note 21 5 2" xfId="17738" xr:uid="{00000000-0005-0000-0000-00004F450000}"/>
    <cellStyle name="Note 21 5 2 2" xfId="17739" xr:uid="{00000000-0005-0000-0000-000050450000}"/>
    <cellStyle name="Note 21 5 2 2 2" xfId="17740" xr:uid="{00000000-0005-0000-0000-000051450000}"/>
    <cellStyle name="Note 21 5 2 3" xfId="17741" xr:uid="{00000000-0005-0000-0000-000052450000}"/>
    <cellStyle name="Note 21 5 3" xfId="17742" xr:uid="{00000000-0005-0000-0000-000053450000}"/>
    <cellStyle name="Note 21 5 3 2" xfId="17743" xr:uid="{00000000-0005-0000-0000-000054450000}"/>
    <cellStyle name="Note 21 5 4" xfId="17744" xr:uid="{00000000-0005-0000-0000-000055450000}"/>
    <cellStyle name="Note 21 6" xfId="2618" xr:uid="{00000000-0005-0000-0000-00003F0A0000}"/>
    <cellStyle name="Note 21 6 2" xfId="17745" xr:uid="{00000000-0005-0000-0000-000056450000}"/>
    <cellStyle name="Note 21 6 2 2" xfId="17746" xr:uid="{00000000-0005-0000-0000-000057450000}"/>
    <cellStyle name="Note 21 6 2 2 2" xfId="17747" xr:uid="{00000000-0005-0000-0000-000058450000}"/>
    <cellStyle name="Note 21 6 2 3" xfId="17748" xr:uid="{00000000-0005-0000-0000-000059450000}"/>
    <cellStyle name="Note 21 6 3" xfId="17749" xr:uid="{00000000-0005-0000-0000-00005A450000}"/>
    <cellStyle name="Note 21 6 3 2" xfId="17750" xr:uid="{00000000-0005-0000-0000-00005B450000}"/>
    <cellStyle name="Note 21 6 4" xfId="17751" xr:uid="{00000000-0005-0000-0000-00005C450000}"/>
    <cellStyle name="Note 21 7" xfId="2619" xr:uid="{00000000-0005-0000-0000-0000400A0000}"/>
    <cellStyle name="Note 21 7 2" xfId="17752" xr:uid="{00000000-0005-0000-0000-00005D450000}"/>
    <cellStyle name="Note 21 7 2 2" xfId="17753" xr:uid="{00000000-0005-0000-0000-00005E450000}"/>
    <cellStyle name="Note 21 7 2 2 2" xfId="17754" xr:uid="{00000000-0005-0000-0000-00005F450000}"/>
    <cellStyle name="Note 21 7 2 3" xfId="17755" xr:uid="{00000000-0005-0000-0000-000060450000}"/>
    <cellStyle name="Note 21 7 3" xfId="17756" xr:uid="{00000000-0005-0000-0000-000061450000}"/>
    <cellStyle name="Note 21 7 3 2" xfId="17757" xr:uid="{00000000-0005-0000-0000-000062450000}"/>
    <cellStyle name="Note 21 7 4" xfId="17758" xr:uid="{00000000-0005-0000-0000-000063450000}"/>
    <cellStyle name="Note 21 8" xfId="2620" xr:uid="{00000000-0005-0000-0000-0000410A0000}"/>
    <cellStyle name="Note 21 8 2" xfId="17759" xr:uid="{00000000-0005-0000-0000-000064450000}"/>
    <cellStyle name="Note 21 8 2 2" xfId="17760" xr:uid="{00000000-0005-0000-0000-000065450000}"/>
    <cellStyle name="Note 21 8 2 2 2" xfId="17761" xr:uid="{00000000-0005-0000-0000-000066450000}"/>
    <cellStyle name="Note 21 8 2 3" xfId="17762" xr:uid="{00000000-0005-0000-0000-000067450000}"/>
    <cellStyle name="Note 21 8 3" xfId="17763" xr:uid="{00000000-0005-0000-0000-000068450000}"/>
    <cellStyle name="Note 21 8 3 2" xfId="17764" xr:uid="{00000000-0005-0000-0000-000069450000}"/>
    <cellStyle name="Note 21 8 4" xfId="17765" xr:uid="{00000000-0005-0000-0000-00006A450000}"/>
    <cellStyle name="Note 21 9" xfId="2621" xr:uid="{00000000-0005-0000-0000-0000420A0000}"/>
    <cellStyle name="Note 21 9 2" xfId="17766" xr:uid="{00000000-0005-0000-0000-00006B450000}"/>
    <cellStyle name="Note 21 9 2 2" xfId="17767" xr:uid="{00000000-0005-0000-0000-00006C450000}"/>
    <cellStyle name="Note 21 9 2 2 2" xfId="17768" xr:uid="{00000000-0005-0000-0000-00006D450000}"/>
    <cellStyle name="Note 21 9 2 3" xfId="17769" xr:uid="{00000000-0005-0000-0000-00006E450000}"/>
    <cellStyle name="Note 21 9 3" xfId="17770" xr:uid="{00000000-0005-0000-0000-00006F450000}"/>
    <cellStyle name="Note 21 9 3 2" xfId="17771" xr:uid="{00000000-0005-0000-0000-000070450000}"/>
    <cellStyle name="Note 21 9 4" xfId="17772" xr:uid="{00000000-0005-0000-0000-000071450000}"/>
    <cellStyle name="Note 22" xfId="17773" xr:uid="{00000000-0005-0000-0000-000072450000}"/>
    <cellStyle name="Note 3" xfId="2622" xr:uid="{00000000-0005-0000-0000-0000430A0000}"/>
    <cellStyle name="Note 3 10" xfId="2623" xr:uid="{00000000-0005-0000-0000-0000440A0000}"/>
    <cellStyle name="Note 3 10 2" xfId="17774" xr:uid="{00000000-0005-0000-0000-000073450000}"/>
    <cellStyle name="Note 3 10 2 2" xfId="17775" xr:uid="{00000000-0005-0000-0000-000074450000}"/>
    <cellStyle name="Note 3 10 2 2 2" xfId="17776" xr:uid="{00000000-0005-0000-0000-000075450000}"/>
    <cellStyle name="Note 3 10 2 3" xfId="17777" xr:uid="{00000000-0005-0000-0000-000076450000}"/>
    <cellStyle name="Note 3 10 3" xfId="17778" xr:uid="{00000000-0005-0000-0000-000077450000}"/>
    <cellStyle name="Note 3 10 3 2" xfId="17779" xr:uid="{00000000-0005-0000-0000-000078450000}"/>
    <cellStyle name="Note 3 10 4" xfId="17780" xr:uid="{00000000-0005-0000-0000-000079450000}"/>
    <cellStyle name="Note 3 11" xfId="17781" xr:uid="{00000000-0005-0000-0000-00007A450000}"/>
    <cellStyle name="Note 3 11 2" xfId="17782" xr:uid="{00000000-0005-0000-0000-00007B450000}"/>
    <cellStyle name="Note 3 11 2 2" xfId="17783" xr:uid="{00000000-0005-0000-0000-00007C450000}"/>
    <cellStyle name="Note 3 11 3" xfId="17784" xr:uid="{00000000-0005-0000-0000-00007D450000}"/>
    <cellStyle name="Note 3 12" xfId="17785" xr:uid="{00000000-0005-0000-0000-00007E450000}"/>
    <cellStyle name="Note 3 12 2" xfId="17786" xr:uid="{00000000-0005-0000-0000-00007F450000}"/>
    <cellStyle name="Note 3 13" xfId="17787" xr:uid="{00000000-0005-0000-0000-000080450000}"/>
    <cellStyle name="Note 3 2" xfId="2624" xr:uid="{00000000-0005-0000-0000-0000450A0000}"/>
    <cellStyle name="Note 3 2 2" xfId="17788" xr:uid="{00000000-0005-0000-0000-000081450000}"/>
    <cellStyle name="Note 3 2 2 2" xfId="17789" xr:uid="{00000000-0005-0000-0000-000082450000}"/>
    <cellStyle name="Note 3 2 2 2 2" xfId="17790" xr:uid="{00000000-0005-0000-0000-000083450000}"/>
    <cellStyle name="Note 3 2 2 3" xfId="17791" xr:uid="{00000000-0005-0000-0000-000084450000}"/>
    <cellStyle name="Note 3 2 3" xfId="17792" xr:uid="{00000000-0005-0000-0000-000085450000}"/>
    <cellStyle name="Note 3 2 3 2" xfId="17793" xr:uid="{00000000-0005-0000-0000-000086450000}"/>
    <cellStyle name="Note 3 2 4" xfId="17794" xr:uid="{00000000-0005-0000-0000-000087450000}"/>
    <cellStyle name="Note 3 3" xfId="2625" xr:uid="{00000000-0005-0000-0000-0000460A0000}"/>
    <cellStyle name="Note 3 3 2" xfId="17795" xr:uid="{00000000-0005-0000-0000-000088450000}"/>
    <cellStyle name="Note 3 3 2 2" xfId="17796" xr:uid="{00000000-0005-0000-0000-000089450000}"/>
    <cellStyle name="Note 3 3 2 2 2" xfId="17797" xr:uid="{00000000-0005-0000-0000-00008A450000}"/>
    <cellStyle name="Note 3 3 2 3" xfId="17798" xr:uid="{00000000-0005-0000-0000-00008B450000}"/>
    <cellStyle name="Note 3 3 3" xfId="17799" xr:uid="{00000000-0005-0000-0000-00008C450000}"/>
    <cellStyle name="Note 3 3 3 2" xfId="17800" xr:uid="{00000000-0005-0000-0000-00008D450000}"/>
    <cellStyle name="Note 3 3 4" xfId="17801" xr:uid="{00000000-0005-0000-0000-00008E450000}"/>
    <cellStyle name="Note 3 3 4 2" xfId="17802" xr:uid="{00000000-0005-0000-0000-00008F450000}"/>
    <cellStyle name="Note 3 3 5" xfId="17803" xr:uid="{00000000-0005-0000-0000-000090450000}"/>
    <cellStyle name="Note 3 4" xfId="2626" xr:uid="{00000000-0005-0000-0000-0000470A0000}"/>
    <cellStyle name="Note 3 4 2" xfId="17804" xr:uid="{00000000-0005-0000-0000-000091450000}"/>
    <cellStyle name="Note 3 4 2 2" xfId="17805" xr:uid="{00000000-0005-0000-0000-000092450000}"/>
    <cellStyle name="Note 3 4 2 2 2" xfId="17806" xr:uid="{00000000-0005-0000-0000-000093450000}"/>
    <cellStyle name="Note 3 4 2 3" xfId="17807" xr:uid="{00000000-0005-0000-0000-000094450000}"/>
    <cellStyle name="Note 3 4 3" xfId="17808" xr:uid="{00000000-0005-0000-0000-000095450000}"/>
    <cellStyle name="Note 3 4 3 2" xfId="17809" xr:uid="{00000000-0005-0000-0000-000096450000}"/>
    <cellStyle name="Note 3 4 4" xfId="17810" xr:uid="{00000000-0005-0000-0000-000097450000}"/>
    <cellStyle name="Note 3 5" xfId="2627" xr:uid="{00000000-0005-0000-0000-0000480A0000}"/>
    <cellStyle name="Note 3 5 2" xfId="17811" xr:uid="{00000000-0005-0000-0000-000098450000}"/>
    <cellStyle name="Note 3 5 2 2" xfId="17812" xr:uid="{00000000-0005-0000-0000-000099450000}"/>
    <cellStyle name="Note 3 5 2 2 2" xfId="17813" xr:uid="{00000000-0005-0000-0000-00009A450000}"/>
    <cellStyle name="Note 3 5 2 3" xfId="17814" xr:uid="{00000000-0005-0000-0000-00009B450000}"/>
    <cellStyle name="Note 3 5 3" xfId="17815" xr:uid="{00000000-0005-0000-0000-00009C450000}"/>
    <cellStyle name="Note 3 5 3 2" xfId="17816" xr:uid="{00000000-0005-0000-0000-00009D450000}"/>
    <cellStyle name="Note 3 5 4" xfId="17817" xr:uid="{00000000-0005-0000-0000-00009E450000}"/>
    <cellStyle name="Note 3 6" xfId="2628" xr:uid="{00000000-0005-0000-0000-0000490A0000}"/>
    <cellStyle name="Note 3 6 2" xfId="17818" xr:uid="{00000000-0005-0000-0000-00009F450000}"/>
    <cellStyle name="Note 3 6 2 2" xfId="17819" xr:uid="{00000000-0005-0000-0000-0000A0450000}"/>
    <cellStyle name="Note 3 6 2 2 2" xfId="17820" xr:uid="{00000000-0005-0000-0000-0000A1450000}"/>
    <cellStyle name="Note 3 6 2 3" xfId="17821" xr:uid="{00000000-0005-0000-0000-0000A2450000}"/>
    <cellStyle name="Note 3 6 3" xfId="17822" xr:uid="{00000000-0005-0000-0000-0000A3450000}"/>
    <cellStyle name="Note 3 6 3 2" xfId="17823" xr:uid="{00000000-0005-0000-0000-0000A4450000}"/>
    <cellStyle name="Note 3 6 4" xfId="17824" xr:uid="{00000000-0005-0000-0000-0000A5450000}"/>
    <cellStyle name="Note 3 7" xfId="2629" xr:uid="{00000000-0005-0000-0000-00004A0A0000}"/>
    <cellStyle name="Note 3 7 2" xfId="17825" xr:uid="{00000000-0005-0000-0000-0000A6450000}"/>
    <cellStyle name="Note 3 7 2 2" xfId="17826" xr:uid="{00000000-0005-0000-0000-0000A7450000}"/>
    <cellStyle name="Note 3 7 2 2 2" xfId="17827" xr:uid="{00000000-0005-0000-0000-0000A8450000}"/>
    <cellStyle name="Note 3 7 2 3" xfId="17828" xr:uid="{00000000-0005-0000-0000-0000A9450000}"/>
    <cellStyle name="Note 3 7 3" xfId="17829" xr:uid="{00000000-0005-0000-0000-0000AA450000}"/>
    <cellStyle name="Note 3 7 3 2" xfId="17830" xr:uid="{00000000-0005-0000-0000-0000AB450000}"/>
    <cellStyle name="Note 3 7 4" xfId="17831" xr:uid="{00000000-0005-0000-0000-0000AC450000}"/>
    <cellStyle name="Note 3 8" xfId="2630" xr:uid="{00000000-0005-0000-0000-00004B0A0000}"/>
    <cellStyle name="Note 3 8 2" xfId="17832" xr:uid="{00000000-0005-0000-0000-0000AD450000}"/>
    <cellStyle name="Note 3 8 2 2" xfId="17833" xr:uid="{00000000-0005-0000-0000-0000AE450000}"/>
    <cellStyle name="Note 3 8 2 2 2" xfId="17834" xr:uid="{00000000-0005-0000-0000-0000AF450000}"/>
    <cellStyle name="Note 3 8 2 3" xfId="17835" xr:uid="{00000000-0005-0000-0000-0000B0450000}"/>
    <cellStyle name="Note 3 8 3" xfId="17836" xr:uid="{00000000-0005-0000-0000-0000B1450000}"/>
    <cellStyle name="Note 3 8 3 2" xfId="17837" xr:uid="{00000000-0005-0000-0000-0000B2450000}"/>
    <cellStyle name="Note 3 8 4" xfId="17838" xr:uid="{00000000-0005-0000-0000-0000B3450000}"/>
    <cellStyle name="Note 3 9" xfId="2631" xr:uid="{00000000-0005-0000-0000-00004C0A0000}"/>
    <cellStyle name="Note 3 9 2" xfId="17839" xr:uid="{00000000-0005-0000-0000-0000B4450000}"/>
    <cellStyle name="Note 3 9 2 2" xfId="17840" xr:uid="{00000000-0005-0000-0000-0000B5450000}"/>
    <cellStyle name="Note 3 9 2 2 2" xfId="17841" xr:uid="{00000000-0005-0000-0000-0000B6450000}"/>
    <cellStyle name="Note 3 9 2 3" xfId="17842" xr:uid="{00000000-0005-0000-0000-0000B7450000}"/>
    <cellStyle name="Note 3 9 3" xfId="17843" xr:uid="{00000000-0005-0000-0000-0000B8450000}"/>
    <cellStyle name="Note 3 9 3 2" xfId="17844" xr:uid="{00000000-0005-0000-0000-0000B9450000}"/>
    <cellStyle name="Note 3 9 4" xfId="17845" xr:uid="{00000000-0005-0000-0000-0000BA450000}"/>
    <cellStyle name="Note 4" xfId="2632" xr:uid="{00000000-0005-0000-0000-00004D0A0000}"/>
    <cellStyle name="Note 4 10" xfId="2633" xr:uid="{00000000-0005-0000-0000-00004E0A0000}"/>
    <cellStyle name="Note 4 10 2" xfId="17846" xr:uid="{00000000-0005-0000-0000-0000BB450000}"/>
    <cellStyle name="Note 4 10 2 2" xfId="17847" xr:uid="{00000000-0005-0000-0000-0000BC450000}"/>
    <cellStyle name="Note 4 10 2 2 2" xfId="17848" xr:uid="{00000000-0005-0000-0000-0000BD450000}"/>
    <cellStyle name="Note 4 10 2 3" xfId="17849" xr:uid="{00000000-0005-0000-0000-0000BE450000}"/>
    <cellStyle name="Note 4 10 3" xfId="17850" xr:uid="{00000000-0005-0000-0000-0000BF450000}"/>
    <cellStyle name="Note 4 10 3 2" xfId="17851" xr:uid="{00000000-0005-0000-0000-0000C0450000}"/>
    <cellStyle name="Note 4 10 4" xfId="17852" xr:uid="{00000000-0005-0000-0000-0000C1450000}"/>
    <cellStyle name="Note 4 11" xfId="17853" xr:uid="{00000000-0005-0000-0000-0000C2450000}"/>
    <cellStyle name="Note 4 11 2" xfId="17854" xr:uid="{00000000-0005-0000-0000-0000C3450000}"/>
    <cellStyle name="Note 4 11 2 2" xfId="17855" xr:uid="{00000000-0005-0000-0000-0000C4450000}"/>
    <cellStyle name="Note 4 11 3" xfId="17856" xr:uid="{00000000-0005-0000-0000-0000C5450000}"/>
    <cellStyle name="Note 4 12" xfId="17857" xr:uid="{00000000-0005-0000-0000-0000C6450000}"/>
    <cellStyle name="Note 4 12 2" xfId="17858" xr:uid="{00000000-0005-0000-0000-0000C7450000}"/>
    <cellStyle name="Note 4 13" xfId="17859" xr:uid="{00000000-0005-0000-0000-0000C8450000}"/>
    <cellStyle name="Note 4 13 2" xfId="17860" xr:uid="{00000000-0005-0000-0000-0000C9450000}"/>
    <cellStyle name="Note 4 14" xfId="17861" xr:uid="{00000000-0005-0000-0000-0000CA450000}"/>
    <cellStyle name="Note 4 2" xfId="2634" xr:uid="{00000000-0005-0000-0000-00004F0A0000}"/>
    <cellStyle name="Note 4 2 2" xfId="17862" xr:uid="{00000000-0005-0000-0000-0000CB450000}"/>
    <cellStyle name="Note 4 2 2 2" xfId="17863" xr:uid="{00000000-0005-0000-0000-0000CC450000}"/>
    <cellStyle name="Note 4 2 2 2 2" xfId="17864" xr:uid="{00000000-0005-0000-0000-0000CD450000}"/>
    <cellStyle name="Note 4 2 2 3" xfId="17865" xr:uid="{00000000-0005-0000-0000-0000CE450000}"/>
    <cellStyle name="Note 4 2 3" xfId="17866" xr:uid="{00000000-0005-0000-0000-0000CF450000}"/>
    <cellStyle name="Note 4 2 3 2" xfId="17867" xr:uid="{00000000-0005-0000-0000-0000D0450000}"/>
    <cellStyle name="Note 4 2 4" xfId="17868" xr:uid="{00000000-0005-0000-0000-0000D1450000}"/>
    <cellStyle name="Note 4 2 4 2" xfId="17869" xr:uid="{00000000-0005-0000-0000-0000D2450000}"/>
    <cellStyle name="Note 4 2 5" xfId="17870" xr:uid="{00000000-0005-0000-0000-0000D3450000}"/>
    <cellStyle name="Note 4 3" xfId="2635" xr:uid="{00000000-0005-0000-0000-0000500A0000}"/>
    <cellStyle name="Note 4 3 2" xfId="17871" xr:uid="{00000000-0005-0000-0000-0000D4450000}"/>
    <cellStyle name="Note 4 3 2 2" xfId="17872" xr:uid="{00000000-0005-0000-0000-0000D5450000}"/>
    <cellStyle name="Note 4 3 2 2 2" xfId="17873" xr:uid="{00000000-0005-0000-0000-0000D6450000}"/>
    <cellStyle name="Note 4 3 2 3" xfId="17874" xr:uid="{00000000-0005-0000-0000-0000D7450000}"/>
    <cellStyle name="Note 4 3 3" xfId="17875" xr:uid="{00000000-0005-0000-0000-0000D8450000}"/>
    <cellStyle name="Note 4 3 3 2" xfId="17876" xr:uid="{00000000-0005-0000-0000-0000D9450000}"/>
    <cellStyle name="Note 4 3 4" xfId="17877" xr:uid="{00000000-0005-0000-0000-0000DA450000}"/>
    <cellStyle name="Note 4 4" xfId="2636" xr:uid="{00000000-0005-0000-0000-0000510A0000}"/>
    <cellStyle name="Note 4 4 2" xfId="17878" xr:uid="{00000000-0005-0000-0000-0000DB450000}"/>
    <cellStyle name="Note 4 4 2 2" xfId="17879" xr:uid="{00000000-0005-0000-0000-0000DC450000}"/>
    <cellStyle name="Note 4 4 2 2 2" xfId="17880" xr:uid="{00000000-0005-0000-0000-0000DD450000}"/>
    <cellStyle name="Note 4 4 2 3" xfId="17881" xr:uid="{00000000-0005-0000-0000-0000DE450000}"/>
    <cellStyle name="Note 4 4 3" xfId="17882" xr:uid="{00000000-0005-0000-0000-0000DF450000}"/>
    <cellStyle name="Note 4 4 3 2" xfId="17883" xr:uid="{00000000-0005-0000-0000-0000E0450000}"/>
    <cellStyle name="Note 4 4 4" xfId="17884" xr:uid="{00000000-0005-0000-0000-0000E1450000}"/>
    <cellStyle name="Note 4 5" xfId="2637" xr:uid="{00000000-0005-0000-0000-0000520A0000}"/>
    <cellStyle name="Note 4 5 2" xfId="17885" xr:uid="{00000000-0005-0000-0000-0000E2450000}"/>
    <cellStyle name="Note 4 5 2 2" xfId="17886" xr:uid="{00000000-0005-0000-0000-0000E3450000}"/>
    <cellStyle name="Note 4 5 2 2 2" xfId="17887" xr:uid="{00000000-0005-0000-0000-0000E4450000}"/>
    <cellStyle name="Note 4 5 2 3" xfId="17888" xr:uid="{00000000-0005-0000-0000-0000E5450000}"/>
    <cellStyle name="Note 4 5 3" xfId="17889" xr:uid="{00000000-0005-0000-0000-0000E6450000}"/>
    <cellStyle name="Note 4 5 3 2" xfId="17890" xr:uid="{00000000-0005-0000-0000-0000E7450000}"/>
    <cellStyle name="Note 4 5 4" xfId="17891" xr:uid="{00000000-0005-0000-0000-0000E8450000}"/>
    <cellStyle name="Note 4 6" xfId="2638" xr:uid="{00000000-0005-0000-0000-0000530A0000}"/>
    <cellStyle name="Note 4 6 2" xfId="17892" xr:uid="{00000000-0005-0000-0000-0000E9450000}"/>
    <cellStyle name="Note 4 6 2 2" xfId="17893" xr:uid="{00000000-0005-0000-0000-0000EA450000}"/>
    <cellStyle name="Note 4 6 2 2 2" xfId="17894" xr:uid="{00000000-0005-0000-0000-0000EB450000}"/>
    <cellStyle name="Note 4 6 2 3" xfId="17895" xr:uid="{00000000-0005-0000-0000-0000EC450000}"/>
    <cellStyle name="Note 4 6 3" xfId="17896" xr:uid="{00000000-0005-0000-0000-0000ED450000}"/>
    <cellStyle name="Note 4 6 3 2" xfId="17897" xr:uid="{00000000-0005-0000-0000-0000EE450000}"/>
    <cellStyle name="Note 4 6 4" xfId="17898" xr:uid="{00000000-0005-0000-0000-0000EF450000}"/>
    <cellStyle name="Note 4 7" xfId="2639" xr:uid="{00000000-0005-0000-0000-0000540A0000}"/>
    <cellStyle name="Note 4 7 2" xfId="17899" xr:uid="{00000000-0005-0000-0000-0000F0450000}"/>
    <cellStyle name="Note 4 7 2 2" xfId="17900" xr:uid="{00000000-0005-0000-0000-0000F1450000}"/>
    <cellStyle name="Note 4 7 2 2 2" xfId="17901" xr:uid="{00000000-0005-0000-0000-0000F2450000}"/>
    <cellStyle name="Note 4 7 2 3" xfId="17902" xr:uid="{00000000-0005-0000-0000-0000F3450000}"/>
    <cellStyle name="Note 4 7 3" xfId="17903" xr:uid="{00000000-0005-0000-0000-0000F4450000}"/>
    <cellStyle name="Note 4 7 3 2" xfId="17904" xr:uid="{00000000-0005-0000-0000-0000F5450000}"/>
    <cellStyle name="Note 4 7 4" xfId="17905" xr:uid="{00000000-0005-0000-0000-0000F6450000}"/>
    <cellStyle name="Note 4 8" xfId="2640" xr:uid="{00000000-0005-0000-0000-0000550A0000}"/>
    <cellStyle name="Note 4 8 2" xfId="17906" xr:uid="{00000000-0005-0000-0000-0000F7450000}"/>
    <cellStyle name="Note 4 8 2 2" xfId="17907" xr:uid="{00000000-0005-0000-0000-0000F8450000}"/>
    <cellStyle name="Note 4 8 2 2 2" xfId="17908" xr:uid="{00000000-0005-0000-0000-0000F9450000}"/>
    <cellStyle name="Note 4 8 2 3" xfId="17909" xr:uid="{00000000-0005-0000-0000-0000FA450000}"/>
    <cellStyle name="Note 4 8 3" xfId="17910" xr:uid="{00000000-0005-0000-0000-0000FB450000}"/>
    <cellStyle name="Note 4 8 3 2" xfId="17911" xr:uid="{00000000-0005-0000-0000-0000FC450000}"/>
    <cellStyle name="Note 4 8 4" xfId="17912" xr:uid="{00000000-0005-0000-0000-0000FD450000}"/>
    <cellStyle name="Note 4 9" xfId="2641" xr:uid="{00000000-0005-0000-0000-0000560A0000}"/>
    <cellStyle name="Note 4 9 2" xfId="17913" xr:uid="{00000000-0005-0000-0000-0000FE450000}"/>
    <cellStyle name="Note 4 9 2 2" xfId="17914" xr:uid="{00000000-0005-0000-0000-0000FF450000}"/>
    <cellStyle name="Note 4 9 2 2 2" xfId="17915" xr:uid="{00000000-0005-0000-0000-000000460000}"/>
    <cellStyle name="Note 4 9 2 3" xfId="17916" xr:uid="{00000000-0005-0000-0000-000001460000}"/>
    <cellStyle name="Note 4 9 3" xfId="17917" xr:uid="{00000000-0005-0000-0000-000002460000}"/>
    <cellStyle name="Note 4 9 3 2" xfId="17918" xr:uid="{00000000-0005-0000-0000-000003460000}"/>
    <cellStyle name="Note 4 9 4" xfId="17919" xr:uid="{00000000-0005-0000-0000-000004460000}"/>
    <cellStyle name="Note 5" xfId="2642" xr:uid="{00000000-0005-0000-0000-0000570A0000}"/>
    <cellStyle name="Note 5 10" xfId="2643" xr:uid="{00000000-0005-0000-0000-0000580A0000}"/>
    <cellStyle name="Note 5 10 2" xfId="17920" xr:uid="{00000000-0005-0000-0000-000005460000}"/>
    <cellStyle name="Note 5 10 2 2" xfId="17921" xr:uid="{00000000-0005-0000-0000-000006460000}"/>
    <cellStyle name="Note 5 10 2 2 2" xfId="17922" xr:uid="{00000000-0005-0000-0000-000007460000}"/>
    <cellStyle name="Note 5 10 2 3" xfId="17923" xr:uid="{00000000-0005-0000-0000-000008460000}"/>
    <cellStyle name="Note 5 10 3" xfId="17924" xr:uid="{00000000-0005-0000-0000-000009460000}"/>
    <cellStyle name="Note 5 10 3 2" xfId="17925" xr:uid="{00000000-0005-0000-0000-00000A460000}"/>
    <cellStyle name="Note 5 10 4" xfId="17926" xr:uid="{00000000-0005-0000-0000-00000B460000}"/>
    <cellStyle name="Note 5 11" xfId="17927" xr:uid="{00000000-0005-0000-0000-00000C460000}"/>
    <cellStyle name="Note 5 11 2" xfId="17928" xr:uid="{00000000-0005-0000-0000-00000D460000}"/>
    <cellStyle name="Note 5 11 2 2" xfId="17929" xr:uid="{00000000-0005-0000-0000-00000E460000}"/>
    <cellStyle name="Note 5 11 3" xfId="17930" xr:uid="{00000000-0005-0000-0000-00000F460000}"/>
    <cellStyle name="Note 5 12" xfId="17931" xr:uid="{00000000-0005-0000-0000-000010460000}"/>
    <cellStyle name="Note 5 12 2" xfId="17932" xr:uid="{00000000-0005-0000-0000-000011460000}"/>
    <cellStyle name="Note 5 13" xfId="17933" xr:uid="{00000000-0005-0000-0000-000012460000}"/>
    <cellStyle name="Note 5 2" xfId="2644" xr:uid="{00000000-0005-0000-0000-0000590A0000}"/>
    <cellStyle name="Note 5 2 2" xfId="17934" xr:uid="{00000000-0005-0000-0000-000013460000}"/>
    <cellStyle name="Note 5 2 2 2" xfId="17935" xr:uid="{00000000-0005-0000-0000-000014460000}"/>
    <cellStyle name="Note 5 2 2 2 2" xfId="17936" xr:uid="{00000000-0005-0000-0000-000015460000}"/>
    <cellStyle name="Note 5 2 2 3" xfId="17937" xr:uid="{00000000-0005-0000-0000-000016460000}"/>
    <cellStyle name="Note 5 2 3" xfId="17938" xr:uid="{00000000-0005-0000-0000-000017460000}"/>
    <cellStyle name="Note 5 2 3 2" xfId="17939" xr:uid="{00000000-0005-0000-0000-000018460000}"/>
    <cellStyle name="Note 5 2 4" xfId="17940" xr:uid="{00000000-0005-0000-0000-000019460000}"/>
    <cellStyle name="Note 5 3" xfId="2645" xr:uid="{00000000-0005-0000-0000-00005A0A0000}"/>
    <cellStyle name="Note 5 3 2" xfId="17941" xr:uid="{00000000-0005-0000-0000-00001A460000}"/>
    <cellStyle name="Note 5 3 2 2" xfId="17942" xr:uid="{00000000-0005-0000-0000-00001B460000}"/>
    <cellStyle name="Note 5 3 2 2 2" xfId="17943" xr:uid="{00000000-0005-0000-0000-00001C460000}"/>
    <cellStyle name="Note 5 3 2 3" xfId="17944" xr:uid="{00000000-0005-0000-0000-00001D460000}"/>
    <cellStyle name="Note 5 3 3" xfId="17945" xr:uid="{00000000-0005-0000-0000-00001E460000}"/>
    <cellStyle name="Note 5 3 3 2" xfId="17946" xr:uid="{00000000-0005-0000-0000-00001F460000}"/>
    <cellStyle name="Note 5 3 4" xfId="17947" xr:uid="{00000000-0005-0000-0000-000020460000}"/>
    <cellStyle name="Note 5 4" xfId="2646" xr:uid="{00000000-0005-0000-0000-00005B0A0000}"/>
    <cellStyle name="Note 5 4 2" xfId="17948" xr:uid="{00000000-0005-0000-0000-000021460000}"/>
    <cellStyle name="Note 5 4 2 2" xfId="17949" xr:uid="{00000000-0005-0000-0000-000022460000}"/>
    <cellStyle name="Note 5 4 2 2 2" xfId="17950" xr:uid="{00000000-0005-0000-0000-000023460000}"/>
    <cellStyle name="Note 5 4 2 3" xfId="17951" xr:uid="{00000000-0005-0000-0000-000024460000}"/>
    <cellStyle name="Note 5 4 3" xfId="17952" xr:uid="{00000000-0005-0000-0000-000025460000}"/>
    <cellStyle name="Note 5 4 3 2" xfId="17953" xr:uid="{00000000-0005-0000-0000-000026460000}"/>
    <cellStyle name="Note 5 4 4" xfId="17954" xr:uid="{00000000-0005-0000-0000-000027460000}"/>
    <cellStyle name="Note 5 5" xfId="2647" xr:uid="{00000000-0005-0000-0000-00005C0A0000}"/>
    <cellStyle name="Note 5 5 2" xfId="17955" xr:uid="{00000000-0005-0000-0000-000028460000}"/>
    <cellStyle name="Note 5 5 2 2" xfId="17956" xr:uid="{00000000-0005-0000-0000-000029460000}"/>
    <cellStyle name="Note 5 5 2 2 2" xfId="17957" xr:uid="{00000000-0005-0000-0000-00002A460000}"/>
    <cellStyle name="Note 5 5 2 3" xfId="17958" xr:uid="{00000000-0005-0000-0000-00002B460000}"/>
    <cellStyle name="Note 5 5 3" xfId="17959" xr:uid="{00000000-0005-0000-0000-00002C460000}"/>
    <cellStyle name="Note 5 5 3 2" xfId="17960" xr:uid="{00000000-0005-0000-0000-00002D460000}"/>
    <cellStyle name="Note 5 5 4" xfId="17961" xr:uid="{00000000-0005-0000-0000-00002E460000}"/>
    <cellStyle name="Note 5 6" xfId="2648" xr:uid="{00000000-0005-0000-0000-00005D0A0000}"/>
    <cellStyle name="Note 5 6 2" xfId="17962" xr:uid="{00000000-0005-0000-0000-00002F460000}"/>
    <cellStyle name="Note 5 6 2 2" xfId="17963" xr:uid="{00000000-0005-0000-0000-000030460000}"/>
    <cellStyle name="Note 5 6 2 2 2" xfId="17964" xr:uid="{00000000-0005-0000-0000-000031460000}"/>
    <cellStyle name="Note 5 6 2 3" xfId="17965" xr:uid="{00000000-0005-0000-0000-000032460000}"/>
    <cellStyle name="Note 5 6 3" xfId="17966" xr:uid="{00000000-0005-0000-0000-000033460000}"/>
    <cellStyle name="Note 5 6 3 2" xfId="17967" xr:uid="{00000000-0005-0000-0000-000034460000}"/>
    <cellStyle name="Note 5 6 4" xfId="17968" xr:uid="{00000000-0005-0000-0000-000035460000}"/>
    <cellStyle name="Note 5 7" xfId="2649" xr:uid="{00000000-0005-0000-0000-00005E0A0000}"/>
    <cellStyle name="Note 5 7 2" xfId="17969" xr:uid="{00000000-0005-0000-0000-000036460000}"/>
    <cellStyle name="Note 5 7 2 2" xfId="17970" xr:uid="{00000000-0005-0000-0000-000037460000}"/>
    <cellStyle name="Note 5 7 2 2 2" xfId="17971" xr:uid="{00000000-0005-0000-0000-000038460000}"/>
    <cellStyle name="Note 5 7 2 3" xfId="17972" xr:uid="{00000000-0005-0000-0000-000039460000}"/>
    <cellStyle name="Note 5 7 3" xfId="17973" xr:uid="{00000000-0005-0000-0000-00003A460000}"/>
    <cellStyle name="Note 5 7 3 2" xfId="17974" xr:uid="{00000000-0005-0000-0000-00003B460000}"/>
    <cellStyle name="Note 5 7 4" xfId="17975" xr:uid="{00000000-0005-0000-0000-00003C460000}"/>
    <cellStyle name="Note 5 8" xfId="2650" xr:uid="{00000000-0005-0000-0000-00005F0A0000}"/>
    <cellStyle name="Note 5 8 2" xfId="17976" xr:uid="{00000000-0005-0000-0000-00003D460000}"/>
    <cellStyle name="Note 5 8 2 2" xfId="17977" xr:uid="{00000000-0005-0000-0000-00003E460000}"/>
    <cellStyle name="Note 5 8 2 2 2" xfId="17978" xr:uid="{00000000-0005-0000-0000-00003F460000}"/>
    <cellStyle name="Note 5 8 2 3" xfId="17979" xr:uid="{00000000-0005-0000-0000-000040460000}"/>
    <cellStyle name="Note 5 8 3" xfId="17980" xr:uid="{00000000-0005-0000-0000-000041460000}"/>
    <cellStyle name="Note 5 8 3 2" xfId="17981" xr:uid="{00000000-0005-0000-0000-000042460000}"/>
    <cellStyle name="Note 5 8 4" xfId="17982" xr:uid="{00000000-0005-0000-0000-000043460000}"/>
    <cellStyle name="Note 5 9" xfId="2651" xr:uid="{00000000-0005-0000-0000-0000600A0000}"/>
    <cellStyle name="Note 5 9 2" xfId="17983" xr:uid="{00000000-0005-0000-0000-000044460000}"/>
    <cellStyle name="Note 5 9 2 2" xfId="17984" xr:uid="{00000000-0005-0000-0000-000045460000}"/>
    <cellStyle name="Note 5 9 2 2 2" xfId="17985" xr:uid="{00000000-0005-0000-0000-000046460000}"/>
    <cellStyle name="Note 5 9 2 3" xfId="17986" xr:uid="{00000000-0005-0000-0000-000047460000}"/>
    <cellStyle name="Note 5 9 3" xfId="17987" xr:uid="{00000000-0005-0000-0000-000048460000}"/>
    <cellStyle name="Note 5 9 3 2" xfId="17988" xr:uid="{00000000-0005-0000-0000-000049460000}"/>
    <cellStyle name="Note 5 9 4" xfId="17989" xr:uid="{00000000-0005-0000-0000-00004A460000}"/>
    <cellStyle name="Note 6" xfId="2652" xr:uid="{00000000-0005-0000-0000-0000610A0000}"/>
    <cellStyle name="Note 6 10" xfId="2653" xr:uid="{00000000-0005-0000-0000-0000620A0000}"/>
    <cellStyle name="Note 6 10 2" xfId="17990" xr:uid="{00000000-0005-0000-0000-00004B460000}"/>
    <cellStyle name="Note 6 10 2 2" xfId="17991" xr:uid="{00000000-0005-0000-0000-00004C460000}"/>
    <cellStyle name="Note 6 10 2 2 2" xfId="17992" xr:uid="{00000000-0005-0000-0000-00004D460000}"/>
    <cellStyle name="Note 6 10 2 3" xfId="17993" xr:uid="{00000000-0005-0000-0000-00004E460000}"/>
    <cellStyle name="Note 6 10 3" xfId="17994" xr:uid="{00000000-0005-0000-0000-00004F460000}"/>
    <cellStyle name="Note 6 10 3 2" xfId="17995" xr:uid="{00000000-0005-0000-0000-000050460000}"/>
    <cellStyle name="Note 6 10 4" xfId="17996" xr:uid="{00000000-0005-0000-0000-000051460000}"/>
    <cellStyle name="Note 6 11" xfId="17997" xr:uid="{00000000-0005-0000-0000-000052460000}"/>
    <cellStyle name="Note 6 11 2" xfId="17998" xr:uid="{00000000-0005-0000-0000-000053460000}"/>
    <cellStyle name="Note 6 11 2 2" xfId="17999" xr:uid="{00000000-0005-0000-0000-000054460000}"/>
    <cellStyle name="Note 6 11 3" xfId="18000" xr:uid="{00000000-0005-0000-0000-000055460000}"/>
    <cellStyle name="Note 6 12" xfId="18001" xr:uid="{00000000-0005-0000-0000-000056460000}"/>
    <cellStyle name="Note 6 12 2" xfId="18002" xr:uid="{00000000-0005-0000-0000-000057460000}"/>
    <cellStyle name="Note 6 13" xfId="18003" xr:uid="{00000000-0005-0000-0000-000058460000}"/>
    <cellStyle name="Note 6 2" xfId="2654" xr:uid="{00000000-0005-0000-0000-0000630A0000}"/>
    <cellStyle name="Note 6 2 2" xfId="18004" xr:uid="{00000000-0005-0000-0000-000059460000}"/>
    <cellStyle name="Note 6 2 2 2" xfId="18005" xr:uid="{00000000-0005-0000-0000-00005A460000}"/>
    <cellStyle name="Note 6 2 2 2 2" xfId="18006" xr:uid="{00000000-0005-0000-0000-00005B460000}"/>
    <cellStyle name="Note 6 2 2 3" xfId="18007" xr:uid="{00000000-0005-0000-0000-00005C460000}"/>
    <cellStyle name="Note 6 2 3" xfId="18008" xr:uid="{00000000-0005-0000-0000-00005D460000}"/>
    <cellStyle name="Note 6 2 3 2" xfId="18009" xr:uid="{00000000-0005-0000-0000-00005E460000}"/>
    <cellStyle name="Note 6 2 4" xfId="18010" xr:uid="{00000000-0005-0000-0000-00005F460000}"/>
    <cellStyle name="Note 6 3" xfId="2655" xr:uid="{00000000-0005-0000-0000-0000640A0000}"/>
    <cellStyle name="Note 6 3 2" xfId="18011" xr:uid="{00000000-0005-0000-0000-000060460000}"/>
    <cellStyle name="Note 6 3 2 2" xfId="18012" xr:uid="{00000000-0005-0000-0000-000061460000}"/>
    <cellStyle name="Note 6 3 2 2 2" xfId="18013" xr:uid="{00000000-0005-0000-0000-000062460000}"/>
    <cellStyle name="Note 6 3 2 3" xfId="18014" xr:uid="{00000000-0005-0000-0000-000063460000}"/>
    <cellStyle name="Note 6 3 3" xfId="18015" xr:uid="{00000000-0005-0000-0000-000064460000}"/>
    <cellStyle name="Note 6 3 3 2" xfId="18016" xr:uid="{00000000-0005-0000-0000-000065460000}"/>
    <cellStyle name="Note 6 3 4" xfId="18017" xr:uid="{00000000-0005-0000-0000-000066460000}"/>
    <cellStyle name="Note 6 4" xfId="2656" xr:uid="{00000000-0005-0000-0000-0000650A0000}"/>
    <cellStyle name="Note 6 4 2" xfId="18018" xr:uid="{00000000-0005-0000-0000-000067460000}"/>
    <cellStyle name="Note 6 4 2 2" xfId="18019" xr:uid="{00000000-0005-0000-0000-000068460000}"/>
    <cellStyle name="Note 6 4 2 2 2" xfId="18020" xr:uid="{00000000-0005-0000-0000-000069460000}"/>
    <cellStyle name="Note 6 4 2 3" xfId="18021" xr:uid="{00000000-0005-0000-0000-00006A460000}"/>
    <cellStyle name="Note 6 4 3" xfId="18022" xr:uid="{00000000-0005-0000-0000-00006B460000}"/>
    <cellStyle name="Note 6 4 3 2" xfId="18023" xr:uid="{00000000-0005-0000-0000-00006C460000}"/>
    <cellStyle name="Note 6 4 4" xfId="18024" xr:uid="{00000000-0005-0000-0000-00006D460000}"/>
    <cellStyle name="Note 6 5" xfId="2657" xr:uid="{00000000-0005-0000-0000-0000660A0000}"/>
    <cellStyle name="Note 6 5 2" xfId="18025" xr:uid="{00000000-0005-0000-0000-00006E460000}"/>
    <cellStyle name="Note 6 5 2 2" xfId="18026" xr:uid="{00000000-0005-0000-0000-00006F460000}"/>
    <cellStyle name="Note 6 5 2 2 2" xfId="18027" xr:uid="{00000000-0005-0000-0000-000070460000}"/>
    <cellStyle name="Note 6 5 2 3" xfId="18028" xr:uid="{00000000-0005-0000-0000-000071460000}"/>
    <cellStyle name="Note 6 5 3" xfId="18029" xr:uid="{00000000-0005-0000-0000-000072460000}"/>
    <cellStyle name="Note 6 5 3 2" xfId="18030" xr:uid="{00000000-0005-0000-0000-000073460000}"/>
    <cellStyle name="Note 6 5 4" xfId="18031" xr:uid="{00000000-0005-0000-0000-000074460000}"/>
    <cellStyle name="Note 6 6" xfId="2658" xr:uid="{00000000-0005-0000-0000-0000670A0000}"/>
    <cellStyle name="Note 6 6 2" xfId="18032" xr:uid="{00000000-0005-0000-0000-000075460000}"/>
    <cellStyle name="Note 6 6 2 2" xfId="18033" xr:uid="{00000000-0005-0000-0000-000076460000}"/>
    <cellStyle name="Note 6 6 2 2 2" xfId="18034" xr:uid="{00000000-0005-0000-0000-000077460000}"/>
    <cellStyle name="Note 6 6 2 3" xfId="18035" xr:uid="{00000000-0005-0000-0000-000078460000}"/>
    <cellStyle name="Note 6 6 3" xfId="18036" xr:uid="{00000000-0005-0000-0000-000079460000}"/>
    <cellStyle name="Note 6 6 3 2" xfId="18037" xr:uid="{00000000-0005-0000-0000-00007A460000}"/>
    <cellStyle name="Note 6 6 4" xfId="18038" xr:uid="{00000000-0005-0000-0000-00007B460000}"/>
    <cellStyle name="Note 6 7" xfId="2659" xr:uid="{00000000-0005-0000-0000-0000680A0000}"/>
    <cellStyle name="Note 6 7 2" xfId="18039" xr:uid="{00000000-0005-0000-0000-00007C460000}"/>
    <cellStyle name="Note 6 7 2 2" xfId="18040" xr:uid="{00000000-0005-0000-0000-00007D460000}"/>
    <cellStyle name="Note 6 7 2 2 2" xfId="18041" xr:uid="{00000000-0005-0000-0000-00007E460000}"/>
    <cellStyle name="Note 6 7 2 3" xfId="18042" xr:uid="{00000000-0005-0000-0000-00007F460000}"/>
    <cellStyle name="Note 6 7 3" xfId="18043" xr:uid="{00000000-0005-0000-0000-000080460000}"/>
    <cellStyle name="Note 6 7 3 2" xfId="18044" xr:uid="{00000000-0005-0000-0000-000081460000}"/>
    <cellStyle name="Note 6 7 4" xfId="18045" xr:uid="{00000000-0005-0000-0000-000082460000}"/>
    <cellStyle name="Note 6 8" xfId="2660" xr:uid="{00000000-0005-0000-0000-0000690A0000}"/>
    <cellStyle name="Note 6 8 2" xfId="18046" xr:uid="{00000000-0005-0000-0000-000083460000}"/>
    <cellStyle name="Note 6 8 2 2" xfId="18047" xr:uid="{00000000-0005-0000-0000-000084460000}"/>
    <cellStyle name="Note 6 8 2 2 2" xfId="18048" xr:uid="{00000000-0005-0000-0000-000085460000}"/>
    <cellStyle name="Note 6 8 2 3" xfId="18049" xr:uid="{00000000-0005-0000-0000-000086460000}"/>
    <cellStyle name="Note 6 8 3" xfId="18050" xr:uid="{00000000-0005-0000-0000-000087460000}"/>
    <cellStyle name="Note 6 8 3 2" xfId="18051" xr:uid="{00000000-0005-0000-0000-000088460000}"/>
    <cellStyle name="Note 6 8 4" xfId="18052" xr:uid="{00000000-0005-0000-0000-000089460000}"/>
    <cellStyle name="Note 6 9" xfId="2661" xr:uid="{00000000-0005-0000-0000-00006A0A0000}"/>
    <cellStyle name="Note 6 9 2" xfId="18053" xr:uid="{00000000-0005-0000-0000-00008A460000}"/>
    <cellStyle name="Note 6 9 2 2" xfId="18054" xr:uid="{00000000-0005-0000-0000-00008B460000}"/>
    <cellStyle name="Note 6 9 2 2 2" xfId="18055" xr:uid="{00000000-0005-0000-0000-00008C460000}"/>
    <cellStyle name="Note 6 9 2 3" xfId="18056" xr:uid="{00000000-0005-0000-0000-00008D460000}"/>
    <cellStyle name="Note 6 9 3" xfId="18057" xr:uid="{00000000-0005-0000-0000-00008E460000}"/>
    <cellStyle name="Note 6 9 3 2" xfId="18058" xr:uid="{00000000-0005-0000-0000-00008F460000}"/>
    <cellStyle name="Note 6 9 4" xfId="18059" xr:uid="{00000000-0005-0000-0000-000090460000}"/>
    <cellStyle name="Note 7" xfId="2662" xr:uid="{00000000-0005-0000-0000-00006B0A0000}"/>
    <cellStyle name="Note 7 10" xfId="2663" xr:uid="{00000000-0005-0000-0000-00006C0A0000}"/>
    <cellStyle name="Note 7 10 2" xfId="18060" xr:uid="{00000000-0005-0000-0000-000091460000}"/>
    <cellStyle name="Note 7 10 2 2" xfId="18061" xr:uid="{00000000-0005-0000-0000-000092460000}"/>
    <cellStyle name="Note 7 10 2 2 2" xfId="18062" xr:uid="{00000000-0005-0000-0000-000093460000}"/>
    <cellStyle name="Note 7 10 2 3" xfId="18063" xr:uid="{00000000-0005-0000-0000-000094460000}"/>
    <cellStyle name="Note 7 10 3" xfId="18064" xr:uid="{00000000-0005-0000-0000-000095460000}"/>
    <cellStyle name="Note 7 10 3 2" xfId="18065" xr:uid="{00000000-0005-0000-0000-000096460000}"/>
    <cellStyle name="Note 7 10 4" xfId="18066" xr:uid="{00000000-0005-0000-0000-000097460000}"/>
    <cellStyle name="Note 7 11" xfId="18067" xr:uid="{00000000-0005-0000-0000-000098460000}"/>
    <cellStyle name="Note 7 11 2" xfId="18068" xr:uid="{00000000-0005-0000-0000-000099460000}"/>
    <cellStyle name="Note 7 11 2 2" xfId="18069" xr:uid="{00000000-0005-0000-0000-00009A460000}"/>
    <cellStyle name="Note 7 11 3" xfId="18070" xr:uid="{00000000-0005-0000-0000-00009B460000}"/>
    <cellStyle name="Note 7 12" xfId="18071" xr:uid="{00000000-0005-0000-0000-00009C460000}"/>
    <cellStyle name="Note 7 12 2" xfId="18072" xr:uid="{00000000-0005-0000-0000-00009D460000}"/>
    <cellStyle name="Note 7 13" xfId="18073" xr:uid="{00000000-0005-0000-0000-00009E460000}"/>
    <cellStyle name="Note 7 2" xfId="2664" xr:uid="{00000000-0005-0000-0000-00006D0A0000}"/>
    <cellStyle name="Note 7 2 2" xfId="18074" xr:uid="{00000000-0005-0000-0000-00009F460000}"/>
    <cellStyle name="Note 7 2 2 2" xfId="18075" xr:uid="{00000000-0005-0000-0000-0000A0460000}"/>
    <cellStyle name="Note 7 2 2 2 2" xfId="18076" xr:uid="{00000000-0005-0000-0000-0000A1460000}"/>
    <cellStyle name="Note 7 2 2 3" xfId="18077" xr:uid="{00000000-0005-0000-0000-0000A2460000}"/>
    <cellStyle name="Note 7 2 3" xfId="18078" xr:uid="{00000000-0005-0000-0000-0000A3460000}"/>
    <cellStyle name="Note 7 2 3 2" xfId="18079" xr:uid="{00000000-0005-0000-0000-0000A4460000}"/>
    <cellStyle name="Note 7 2 4" xfId="18080" xr:uid="{00000000-0005-0000-0000-0000A5460000}"/>
    <cellStyle name="Note 7 3" xfId="2665" xr:uid="{00000000-0005-0000-0000-00006E0A0000}"/>
    <cellStyle name="Note 7 3 2" xfId="18081" xr:uid="{00000000-0005-0000-0000-0000A6460000}"/>
    <cellStyle name="Note 7 3 2 2" xfId="18082" xr:uid="{00000000-0005-0000-0000-0000A7460000}"/>
    <cellStyle name="Note 7 3 2 2 2" xfId="18083" xr:uid="{00000000-0005-0000-0000-0000A8460000}"/>
    <cellStyle name="Note 7 3 2 3" xfId="18084" xr:uid="{00000000-0005-0000-0000-0000A9460000}"/>
    <cellStyle name="Note 7 3 3" xfId="18085" xr:uid="{00000000-0005-0000-0000-0000AA460000}"/>
    <cellStyle name="Note 7 3 3 2" xfId="18086" xr:uid="{00000000-0005-0000-0000-0000AB460000}"/>
    <cellStyle name="Note 7 3 4" xfId="18087" xr:uid="{00000000-0005-0000-0000-0000AC460000}"/>
    <cellStyle name="Note 7 4" xfId="2666" xr:uid="{00000000-0005-0000-0000-00006F0A0000}"/>
    <cellStyle name="Note 7 4 2" xfId="18088" xr:uid="{00000000-0005-0000-0000-0000AD460000}"/>
    <cellStyle name="Note 7 4 2 2" xfId="18089" xr:uid="{00000000-0005-0000-0000-0000AE460000}"/>
    <cellStyle name="Note 7 4 2 2 2" xfId="18090" xr:uid="{00000000-0005-0000-0000-0000AF460000}"/>
    <cellStyle name="Note 7 4 2 3" xfId="18091" xr:uid="{00000000-0005-0000-0000-0000B0460000}"/>
    <cellStyle name="Note 7 4 3" xfId="18092" xr:uid="{00000000-0005-0000-0000-0000B1460000}"/>
    <cellStyle name="Note 7 4 3 2" xfId="18093" xr:uid="{00000000-0005-0000-0000-0000B2460000}"/>
    <cellStyle name="Note 7 4 4" xfId="18094" xr:uid="{00000000-0005-0000-0000-0000B3460000}"/>
    <cellStyle name="Note 7 5" xfId="2667" xr:uid="{00000000-0005-0000-0000-0000700A0000}"/>
    <cellStyle name="Note 7 5 2" xfId="18095" xr:uid="{00000000-0005-0000-0000-0000B4460000}"/>
    <cellStyle name="Note 7 5 2 2" xfId="18096" xr:uid="{00000000-0005-0000-0000-0000B5460000}"/>
    <cellStyle name="Note 7 5 2 2 2" xfId="18097" xr:uid="{00000000-0005-0000-0000-0000B6460000}"/>
    <cellStyle name="Note 7 5 2 3" xfId="18098" xr:uid="{00000000-0005-0000-0000-0000B7460000}"/>
    <cellStyle name="Note 7 5 3" xfId="18099" xr:uid="{00000000-0005-0000-0000-0000B8460000}"/>
    <cellStyle name="Note 7 5 3 2" xfId="18100" xr:uid="{00000000-0005-0000-0000-0000B9460000}"/>
    <cellStyle name="Note 7 5 4" xfId="18101" xr:uid="{00000000-0005-0000-0000-0000BA460000}"/>
    <cellStyle name="Note 7 6" xfId="2668" xr:uid="{00000000-0005-0000-0000-0000710A0000}"/>
    <cellStyle name="Note 7 6 2" xfId="18102" xr:uid="{00000000-0005-0000-0000-0000BB460000}"/>
    <cellStyle name="Note 7 6 2 2" xfId="18103" xr:uid="{00000000-0005-0000-0000-0000BC460000}"/>
    <cellStyle name="Note 7 6 2 2 2" xfId="18104" xr:uid="{00000000-0005-0000-0000-0000BD460000}"/>
    <cellStyle name="Note 7 6 2 3" xfId="18105" xr:uid="{00000000-0005-0000-0000-0000BE460000}"/>
    <cellStyle name="Note 7 6 3" xfId="18106" xr:uid="{00000000-0005-0000-0000-0000BF460000}"/>
    <cellStyle name="Note 7 6 3 2" xfId="18107" xr:uid="{00000000-0005-0000-0000-0000C0460000}"/>
    <cellStyle name="Note 7 6 4" xfId="18108" xr:uid="{00000000-0005-0000-0000-0000C1460000}"/>
    <cellStyle name="Note 7 7" xfId="2669" xr:uid="{00000000-0005-0000-0000-0000720A0000}"/>
    <cellStyle name="Note 7 7 2" xfId="18109" xr:uid="{00000000-0005-0000-0000-0000C2460000}"/>
    <cellStyle name="Note 7 7 2 2" xfId="18110" xr:uid="{00000000-0005-0000-0000-0000C3460000}"/>
    <cellStyle name="Note 7 7 2 2 2" xfId="18111" xr:uid="{00000000-0005-0000-0000-0000C4460000}"/>
    <cellStyle name="Note 7 7 2 3" xfId="18112" xr:uid="{00000000-0005-0000-0000-0000C5460000}"/>
    <cellStyle name="Note 7 7 3" xfId="18113" xr:uid="{00000000-0005-0000-0000-0000C6460000}"/>
    <cellStyle name="Note 7 7 3 2" xfId="18114" xr:uid="{00000000-0005-0000-0000-0000C7460000}"/>
    <cellStyle name="Note 7 7 4" xfId="18115" xr:uid="{00000000-0005-0000-0000-0000C8460000}"/>
    <cellStyle name="Note 7 8" xfId="2670" xr:uid="{00000000-0005-0000-0000-0000730A0000}"/>
    <cellStyle name="Note 7 8 2" xfId="18116" xr:uid="{00000000-0005-0000-0000-0000C9460000}"/>
    <cellStyle name="Note 7 8 2 2" xfId="18117" xr:uid="{00000000-0005-0000-0000-0000CA460000}"/>
    <cellStyle name="Note 7 8 2 2 2" xfId="18118" xr:uid="{00000000-0005-0000-0000-0000CB460000}"/>
    <cellStyle name="Note 7 8 2 3" xfId="18119" xr:uid="{00000000-0005-0000-0000-0000CC460000}"/>
    <cellStyle name="Note 7 8 3" xfId="18120" xr:uid="{00000000-0005-0000-0000-0000CD460000}"/>
    <cellStyle name="Note 7 8 3 2" xfId="18121" xr:uid="{00000000-0005-0000-0000-0000CE460000}"/>
    <cellStyle name="Note 7 8 4" xfId="18122" xr:uid="{00000000-0005-0000-0000-0000CF460000}"/>
    <cellStyle name="Note 7 9" xfId="2671" xr:uid="{00000000-0005-0000-0000-0000740A0000}"/>
    <cellStyle name="Note 7 9 2" xfId="18123" xr:uid="{00000000-0005-0000-0000-0000D0460000}"/>
    <cellStyle name="Note 7 9 2 2" xfId="18124" xr:uid="{00000000-0005-0000-0000-0000D1460000}"/>
    <cellStyle name="Note 7 9 2 2 2" xfId="18125" xr:uid="{00000000-0005-0000-0000-0000D2460000}"/>
    <cellStyle name="Note 7 9 2 3" xfId="18126" xr:uid="{00000000-0005-0000-0000-0000D3460000}"/>
    <cellStyle name="Note 7 9 3" xfId="18127" xr:uid="{00000000-0005-0000-0000-0000D4460000}"/>
    <cellStyle name="Note 7 9 3 2" xfId="18128" xr:uid="{00000000-0005-0000-0000-0000D5460000}"/>
    <cellStyle name="Note 7 9 4" xfId="18129" xr:uid="{00000000-0005-0000-0000-0000D6460000}"/>
    <cellStyle name="Note 8" xfId="2672" xr:uid="{00000000-0005-0000-0000-0000750A0000}"/>
    <cellStyle name="Note 8 10" xfId="2673" xr:uid="{00000000-0005-0000-0000-0000760A0000}"/>
    <cellStyle name="Note 8 10 2" xfId="18130" xr:uid="{00000000-0005-0000-0000-0000D7460000}"/>
    <cellStyle name="Note 8 10 2 2" xfId="18131" xr:uid="{00000000-0005-0000-0000-0000D8460000}"/>
    <cellStyle name="Note 8 10 2 2 2" xfId="18132" xr:uid="{00000000-0005-0000-0000-0000D9460000}"/>
    <cellStyle name="Note 8 10 2 3" xfId="18133" xr:uid="{00000000-0005-0000-0000-0000DA460000}"/>
    <cellStyle name="Note 8 10 3" xfId="18134" xr:uid="{00000000-0005-0000-0000-0000DB460000}"/>
    <cellStyle name="Note 8 10 3 2" xfId="18135" xr:uid="{00000000-0005-0000-0000-0000DC460000}"/>
    <cellStyle name="Note 8 10 4" xfId="18136" xr:uid="{00000000-0005-0000-0000-0000DD460000}"/>
    <cellStyle name="Note 8 11" xfId="18137" xr:uid="{00000000-0005-0000-0000-0000DE460000}"/>
    <cellStyle name="Note 8 11 2" xfId="18138" xr:uid="{00000000-0005-0000-0000-0000DF460000}"/>
    <cellStyle name="Note 8 11 2 2" xfId="18139" xr:uid="{00000000-0005-0000-0000-0000E0460000}"/>
    <cellStyle name="Note 8 11 3" xfId="18140" xr:uid="{00000000-0005-0000-0000-0000E1460000}"/>
    <cellStyle name="Note 8 12" xfId="18141" xr:uid="{00000000-0005-0000-0000-0000E2460000}"/>
    <cellStyle name="Note 8 12 2" xfId="18142" xr:uid="{00000000-0005-0000-0000-0000E3460000}"/>
    <cellStyle name="Note 8 13" xfId="18143" xr:uid="{00000000-0005-0000-0000-0000E4460000}"/>
    <cellStyle name="Note 8 2" xfId="2674" xr:uid="{00000000-0005-0000-0000-0000770A0000}"/>
    <cellStyle name="Note 8 2 2" xfId="18144" xr:uid="{00000000-0005-0000-0000-0000E5460000}"/>
    <cellStyle name="Note 8 2 2 2" xfId="18145" xr:uid="{00000000-0005-0000-0000-0000E6460000}"/>
    <cellStyle name="Note 8 2 2 2 2" xfId="18146" xr:uid="{00000000-0005-0000-0000-0000E7460000}"/>
    <cellStyle name="Note 8 2 2 3" xfId="18147" xr:uid="{00000000-0005-0000-0000-0000E8460000}"/>
    <cellStyle name="Note 8 2 3" xfId="18148" xr:uid="{00000000-0005-0000-0000-0000E9460000}"/>
    <cellStyle name="Note 8 2 3 2" xfId="18149" xr:uid="{00000000-0005-0000-0000-0000EA460000}"/>
    <cellStyle name="Note 8 2 4" xfId="18150" xr:uid="{00000000-0005-0000-0000-0000EB460000}"/>
    <cellStyle name="Note 8 3" xfId="2675" xr:uid="{00000000-0005-0000-0000-0000780A0000}"/>
    <cellStyle name="Note 8 3 2" xfId="18151" xr:uid="{00000000-0005-0000-0000-0000EC460000}"/>
    <cellStyle name="Note 8 3 2 2" xfId="18152" xr:uid="{00000000-0005-0000-0000-0000ED460000}"/>
    <cellStyle name="Note 8 3 2 2 2" xfId="18153" xr:uid="{00000000-0005-0000-0000-0000EE460000}"/>
    <cellStyle name="Note 8 3 2 3" xfId="18154" xr:uid="{00000000-0005-0000-0000-0000EF460000}"/>
    <cellStyle name="Note 8 3 3" xfId="18155" xr:uid="{00000000-0005-0000-0000-0000F0460000}"/>
    <cellStyle name="Note 8 3 3 2" xfId="18156" xr:uid="{00000000-0005-0000-0000-0000F1460000}"/>
    <cellStyle name="Note 8 3 4" xfId="18157" xr:uid="{00000000-0005-0000-0000-0000F2460000}"/>
    <cellStyle name="Note 8 4" xfId="2676" xr:uid="{00000000-0005-0000-0000-0000790A0000}"/>
    <cellStyle name="Note 8 4 2" xfId="18158" xr:uid="{00000000-0005-0000-0000-0000F3460000}"/>
    <cellStyle name="Note 8 4 2 2" xfId="18159" xr:uid="{00000000-0005-0000-0000-0000F4460000}"/>
    <cellStyle name="Note 8 4 2 2 2" xfId="18160" xr:uid="{00000000-0005-0000-0000-0000F5460000}"/>
    <cellStyle name="Note 8 4 2 3" xfId="18161" xr:uid="{00000000-0005-0000-0000-0000F6460000}"/>
    <cellStyle name="Note 8 4 3" xfId="18162" xr:uid="{00000000-0005-0000-0000-0000F7460000}"/>
    <cellStyle name="Note 8 4 3 2" xfId="18163" xr:uid="{00000000-0005-0000-0000-0000F8460000}"/>
    <cellStyle name="Note 8 4 4" xfId="18164" xr:uid="{00000000-0005-0000-0000-0000F9460000}"/>
    <cellStyle name="Note 8 5" xfId="2677" xr:uid="{00000000-0005-0000-0000-00007A0A0000}"/>
    <cellStyle name="Note 8 5 2" xfId="18165" xr:uid="{00000000-0005-0000-0000-0000FA460000}"/>
    <cellStyle name="Note 8 5 2 2" xfId="18166" xr:uid="{00000000-0005-0000-0000-0000FB460000}"/>
    <cellStyle name="Note 8 5 2 2 2" xfId="18167" xr:uid="{00000000-0005-0000-0000-0000FC460000}"/>
    <cellStyle name="Note 8 5 2 3" xfId="18168" xr:uid="{00000000-0005-0000-0000-0000FD460000}"/>
    <cellStyle name="Note 8 5 3" xfId="18169" xr:uid="{00000000-0005-0000-0000-0000FE460000}"/>
    <cellStyle name="Note 8 5 3 2" xfId="18170" xr:uid="{00000000-0005-0000-0000-0000FF460000}"/>
    <cellStyle name="Note 8 5 4" xfId="18171" xr:uid="{00000000-0005-0000-0000-000000470000}"/>
    <cellStyle name="Note 8 6" xfId="2678" xr:uid="{00000000-0005-0000-0000-00007B0A0000}"/>
    <cellStyle name="Note 8 6 2" xfId="18172" xr:uid="{00000000-0005-0000-0000-000001470000}"/>
    <cellStyle name="Note 8 6 2 2" xfId="18173" xr:uid="{00000000-0005-0000-0000-000002470000}"/>
    <cellStyle name="Note 8 6 2 2 2" xfId="18174" xr:uid="{00000000-0005-0000-0000-000003470000}"/>
    <cellStyle name="Note 8 6 2 3" xfId="18175" xr:uid="{00000000-0005-0000-0000-000004470000}"/>
    <cellStyle name="Note 8 6 3" xfId="18176" xr:uid="{00000000-0005-0000-0000-000005470000}"/>
    <cellStyle name="Note 8 6 3 2" xfId="18177" xr:uid="{00000000-0005-0000-0000-000006470000}"/>
    <cellStyle name="Note 8 6 4" xfId="18178" xr:uid="{00000000-0005-0000-0000-000007470000}"/>
    <cellStyle name="Note 8 7" xfId="2679" xr:uid="{00000000-0005-0000-0000-00007C0A0000}"/>
    <cellStyle name="Note 8 7 2" xfId="18179" xr:uid="{00000000-0005-0000-0000-000008470000}"/>
    <cellStyle name="Note 8 7 2 2" xfId="18180" xr:uid="{00000000-0005-0000-0000-000009470000}"/>
    <cellStyle name="Note 8 7 2 2 2" xfId="18181" xr:uid="{00000000-0005-0000-0000-00000A470000}"/>
    <cellStyle name="Note 8 7 2 3" xfId="18182" xr:uid="{00000000-0005-0000-0000-00000B470000}"/>
    <cellStyle name="Note 8 7 3" xfId="18183" xr:uid="{00000000-0005-0000-0000-00000C470000}"/>
    <cellStyle name="Note 8 7 3 2" xfId="18184" xr:uid="{00000000-0005-0000-0000-00000D470000}"/>
    <cellStyle name="Note 8 7 4" xfId="18185" xr:uid="{00000000-0005-0000-0000-00000E470000}"/>
    <cellStyle name="Note 8 8" xfId="2680" xr:uid="{00000000-0005-0000-0000-00007D0A0000}"/>
    <cellStyle name="Note 8 8 2" xfId="18186" xr:uid="{00000000-0005-0000-0000-00000F470000}"/>
    <cellStyle name="Note 8 8 2 2" xfId="18187" xr:uid="{00000000-0005-0000-0000-000010470000}"/>
    <cellStyle name="Note 8 8 2 2 2" xfId="18188" xr:uid="{00000000-0005-0000-0000-000011470000}"/>
    <cellStyle name="Note 8 8 2 3" xfId="18189" xr:uid="{00000000-0005-0000-0000-000012470000}"/>
    <cellStyle name="Note 8 8 3" xfId="18190" xr:uid="{00000000-0005-0000-0000-000013470000}"/>
    <cellStyle name="Note 8 8 3 2" xfId="18191" xr:uid="{00000000-0005-0000-0000-000014470000}"/>
    <cellStyle name="Note 8 8 4" xfId="18192" xr:uid="{00000000-0005-0000-0000-000015470000}"/>
    <cellStyle name="Note 8 9" xfId="2681" xr:uid="{00000000-0005-0000-0000-00007E0A0000}"/>
    <cellStyle name="Note 8 9 2" xfId="18193" xr:uid="{00000000-0005-0000-0000-000016470000}"/>
    <cellStyle name="Note 8 9 2 2" xfId="18194" xr:uid="{00000000-0005-0000-0000-000017470000}"/>
    <cellStyle name="Note 8 9 2 2 2" xfId="18195" xr:uid="{00000000-0005-0000-0000-000018470000}"/>
    <cellStyle name="Note 8 9 2 3" xfId="18196" xr:uid="{00000000-0005-0000-0000-000019470000}"/>
    <cellStyle name="Note 8 9 3" xfId="18197" xr:uid="{00000000-0005-0000-0000-00001A470000}"/>
    <cellStyle name="Note 8 9 3 2" xfId="18198" xr:uid="{00000000-0005-0000-0000-00001B470000}"/>
    <cellStyle name="Note 8 9 4" xfId="18199" xr:uid="{00000000-0005-0000-0000-00001C470000}"/>
    <cellStyle name="Note 9" xfId="2682" xr:uid="{00000000-0005-0000-0000-00007F0A0000}"/>
    <cellStyle name="Note 9 10" xfId="2683" xr:uid="{00000000-0005-0000-0000-0000800A0000}"/>
    <cellStyle name="Note 9 10 2" xfId="18200" xr:uid="{00000000-0005-0000-0000-00001D470000}"/>
    <cellStyle name="Note 9 10 2 2" xfId="18201" xr:uid="{00000000-0005-0000-0000-00001E470000}"/>
    <cellStyle name="Note 9 10 2 2 2" xfId="18202" xr:uid="{00000000-0005-0000-0000-00001F470000}"/>
    <cellStyle name="Note 9 10 2 3" xfId="18203" xr:uid="{00000000-0005-0000-0000-000020470000}"/>
    <cellStyle name="Note 9 10 3" xfId="18204" xr:uid="{00000000-0005-0000-0000-000021470000}"/>
    <cellStyle name="Note 9 10 3 2" xfId="18205" xr:uid="{00000000-0005-0000-0000-000022470000}"/>
    <cellStyle name="Note 9 10 4" xfId="18206" xr:uid="{00000000-0005-0000-0000-000023470000}"/>
    <cellStyle name="Note 9 11" xfId="18207" xr:uid="{00000000-0005-0000-0000-000024470000}"/>
    <cellStyle name="Note 9 11 2" xfId="18208" xr:uid="{00000000-0005-0000-0000-000025470000}"/>
    <cellStyle name="Note 9 11 2 2" xfId="18209" xr:uid="{00000000-0005-0000-0000-000026470000}"/>
    <cellStyle name="Note 9 11 3" xfId="18210" xr:uid="{00000000-0005-0000-0000-000027470000}"/>
    <cellStyle name="Note 9 12" xfId="18211" xr:uid="{00000000-0005-0000-0000-000028470000}"/>
    <cellStyle name="Note 9 12 2" xfId="18212" xr:uid="{00000000-0005-0000-0000-000029470000}"/>
    <cellStyle name="Note 9 13" xfId="18213" xr:uid="{00000000-0005-0000-0000-00002A470000}"/>
    <cellStyle name="Note 9 2" xfId="2684" xr:uid="{00000000-0005-0000-0000-0000810A0000}"/>
    <cellStyle name="Note 9 2 2" xfId="18214" xr:uid="{00000000-0005-0000-0000-00002B470000}"/>
    <cellStyle name="Note 9 2 2 2" xfId="18215" xr:uid="{00000000-0005-0000-0000-00002C470000}"/>
    <cellStyle name="Note 9 2 2 2 2" xfId="18216" xr:uid="{00000000-0005-0000-0000-00002D470000}"/>
    <cellStyle name="Note 9 2 2 3" xfId="18217" xr:uid="{00000000-0005-0000-0000-00002E470000}"/>
    <cellStyle name="Note 9 2 3" xfId="18218" xr:uid="{00000000-0005-0000-0000-00002F470000}"/>
    <cellStyle name="Note 9 2 3 2" xfId="18219" xr:uid="{00000000-0005-0000-0000-000030470000}"/>
    <cellStyle name="Note 9 2 4" xfId="18220" xr:uid="{00000000-0005-0000-0000-000031470000}"/>
    <cellStyle name="Note 9 3" xfId="2685" xr:uid="{00000000-0005-0000-0000-0000820A0000}"/>
    <cellStyle name="Note 9 3 2" xfId="18221" xr:uid="{00000000-0005-0000-0000-000032470000}"/>
    <cellStyle name="Note 9 3 2 2" xfId="18222" xr:uid="{00000000-0005-0000-0000-000033470000}"/>
    <cellStyle name="Note 9 3 2 2 2" xfId="18223" xr:uid="{00000000-0005-0000-0000-000034470000}"/>
    <cellStyle name="Note 9 3 2 3" xfId="18224" xr:uid="{00000000-0005-0000-0000-000035470000}"/>
    <cellStyle name="Note 9 3 3" xfId="18225" xr:uid="{00000000-0005-0000-0000-000036470000}"/>
    <cellStyle name="Note 9 3 3 2" xfId="18226" xr:uid="{00000000-0005-0000-0000-000037470000}"/>
    <cellStyle name="Note 9 3 4" xfId="18227" xr:uid="{00000000-0005-0000-0000-000038470000}"/>
    <cellStyle name="Note 9 4" xfId="2686" xr:uid="{00000000-0005-0000-0000-0000830A0000}"/>
    <cellStyle name="Note 9 4 2" xfId="18228" xr:uid="{00000000-0005-0000-0000-000039470000}"/>
    <cellStyle name="Note 9 4 2 2" xfId="18229" xr:uid="{00000000-0005-0000-0000-00003A470000}"/>
    <cellStyle name="Note 9 4 2 2 2" xfId="18230" xr:uid="{00000000-0005-0000-0000-00003B470000}"/>
    <cellStyle name="Note 9 4 2 3" xfId="18231" xr:uid="{00000000-0005-0000-0000-00003C470000}"/>
    <cellStyle name="Note 9 4 3" xfId="18232" xr:uid="{00000000-0005-0000-0000-00003D470000}"/>
    <cellStyle name="Note 9 4 3 2" xfId="18233" xr:uid="{00000000-0005-0000-0000-00003E470000}"/>
    <cellStyle name="Note 9 4 4" xfId="18234" xr:uid="{00000000-0005-0000-0000-00003F470000}"/>
    <cellStyle name="Note 9 5" xfId="2687" xr:uid="{00000000-0005-0000-0000-0000840A0000}"/>
    <cellStyle name="Note 9 5 2" xfId="18235" xr:uid="{00000000-0005-0000-0000-000040470000}"/>
    <cellStyle name="Note 9 5 2 2" xfId="18236" xr:uid="{00000000-0005-0000-0000-000041470000}"/>
    <cellStyle name="Note 9 5 2 2 2" xfId="18237" xr:uid="{00000000-0005-0000-0000-000042470000}"/>
    <cellStyle name="Note 9 5 2 3" xfId="18238" xr:uid="{00000000-0005-0000-0000-000043470000}"/>
    <cellStyle name="Note 9 5 3" xfId="18239" xr:uid="{00000000-0005-0000-0000-000044470000}"/>
    <cellStyle name="Note 9 5 3 2" xfId="18240" xr:uid="{00000000-0005-0000-0000-000045470000}"/>
    <cellStyle name="Note 9 5 4" xfId="18241" xr:uid="{00000000-0005-0000-0000-000046470000}"/>
    <cellStyle name="Note 9 6" xfId="2688" xr:uid="{00000000-0005-0000-0000-0000850A0000}"/>
    <cellStyle name="Note 9 6 2" xfId="18242" xr:uid="{00000000-0005-0000-0000-000047470000}"/>
    <cellStyle name="Note 9 6 2 2" xfId="18243" xr:uid="{00000000-0005-0000-0000-000048470000}"/>
    <cellStyle name="Note 9 6 2 2 2" xfId="18244" xr:uid="{00000000-0005-0000-0000-000049470000}"/>
    <cellStyle name="Note 9 6 2 3" xfId="18245" xr:uid="{00000000-0005-0000-0000-00004A470000}"/>
    <cellStyle name="Note 9 6 3" xfId="18246" xr:uid="{00000000-0005-0000-0000-00004B470000}"/>
    <cellStyle name="Note 9 6 3 2" xfId="18247" xr:uid="{00000000-0005-0000-0000-00004C470000}"/>
    <cellStyle name="Note 9 6 4" xfId="18248" xr:uid="{00000000-0005-0000-0000-00004D470000}"/>
    <cellStyle name="Note 9 7" xfId="2689" xr:uid="{00000000-0005-0000-0000-0000860A0000}"/>
    <cellStyle name="Note 9 7 2" xfId="18249" xr:uid="{00000000-0005-0000-0000-00004E470000}"/>
    <cellStyle name="Note 9 7 2 2" xfId="18250" xr:uid="{00000000-0005-0000-0000-00004F470000}"/>
    <cellStyle name="Note 9 7 2 2 2" xfId="18251" xr:uid="{00000000-0005-0000-0000-000050470000}"/>
    <cellStyle name="Note 9 7 2 3" xfId="18252" xr:uid="{00000000-0005-0000-0000-000051470000}"/>
    <cellStyle name="Note 9 7 3" xfId="18253" xr:uid="{00000000-0005-0000-0000-000052470000}"/>
    <cellStyle name="Note 9 7 3 2" xfId="18254" xr:uid="{00000000-0005-0000-0000-000053470000}"/>
    <cellStyle name="Note 9 7 4" xfId="18255" xr:uid="{00000000-0005-0000-0000-000054470000}"/>
    <cellStyle name="Note 9 8" xfId="2690" xr:uid="{00000000-0005-0000-0000-0000870A0000}"/>
    <cellStyle name="Note 9 8 2" xfId="18256" xr:uid="{00000000-0005-0000-0000-000055470000}"/>
    <cellStyle name="Note 9 8 2 2" xfId="18257" xr:uid="{00000000-0005-0000-0000-000056470000}"/>
    <cellStyle name="Note 9 8 2 2 2" xfId="18258" xr:uid="{00000000-0005-0000-0000-000057470000}"/>
    <cellStyle name="Note 9 8 2 3" xfId="18259" xr:uid="{00000000-0005-0000-0000-000058470000}"/>
    <cellStyle name="Note 9 8 3" xfId="18260" xr:uid="{00000000-0005-0000-0000-000059470000}"/>
    <cellStyle name="Note 9 8 3 2" xfId="18261" xr:uid="{00000000-0005-0000-0000-00005A470000}"/>
    <cellStyle name="Note 9 8 4" xfId="18262" xr:uid="{00000000-0005-0000-0000-00005B470000}"/>
    <cellStyle name="Note 9 9" xfId="2691" xr:uid="{00000000-0005-0000-0000-0000880A0000}"/>
    <cellStyle name="Note 9 9 2" xfId="18263" xr:uid="{00000000-0005-0000-0000-00005C470000}"/>
    <cellStyle name="Note 9 9 2 2" xfId="18264" xr:uid="{00000000-0005-0000-0000-00005D470000}"/>
    <cellStyle name="Note 9 9 2 2 2" xfId="18265" xr:uid="{00000000-0005-0000-0000-00005E470000}"/>
    <cellStyle name="Note 9 9 2 3" xfId="18266" xr:uid="{00000000-0005-0000-0000-00005F470000}"/>
    <cellStyle name="Note 9 9 3" xfId="18267" xr:uid="{00000000-0005-0000-0000-000060470000}"/>
    <cellStyle name="Note 9 9 3 2" xfId="18268" xr:uid="{00000000-0005-0000-0000-000061470000}"/>
    <cellStyle name="Note 9 9 4" xfId="18269" xr:uid="{00000000-0005-0000-0000-000062470000}"/>
    <cellStyle name="Output 2" xfId="18270" xr:uid="{00000000-0005-0000-0000-000063470000}"/>
    <cellStyle name="Output 2 2" xfId="18271" xr:uid="{00000000-0005-0000-0000-000064470000}"/>
    <cellStyle name="Output 2 3" xfId="18272" xr:uid="{00000000-0005-0000-0000-000065470000}"/>
    <cellStyle name="Output 2 4" xfId="18273" xr:uid="{00000000-0005-0000-0000-000066470000}"/>
    <cellStyle name="Output 3" xfId="18274" xr:uid="{00000000-0005-0000-0000-000067470000}"/>
    <cellStyle name="Output 3 2" xfId="18275" xr:uid="{00000000-0005-0000-0000-000068470000}"/>
    <cellStyle name="Output 4" xfId="18276" xr:uid="{00000000-0005-0000-0000-000069470000}"/>
    <cellStyle name="Output 4 2" xfId="18277" xr:uid="{00000000-0005-0000-0000-00006A470000}"/>
    <cellStyle name="Percent 2" xfId="2692" xr:uid="{00000000-0005-0000-0000-0000890A0000}"/>
    <cellStyle name="Percent 2 10" xfId="2693" xr:uid="{00000000-0005-0000-0000-00008A0A0000}"/>
    <cellStyle name="Percent 2 2" xfId="2694" xr:uid="{00000000-0005-0000-0000-00008B0A0000}"/>
    <cellStyle name="Percent 2 2 2" xfId="18278" xr:uid="{00000000-0005-0000-0000-00006B470000}"/>
    <cellStyle name="Percent 2 2 2 2" xfId="18279" xr:uid="{00000000-0005-0000-0000-00006C470000}"/>
    <cellStyle name="Percent 2 2 3" xfId="18280" xr:uid="{00000000-0005-0000-0000-00006D470000}"/>
    <cellStyle name="Percent 2 3" xfId="2695" xr:uid="{00000000-0005-0000-0000-00008C0A0000}"/>
    <cellStyle name="Percent 2 3 2" xfId="18281" xr:uid="{00000000-0005-0000-0000-00006E470000}"/>
    <cellStyle name="Percent 2 3 2 2" xfId="18282" xr:uid="{00000000-0005-0000-0000-00006F470000}"/>
    <cellStyle name="Percent 2 3 3" xfId="18283" xr:uid="{00000000-0005-0000-0000-000070470000}"/>
    <cellStyle name="Percent 2 4" xfId="2696" xr:uid="{00000000-0005-0000-0000-00008D0A0000}"/>
    <cellStyle name="Percent 2 4 2" xfId="18284" xr:uid="{00000000-0005-0000-0000-000071470000}"/>
    <cellStyle name="Percent 2 4 3" xfId="18285" xr:uid="{00000000-0005-0000-0000-000072470000}"/>
    <cellStyle name="Percent 2 5" xfId="2697" xr:uid="{00000000-0005-0000-0000-00008E0A0000}"/>
    <cellStyle name="Percent 2 5 2" xfId="18286" xr:uid="{00000000-0005-0000-0000-000073470000}"/>
    <cellStyle name="Percent 2 5 3" xfId="18287" xr:uid="{00000000-0005-0000-0000-000074470000}"/>
    <cellStyle name="Percent 2 6" xfId="2698" xr:uid="{00000000-0005-0000-0000-00008F0A0000}"/>
    <cellStyle name="Percent 2 7" xfId="2699" xr:uid="{00000000-0005-0000-0000-0000900A0000}"/>
    <cellStyle name="Percent 2 8" xfId="2700" xr:uid="{00000000-0005-0000-0000-0000910A0000}"/>
    <cellStyle name="Percent 2 9" xfId="2701" xr:uid="{00000000-0005-0000-0000-0000920A0000}"/>
    <cellStyle name="Percent 3" xfId="2702" xr:uid="{00000000-0005-0000-0000-0000930A0000}"/>
    <cellStyle name="Percent 3 2" xfId="18288" xr:uid="{00000000-0005-0000-0000-000075470000}"/>
    <cellStyle name="Percent 3 3" xfId="18289" xr:uid="{00000000-0005-0000-0000-000076470000}"/>
    <cellStyle name="Percent 3 3 2" xfId="18290" xr:uid="{00000000-0005-0000-0000-000077470000}"/>
    <cellStyle name="Percent 3 4" xfId="18291" xr:uid="{00000000-0005-0000-0000-000078470000}"/>
    <cellStyle name="Percent 4" xfId="18292" xr:uid="{00000000-0005-0000-0000-000079470000}"/>
    <cellStyle name="Percent 4 2" xfId="18293" xr:uid="{00000000-0005-0000-0000-00007A470000}"/>
    <cellStyle name="Percent 4 2 2" xfId="18294" xr:uid="{00000000-0005-0000-0000-00007B470000}"/>
    <cellStyle name="Percent 4 3" xfId="18295" xr:uid="{00000000-0005-0000-0000-00007C470000}"/>
    <cellStyle name="Percent 4 3 2" xfId="18296" xr:uid="{00000000-0005-0000-0000-00007D470000}"/>
    <cellStyle name="Percent 4 4" xfId="18297" xr:uid="{00000000-0005-0000-0000-00007E470000}"/>
    <cellStyle name="Percent 5" xfId="18298" xr:uid="{00000000-0005-0000-0000-00007F470000}"/>
    <cellStyle name="Percent 5 2" xfId="18299" xr:uid="{00000000-0005-0000-0000-000080470000}"/>
    <cellStyle name="Percent 5 2 2" xfId="18300" xr:uid="{00000000-0005-0000-0000-000081470000}"/>
    <cellStyle name="Percent 5 3" xfId="18301" xr:uid="{00000000-0005-0000-0000-000082470000}"/>
    <cellStyle name="Percent 6" xfId="18302" xr:uid="{00000000-0005-0000-0000-000083470000}"/>
    <cellStyle name="PillarData" xfId="18303" xr:uid="{00000000-0005-0000-0000-000084470000}"/>
    <cellStyle name="PillarHeading" xfId="18304" xr:uid="{00000000-0005-0000-0000-000085470000}"/>
    <cellStyle name="PillarText" xfId="18305" xr:uid="{00000000-0005-0000-0000-000086470000}"/>
    <cellStyle name="PillarTotal" xfId="18306" xr:uid="{00000000-0005-0000-0000-000087470000}"/>
    <cellStyle name="Porcentaje 2" xfId="18307" xr:uid="{00000000-0005-0000-0000-000088470000}"/>
    <cellStyle name="Porcentaje 2 2" xfId="18308" xr:uid="{00000000-0005-0000-0000-000089470000}"/>
    <cellStyle name="Porcentual 2" xfId="18309" xr:uid="{00000000-0005-0000-0000-00008A470000}"/>
    <cellStyle name="Porcentual 2 2" xfId="18310" xr:uid="{00000000-0005-0000-0000-00008B470000}"/>
    <cellStyle name="Porcentual 2 2 2" xfId="18311" xr:uid="{00000000-0005-0000-0000-00008C470000}"/>
    <cellStyle name="Porcentual 2 3" xfId="18312" xr:uid="{00000000-0005-0000-0000-00008D470000}"/>
    <cellStyle name="Pourcentage 10" xfId="18313" xr:uid="{00000000-0005-0000-0000-00008E470000}"/>
    <cellStyle name="Pourcentage 11" xfId="18314" xr:uid="{00000000-0005-0000-0000-00008F470000}"/>
    <cellStyle name="Pourcentage 12" xfId="18315" xr:uid="{00000000-0005-0000-0000-000090470000}"/>
    <cellStyle name="Pourcentage 13" xfId="18316" xr:uid="{00000000-0005-0000-0000-000091470000}"/>
    <cellStyle name="Pourcentage 14" xfId="18317" xr:uid="{00000000-0005-0000-0000-000092470000}"/>
    <cellStyle name="Pourcentage 15" xfId="18318" xr:uid="{00000000-0005-0000-0000-000093470000}"/>
    <cellStyle name="Pourcentage 4" xfId="18319" xr:uid="{00000000-0005-0000-0000-000094470000}"/>
    <cellStyle name="Pourcentage 5" xfId="18320" xr:uid="{00000000-0005-0000-0000-000095470000}"/>
    <cellStyle name="Pourcentage 6" xfId="18321" xr:uid="{00000000-0005-0000-0000-000096470000}"/>
    <cellStyle name="Pourcentage 7" xfId="18322" xr:uid="{00000000-0005-0000-0000-000097470000}"/>
    <cellStyle name="Pourcentage 8" xfId="18323" xr:uid="{00000000-0005-0000-0000-000098470000}"/>
    <cellStyle name="Pourcentage 9" xfId="18324" xr:uid="{00000000-0005-0000-0000-000099470000}"/>
    <cellStyle name="Standard_RP100_01 (metr.)" xfId="18325" xr:uid="{00000000-0005-0000-0000-00009A470000}"/>
    <cellStyle name="Style 1" xfId="2703" xr:uid="{00000000-0005-0000-0000-0000940A0000}"/>
    <cellStyle name="Style 1 2" xfId="18326" xr:uid="{00000000-0005-0000-0000-00009B470000}"/>
    <cellStyle name="Style 1 2 2" xfId="18327" xr:uid="{00000000-0005-0000-0000-00009C470000}"/>
    <cellStyle name="Style 1 3" xfId="18328" xr:uid="{00000000-0005-0000-0000-00009D470000}"/>
    <cellStyle name="Title 2" xfId="18329" xr:uid="{00000000-0005-0000-0000-00009E470000}"/>
    <cellStyle name="Title 2 2" xfId="18330" xr:uid="{00000000-0005-0000-0000-00009F470000}"/>
    <cellStyle name="Title 3" xfId="18331" xr:uid="{00000000-0005-0000-0000-0000A0470000}"/>
    <cellStyle name="Title 4" xfId="18332" xr:uid="{00000000-0005-0000-0000-0000A1470000}"/>
    <cellStyle name="Total 2" xfId="18333" xr:uid="{00000000-0005-0000-0000-0000A2470000}"/>
    <cellStyle name="Total 2 2" xfId="18334" xr:uid="{00000000-0005-0000-0000-0000A3470000}"/>
    <cellStyle name="Total 2 3" xfId="18335" xr:uid="{00000000-0005-0000-0000-0000A4470000}"/>
    <cellStyle name="Total 2 4" xfId="18336" xr:uid="{00000000-0005-0000-0000-0000A5470000}"/>
    <cellStyle name="Total 3" xfId="18337" xr:uid="{00000000-0005-0000-0000-0000A6470000}"/>
    <cellStyle name="Total 3 2" xfId="18338" xr:uid="{00000000-0005-0000-0000-0000A7470000}"/>
    <cellStyle name="Total 4" xfId="18339" xr:uid="{00000000-0005-0000-0000-0000A8470000}"/>
    <cellStyle name="Total 4 2" xfId="18340" xr:uid="{00000000-0005-0000-0000-0000A9470000}"/>
    <cellStyle name="Unlocked" xfId="18341" xr:uid="{00000000-0005-0000-0000-0000AA470000}"/>
    <cellStyle name="Warning Text 2" xfId="18342" xr:uid="{00000000-0005-0000-0000-0000AB470000}"/>
    <cellStyle name="Warning Text 2 2" xfId="18343" xr:uid="{00000000-0005-0000-0000-0000AC470000}"/>
    <cellStyle name="Warning Text 2 3" xfId="18344" xr:uid="{00000000-0005-0000-0000-0000AD470000}"/>
    <cellStyle name="Warning Text 2 4" xfId="18345" xr:uid="{00000000-0005-0000-0000-0000AE470000}"/>
    <cellStyle name="Warning Text 3" xfId="18346" xr:uid="{00000000-0005-0000-0000-0000AF470000}"/>
    <cellStyle name="Warning Text 4" xfId="18347" xr:uid="{00000000-0005-0000-0000-0000B0470000}"/>
  </cellStyles>
  <dxfs count="1954">
    <dxf>
      <numFmt numFmtId="3" formatCode="#,##0"/>
    </dxf>
    <dxf>
      <numFmt numFmtId="3" formatCode="#,##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font>
        <color rgb="FF9C0006"/>
      </font>
      <fill>
        <patternFill>
          <bgColor rgb="FFFFC7CE"/>
        </patternFill>
      </fill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font>
        <color rgb="FF9C0006"/>
      </font>
      <fill>
        <patternFill>
          <bgColor rgb="FFFFC7CE"/>
        </patternFill>
      </fill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  <dxf>
      <numFmt numFmtId="180" formatCode="0.0E+00"/>
    </dxf>
    <dxf>
      <numFmt numFmtId="178" formatCode="0.000"/>
    </dxf>
    <dxf>
      <numFmt numFmtId="2" formatCode="0.00"/>
    </dxf>
    <dxf>
      <numFmt numFmtId="164" formatCode="0.0"/>
    </dxf>
    <dxf>
      <numFmt numFmtId="3" formatCode="#,##0"/>
    </dxf>
    <dxf>
      <numFmt numFmtId="1" formatCode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aspdx-fs1\data.net\Projects\1421.01%20Hollingsworth%20&amp;%20Vose%20Fiber%20Company\02_CONFIDENTIAL\Data\Emissions%20Inventory\August%202017%20HHRA\Td-HV%20EI-1421.01.02-V0.0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aspdx-fs1\data.net\Projects\1421.01%20Hollingsworth%20&amp;%20Vose%20Fiber%20Company\02_CONFIDENTIAL\Data\Emissions%20Inventory\Td-HV%20HHRA%20EI-1421.01.02-V0.0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Projects\2016\2016%20Air%20Group%20Projects\H&amp;V%20-%20Georgia%20PSD%20Evaluation%20(1650376)\Calculations\Emissions%20Inventory\2016-0506%20-%20Production%20scenario%20(E3)\2016-1014%20-%20Attachment%20A%20EI%20-%201650376%20-%20V2.0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E1586B\020817_Monthly_%20PM_CONFIDENTIAL_Production_Tracker_V1%203_PasswordProtected%20-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Me"/>
      <sheetName val="TOC"/>
      <sheetName val="Input"/>
      <sheetName val="EF-Criteria"/>
      <sheetName val="GP1-Criteria"/>
      <sheetName val="GP1-NG"/>
      <sheetName val="GP2-Criteria"/>
      <sheetName val="GP2-NG"/>
      <sheetName val="Fiberizer Summary"/>
      <sheetName val="GM-Criteria"/>
      <sheetName val="Forehearth-NG"/>
      <sheetName val="Generator-Criteria"/>
      <sheetName val="Carbonate"/>
      <sheetName val="RMH"/>
      <sheetName val="Criteria Summary"/>
      <sheetName val="CFU EF Summary"/>
      <sheetName val="GP1-L1-Toxics"/>
      <sheetName val="GP1-L2-Toxics"/>
      <sheetName val="GP1-L3-Toxics"/>
      <sheetName val="GP2-L4-Toxics"/>
      <sheetName val="GM-Toxics"/>
      <sheetName val="NG-EGEN"/>
      <sheetName val="Facility-NG-Toxic"/>
      <sheetName val="Generator_HAP"/>
      <sheetName val="Toxic_Summary (TONS)"/>
      <sheetName val="Toxic_Summary (LBS)"/>
      <sheetName val="Table 5"/>
      <sheetName val="Toxic_Summary (Value)"/>
      <sheetName val="AERMOD"/>
      <sheetName val="Criteria-Catalog Summary"/>
      <sheetName val="CFU-PM"/>
      <sheetName val="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Input"/>
      <sheetName val="EF-Criteria"/>
      <sheetName val="GP1-Criteria"/>
      <sheetName val="GP1-NG"/>
      <sheetName val="GP2-Criteria"/>
      <sheetName val="GP2-NG"/>
      <sheetName val="Fiberizer Summary"/>
      <sheetName val="GM-Criteria"/>
      <sheetName val="Forehearth-NG"/>
      <sheetName val="Generator-Criteria"/>
      <sheetName val="Carbonate"/>
      <sheetName val="RMH"/>
      <sheetName val="CatOx-Criteria"/>
      <sheetName val="Criteria Summary"/>
      <sheetName val="Toxics List"/>
      <sheetName val="GP1-L1-Toxics"/>
      <sheetName val="GP1-L2-Toxics"/>
      <sheetName val="GP1-L3-Toxics"/>
      <sheetName val="GP2-L4-Toxics"/>
      <sheetName val="GM-Toxics"/>
      <sheetName val="Facility-NG-Toxic"/>
      <sheetName val="Generator_HAP"/>
      <sheetName val="CatOx_HAP"/>
      <sheetName val="Facility-CrVI"/>
      <sheetName val="Toxic_Summary"/>
      <sheetName val="HHRA"/>
      <sheetName val="Summary Stack"/>
      <sheetName val="MOD_SUMMARY"/>
      <sheetName val="MOD_Release_Parameters"/>
      <sheetName val="Criteria-Catalog Summary"/>
      <sheetName val="CFU-PM"/>
      <sheetName val="Metals-EF Summary"/>
      <sheetName val="DRE-M29-Nov16-RF"/>
      <sheetName val="EF-Toxic"/>
      <sheetName val="M0061-Nov16-RF"/>
      <sheetName val="DRE-M29-Oct16-RC"/>
      <sheetName val="M0061-Oct16-RC"/>
      <sheetName val="Organics-EF Summary"/>
      <sheetName val="DRE-Nov16-TO15-RF"/>
      <sheetName val="DRE-M13B-26A-316-RF"/>
      <sheetName val="DRE-M13B-26A-316-RC"/>
      <sheetName val="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Input"/>
      <sheetName val="Misc"/>
      <sheetName val="CRIT EF"/>
      <sheetName val="HAP EF"/>
      <sheetName val="GF1-CRIT"/>
      <sheetName val="GF1-HAP"/>
      <sheetName val="GF1-NG"/>
      <sheetName val="GM_FOR-CRIT"/>
      <sheetName val="GM_FOR-HAP"/>
      <sheetName val="FOR-MISC"/>
      <sheetName val="RF_Stack (3)"/>
      <sheetName val="1978 Baseline Summary"/>
      <sheetName val="1978 Lewisburg Emissions"/>
      <sheetName val="1978 Corvallis Emissions"/>
      <sheetName val="Calc_EFs"/>
      <sheetName val="ODEQ_EFs"/>
      <sheetName val="NG HAP"/>
      <sheetName val="RMH CRIT"/>
      <sheetName val="Carbonate CO2e"/>
      <sheetName val="Generator_CRIT"/>
      <sheetName val="Generator_HAP"/>
      <sheetName val="CT CRIT"/>
      <sheetName val="UNCNTRLD CRIT SUM"/>
      <sheetName val="CNTRLD CRIT SUM"/>
      <sheetName val="UNCNTRLD HAP SUM"/>
      <sheetName val="CNTRLD HAP SUM"/>
      <sheetName val="STACK CRIT"/>
      <sheetName val="CRIT_MOD"/>
      <sheetName val="STACK HAP"/>
      <sheetName val="HAP_MOD"/>
      <sheetName val="Updated Allocation"/>
      <sheetName val="Multichem (Update)"/>
      <sheetName val="MultiChem"/>
      <sheetName val="Multichem Summary"/>
      <sheetName val="DRE Calculator"/>
      <sheetName val="Lookup"/>
      <sheetName val="Max Stack"/>
      <sheetName val="Release Parameters"/>
      <sheetName val="Existing Facility Data"/>
      <sheetName val="TDS Adjustable"/>
      <sheetName val="Sheet1"/>
      <sheetName val="HAP_Summary_FOR GA"/>
      <sheetName val="AAC List 052113"/>
      <sheetName val="Updated Fiberizer Stack Maximum"/>
      <sheetName val="FLM - Table 1"/>
      <sheetName val="FLM - Table 2"/>
      <sheetName val="Stack Allocation (2)"/>
      <sheetName val="Stack Allocation"/>
      <sheetName val="Notes"/>
      <sheetName val="Codes"/>
      <sheetName val="ExcelShortcuts"/>
      <sheetName val="8-5"/>
      <sheetName val="7-29"/>
      <sheetName val="7-22"/>
      <sheetName val="7-15"/>
      <sheetName val="7-8"/>
      <sheetName val="7-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Executive Summary"/>
      <sheetName val="Monthly Forecast"/>
      <sheetName val="Snapshot"/>
      <sheetName val="Summary"/>
      <sheetName val="Mass_Balance"/>
      <sheetName val="Line_GHG"/>
      <sheetName val="Line_Production_Calculations"/>
      <sheetName val="Line_Production_Calculation(RA)"/>
      <sheetName val="Line_Emissions_Calculations"/>
      <sheetName val="Line_Emissions_Calculations(RA)"/>
      <sheetName val="TRI Raw Data"/>
      <sheetName val="Quarterly_Report"/>
      <sheetName val="GF_METRICS"/>
      <sheetName val="PondData_Entry"/>
      <sheetName val="NG_ELE_Usage_Calcs"/>
      <sheetName val="Prod_Summary_Calcs"/>
      <sheetName val="MB_RawData_Calcs"/>
      <sheetName val="Generator_CatOx_Usage"/>
      <sheetName val="Emission_Factors"/>
      <sheetName val="ConversionFactors"/>
      <sheetName val="Revision History"/>
      <sheetName val="Data_Flow_Ch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9">
          <cell r="C9">
            <v>2000</v>
          </cell>
        </row>
      </sheetData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MFA">
  <a:themeElements>
    <a:clrScheme name="MF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5381D"/>
      </a:accent1>
      <a:accent2>
        <a:srgbClr val="AEC12D"/>
      </a:accent2>
      <a:accent3>
        <a:srgbClr val="546B30"/>
      </a:accent3>
      <a:accent4>
        <a:srgbClr val="C74A1B"/>
      </a:accent4>
      <a:accent5>
        <a:srgbClr val="FBB040"/>
      </a:accent5>
      <a:accent6>
        <a:srgbClr val="000000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DFE88-32C7-4A90-989A-BDC4101D1EE9}">
  <sheetPr>
    <tabColor rgb="FF92D050"/>
    <pageSetUpPr fitToPage="1"/>
  </sheetPr>
  <dimension ref="A1:EZ88"/>
  <sheetViews>
    <sheetView tabSelected="1" view="pageBreakPreview" topLeftCell="D1" zoomScaleNormal="100" zoomScaleSheetLayoutView="100" zoomScalePageLayoutView="70" workbookViewId="0">
      <selection activeCell="AF88" sqref="AF88"/>
    </sheetView>
  </sheetViews>
  <sheetFormatPr defaultColWidth="9.140625" defaultRowHeight="15" customHeight="1"/>
  <cols>
    <col min="1" max="1" width="3.7109375" style="26" customWidth="1"/>
    <col min="2" max="2" width="33.5703125" style="26" customWidth="1"/>
    <col min="3" max="3" width="10.140625" style="103" bestFit="1" customWidth="1"/>
    <col min="4" max="4" width="8.7109375" style="103" bestFit="1" customWidth="1"/>
    <col min="5" max="140" width="4" style="26" customWidth="1"/>
    <col min="141" max="144" width="4.28515625" style="26" customWidth="1"/>
    <col min="145" max="146" width="4" style="26" customWidth="1"/>
    <col min="147" max="148" width="3.5703125" style="26" customWidth="1"/>
    <col min="149" max="150" width="4" style="26" customWidth="1"/>
    <col min="151" max="152" width="3.5703125" style="26" customWidth="1"/>
    <col min="153" max="156" width="4" style="26" customWidth="1"/>
    <col min="157" max="16384" width="9.140625" style="26"/>
  </cols>
  <sheetData>
    <row r="1" spans="1:156" s="44" customFormat="1" ht="18" customHeight="1">
      <c r="A1" s="62" t="s">
        <v>292</v>
      </c>
      <c r="B1" s="62"/>
      <c r="C1" s="48"/>
      <c r="D1" s="48"/>
      <c r="E1" s="47"/>
      <c r="F1" s="47"/>
      <c r="G1" s="47"/>
      <c r="H1" s="47"/>
      <c r="I1" s="47"/>
      <c r="J1" s="47"/>
      <c r="K1" s="105"/>
      <c r="L1" s="105"/>
      <c r="M1" s="47"/>
      <c r="N1" s="47"/>
      <c r="O1" s="105"/>
      <c r="P1" s="105"/>
      <c r="Q1" s="47"/>
      <c r="R1" s="47"/>
      <c r="S1" s="105"/>
      <c r="T1" s="105"/>
      <c r="U1" s="47"/>
      <c r="V1" s="47"/>
      <c r="W1" s="105"/>
      <c r="X1" s="105"/>
      <c r="Y1" s="105"/>
      <c r="Z1" s="105"/>
      <c r="AA1" s="105"/>
      <c r="AB1" s="105"/>
      <c r="AC1" s="105"/>
      <c r="AD1" s="105"/>
      <c r="AE1" s="105"/>
      <c r="AF1" s="47"/>
      <c r="AG1" s="47"/>
      <c r="AH1" s="47"/>
      <c r="AI1" s="105"/>
      <c r="AJ1" s="105"/>
      <c r="AK1" s="47"/>
      <c r="AL1" s="47"/>
      <c r="AM1" s="105"/>
      <c r="AN1" s="105"/>
      <c r="AO1" s="105"/>
      <c r="AP1" s="105"/>
      <c r="AQ1" s="105"/>
      <c r="AR1" s="47"/>
      <c r="AS1" s="47"/>
      <c r="AT1" s="47"/>
      <c r="AU1" s="105"/>
      <c r="AV1" s="105"/>
      <c r="AW1" s="47"/>
      <c r="AX1" s="47"/>
      <c r="AY1" s="105"/>
      <c r="AZ1" s="105"/>
      <c r="BA1" s="47"/>
      <c r="BB1" s="47"/>
      <c r="BC1" s="105"/>
      <c r="BD1" s="105"/>
      <c r="BE1" s="105"/>
      <c r="BF1" s="105"/>
      <c r="BG1" s="105"/>
      <c r="BH1" s="47"/>
      <c r="BI1" s="47"/>
      <c r="BJ1" s="47"/>
      <c r="BK1" s="105"/>
      <c r="BL1" s="105"/>
      <c r="BM1" s="47"/>
      <c r="BN1" s="47"/>
      <c r="BO1" s="105"/>
      <c r="BP1" s="105"/>
      <c r="BQ1" s="47"/>
      <c r="BR1" s="47"/>
      <c r="BS1" s="105"/>
      <c r="BT1" s="105"/>
      <c r="BU1" s="105"/>
      <c r="BV1" s="105"/>
      <c r="BW1" s="105"/>
      <c r="BX1" s="47"/>
      <c r="BY1" s="62" t="s">
        <v>292</v>
      </c>
      <c r="BZ1" s="47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47"/>
      <c r="CL1" s="47"/>
      <c r="CM1" s="105"/>
      <c r="CN1" s="105"/>
      <c r="CO1" s="62"/>
      <c r="CP1" s="47"/>
      <c r="CQ1" s="105"/>
      <c r="CR1" s="105"/>
      <c r="CS1" s="62"/>
      <c r="CT1" s="47"/>
      <c r="CU1" s="105"/>
      <c r="CV1" s="105"/>
      <c r="CW1" s="47"/>
      <c r="CX1" s="47"/>
      <c r="CY1" s="105"/>
      <c r="CZ1" s="105"/>
      <c r="DA1" s="105"/>
      <c r="DB1" s="105"/>
      <c r="DC1" s="105"/>
      <c r="DD1" s="47"/>
      <c r="DE1" s="47"/>
      <c r="DF1" s="47"/>
      <c r="DG1" s="105"/>
      <c r="DH1" s="105"/>
      <c r="DI1" s="47"/>
      <c r="DJ1" s="47"/>
      <c r="DK1" s="105"/>
      <c r="DL1" s="105"/>
      <c r="DM1" s="105"/>
      <c r="DN1" s="105"/>
      <c r="DO1" s="105"/>
      <c r="DP1" s="47"/>
      <c r="DQ1" s="47"/>
      <c r="DR1" s="47"/>
      <c r="DS1" s="105"/>
      <c r="DT1" s="105"/>
      <c r="DU1" s="47"/>
      <c r="DV1" s="47"/>
      <c r="DW1" s="105"/>
      <c r="DX1" s="105"/>
      <c r="DY1" s="47"/>
      <c r="DZ1" s="47"/>
      <c r="EA1" s="105"/>
      <c r="EB1" s="105"/>
      <c r="EC1" s="47"/>
      <c r="ED1" s="47"/>
      <c r="EE1" s="105"/>
      <c r="EF1" s="105"/>
      <c r="EG1" s="105"/>
      <c r="EH1" s="105"/>
      <c r="EI1" s="105"/>
      <c r="EJ1" s="47"/>
      <c r="EK1" s="105"/>
      <c r="EL1" s="105"/>
      <c r="EM1" s="105"/>
      <c r="EN1" s="47"/>
      <c r="EO1" s="105"/>
      <c r="EP1" s="105"/>
      <c r="EQ1" s="105"/>
      <c r="ER1" s="47"/>
      <c r="ES1" s="47"/>
      <c r="ET1" s="47"/>
      <c r="EU1" s="105"/>
      <c r="EV1" s="105"/>
      <c r="EW1" s="50"/>
      <c r="EX1" s="50"/>
      <c r="EY1" s="50"/>
      <c r="EZ1" s="50"/>
    </row>
    <row r="2" spans="1:156" ht="18" customHeight="1">
      <c r="A2" s="18" t="s">
        <v>382</v>
      </c>
      <c r="B2" s="18"/>
      <c r="C2" s="23"/>
      <c r="D2" s="23"/>
      <c r="E2" s="23"/>
      <c r="F2" s="23"/>
      <c r="G2" s="23"/>
      <c r="H2" s="23"/>
      <c r="I2" s="23"/>
      <c r="J2" s="23"/>
      <c r="K2" s="106"/>
      <c r="L2" s="106"/>
      <c r="M2" s="23"/>
      <c r="N2" s="23"/>
      <c r="O2" s="106"/>
      <c r="P2" s="106"/>
      <c r="Q2" s="23"/>
      <c r="R2" s="23"/>
      <c r="S2" s="106"/>
      <c r="T2" s="106"/>
      <c r="U2" s="23"/>
      <c r="V2" s="23"/>
      <c r="W2" s="106"/>
      <c r="X2" s="106"/>
      <c r="Y2" s="106"/>
      <c r="Z2" s="106"/>
      <c r="AA2" s="106"/>
      <c r="AB2" s="106"/>
      <c r="AC2" s="106"/>
      <c r="AD2" s="106"/>
      <c r="AE2" s="106"/>
      <c r="AF2" s="23"/>
      <c r="AG2" s="23"/>
      <c r="AH2" s="23"/>
      <c r="AI2" s="106"/>
      <c r="AJ2" s="106"/>
      <c r="AK2" s="23"/>
      <c r="AL2" s="23"/>
      <c r="AM2" s="106"/>
      <c r="AN2" s="106"/>
      <c r="AO2" s="106"/>
      <c r="AP2" s="106"/>
      <c r="AQ2" s="106"/>
      <c r="AR2" s="23"/>
      <c r="AS2" s="23"/>
      <c r="AT2" s="23"/>
      <c r="AU2" s="106"/>
      <c r="AV2" s="106"/>
      <c r="AW2" s="23"/>
      <c r="AX2" s="23"/>
      <c r="AY2" s="106"/>
      <c r="AZ2" s="106"/>
      <c r="BA2" s="23"/>
      <c r="BB2" s="23"/>
      <c r="BC2" s="106"/>
      <c r="BD2" s="106"/>
      <c r="BE2" s="106"/>
      <c r="BF2" s="106"/>
      <c r="BG2" s="106"/>
      <c r="BH2" s="23"/>
      <c r="BI2" s="23"/>
      <c r="BJ2" s="23"/>
      <c r="BK2" s="106"/>
      <c r="BL2" s="106"/>
      <c r="BM2" s="23"/>
      <c r="BN2" s="23"/>
      <c r="BO2" s="106"/>
      <c r="BP2" s="106"/>
      <c r="BQ2" s="23"/>
      <c r="BR2" s="23"/>
      <c r="BS2" s="106"/>
      <c r="BT2" s="106"/>
      <c r="BU2" s="106"/>
      <c r="BV2" s="106"/>
      <c r="BW2" s="106"/>
      <c r="BX2" s="23"/>
      <c r="BY2" s="18" t="s">
        <v>511</v>
      </c>
      <c r="BZ2" s="23"/>
      <c r="CA2" s="106"/>
      <c r="CB2" s="106"/>
      <c r="CC2" s="106"/>
      <c r="CD2" s="106"/>
      <c r="CE2" s="106"/>
      <c r="CF2" s="106"/>
      <c r="CG2" s="106"/>
      <c r="CH2" s="106"/>
      <c r="CI2" s="106"/>
      <c r="CJ2" s="106"/>
      <c r="CK2" s="23"/>
      <c r="CL2" s="23"/>
      <c r="CM2" s="106"/>
      <c r="CN2" s="106"/>
      <c r="CO2" s="18"/>
      <c r="CP2" s="23"/>
      <c r="CQ2" s="106"/>
      <c r="CR2" s="106"/>
      <c r="CS2" s="18"/>
      <c r="CT2" s="23"/>
      <c r="CU2" s="106"/>
      <c r="CV2" s="106"/>
      <c r="CW2" s="23"/>
      <c r="CX2" s="23"/>
      <c r="CY2" s="106"/>
      <c r="CZ2" s="106"/>
      <c r="DA2" s="106"/>
      <c r="DB2" s="106"/>
      <c r="DC2" s="106"/>
      <c r="DD2" s="23"/>
      <c r="DE2" s="23"/>
      <c r="DF2" s="23"/>
      <c r="DG2" s="106"/>
      <c r="DH2" s="106"/>
      <c r="DI2" s="23"/>
      <c r="DJ2" s="23"/>
      <c r="DK2" s="106"/>
      <c r="DL2" s="106"/>
      <c r="DM2" s="106"/>
      <c r="DN2" s="106"/>
      <c r="DO2" s="106"/>
      <c r="DP2" s="23"/>
      <c r="DQ2" s="23"/>
      <c r="DR2" s="23"/>
      <c r="DS2" s="106"/>
      <c r="DT2" s="106"/>
      <c r="DU2" s="23"/>
      <c r="DV2" s="23"/>
      <c r="DW2" s="106"/>
      <c r="DX2" s="106"/>
      <c r="DY2" s="23"/>
      <c r="DZ2" s="23"/>
      <c r="EA2" s="106"/>
      <c r="EB2" s="106"/>
      <c r="EC2" s="23"/>
      <c r="ED2" s="23"/>
      <c r="EE2" s="106"/>
      <c r="EF2" s="106"/>
      <c r="EG2" s="106"/>
      <c r="EH2" s="106"/>
      <c r="EI2" s="106"/>
      <c r="EJ2" s="23"/>
      <c r="EK2" s="106"/>
      <c r="EL2" s="106"/>
      <c r="EM2" s="106"/>
      <c r="EN2" s="23"/>
      <c r="EO2" s="106"/>
      <c r="EP2" s="106"/>
      <c r="EQ2" s="106"/>
      <c r="ER2" s="23"/>
      <c r="ES2" s="23"/>
      <c r="ET2" s="23"/>
      <c r="EU2" s="106"/>
      <c r="EV2" s="106"/>
      <c r="EW2" s="25"/>
      <c r="EX2" s="25"/>
      <c r="EY2" s="25"/>
      <c r="EZ2" s="25"/>
    </row>
    <row r="3" spans="1:156" ht="18" customHeight="1">
      <c r="A3" s="19" t="s">
        <v>133</v>
      </c>
      <c r="B3" s="19"/>
      <c r="C3" s="23"/>
      <c r="D3" s="23"/>
      <c r="E3" s="23"/>
      <c r="F3" s="23"/>
      <c r="G3" s="23"/>
      <c r="H3" s="23"/>
      <c r="I3" s="23"/>
      <c r="J3" s="23"/>
      <c r="K3" s="106"/>
      <c r="L3" s="106"/>
      <c r="M3" s="23"/>
      <c r="N3" s="23"/>
      <c r="O3" s="106"/>
      <c r="P3" s="106"/>
      <c r="Q3" s="23"/>
      <c r="R3" s="23"/>
      <c r="S3" s="106"/>
      <c r="T3" s="106"/>
      <c r="U3" s="23"/>
      <c r="V3" s="23"/>
      <c r="W3" s="106"/>
      <c r="X3" s="106"/>
      <c r="Y3" s="23"/>
      <c r="Z3" s="23"/>
      <c r="AA3" s="106"/>
      <c r="AB3" s="106"/>
      <c r="AC3" s="23"/>
      <c r="AD3" s="23"/>
      <c r="AE3" s="23"/>
      <c r="AF3" s="23"/>
      <c r="AG3" s="23"/>
      <c r="AH3" s="23"/>
      <c r="AI3" s="106"/>
      <c r="AJ3" s="106"/>
      <c r="AK3" s="23"/>
      <c r="AL3" s="23"/>
      <c r="AM3" s="106"/>
      <c r="AN3" s="106"/>
      <c r="AO3" s="23"/>
      <c r="AP3" s="23"/>
      <c r="AQ3" s="23"/>
      <c r="AR3" s="23"/>
      <c r="AS3" s="23"/>
      <c r="AT3" s="23"/>
      <c r="AU3" s="106"/>
      <c r="AV3" s="106"/>
      <c r="AW3" s="23"/>
      <c r="AX3" s="23"/>
      <c r="AY3" s="106"/>
      <c r="AZ3" s="106"/>
      <c r="BA3" s="23"/>
      <c r="BB3" s="23"/>
      <c r="BC3" s="106"/>
      <c r="BD3" s="106"/>
      <c r="BE3" s="23"/>
      <c r="BF3" s="23"/>
      <c r="BG3" s="23"/>
      <c r="BH3" s="23"/>
      <c r="BI3" s="23"/>
      <c r="BJ3" s="23"/>
      <c r="BK3" s="106"/>
      <c r="BL3" s="106"/>
      <c r="BM3" s="23"/>
      <c r="BN3" s="23"/>
      <c r="BO3" s="106"/>
      <c r="BP3" s="106"/>
      <c r="BQ3" s="23"/>
      <c r="BR3" s="23"/>
      <c r="BS3" s="106"/>
      <c r="BT3" s="106"/>
      <c r="BU3" s="23"/>
      <c r="BV3" s="23"/>
      <c r="BW3" s="23"/>
      <c r="BX3" s="23"/>
      <c r="BY3" s="19" t="s">
        <v>133</v>
      </c>
      <c r="BZ3" s="23"/>
      <c r="CA3" s="106"/>
      <c r="CB3" s="106"/>
      <c r="CC3" s="106"/>
      <c r="CD3" s="106"/>
      <c r="CE3" s="106"/>
      <c r="CF3" s="106"/>
      <c r="CG3" s="106"/>
      <c r="CH3" s="106"/>
      <c r="CI3" s="106"/>
      <c r="CJ3" s="106"/>
      <c r="CK3" s="23"/>
      <c r="CL3" s="23"/>
      <c r="CM3" s="106"/>
      <c r="CN3" s="106"/>
      <c r="CO3" s="19"/>
      <c r="CP3" s="23"/>
      <c r="CQ3" s="106"/>
      <c r="CR3" s="106"/>
      <c r="CS3" s="19"/>
      <c r="CT3" s="23"/>
      <c r="CU3" s="106"/>
      <c r="CV3" s="106"/>
      <c r="CW3" s="23"/>
      <c r="CX3" s="23"/>
      <c r="CY3" s="106"/>
      <c r="CZ3" s="106"/>
      <c r="DA3" s="23"/>
      <c r="DB3" s="23"/>
      <c r="DC3" s="23"/>
      <c r="DD3" s="23"/>
      <c r="DE3" s="23"/>
      <c r="DF3" s="23"/>
      <c r="DG3" s="106"/>
      <c r="DH3" s="106"/>
      <c r="DI3" s="23"/>
      <c r="DJ3" s="23"/>
      <c r="DK3" s="106"/>
      <c r="DL3" s="106"/>
      <c r="DM3" s="23"/>
      <c r="DN3" s="23"/>
      <c r="DO3" s="23"/>
      <c r="DP3" s="23"/>
      <c r="DQ3" s="23"/>
      <c r="DR3" s="23"/>
      <c r="DS3" s="106"/>
      <c r="DT3" s="106"/>
      <c r="DU3" s="23"/>
      <c r="DV3" s="23"/>
      <c r="DW3" s="106"/>
      <c r="DX3" s="106"/>
      <c r="DY3" s="23"/>
      <c r="DZ3" s="23"/>
      <c r="EA3" s="106"/>
      <c r="EB3" s="106"/>
      <c r="EC3" s="23"/>
      <c r="ED3" s="23"/>
      <c r="EE3" s="106"/>
      <c r="EF3" s="106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106"/>
      <c r="EV3" s="106"/>
      <c r="EW3" s="106"/>
      <c r="EX3" s="106"/>
      <c r="EY3" s="106"/>
      <c r="EZ3" s="106"/>
    </row>
    <row r="4" spans="1:156" ht="18" customHeight="1">
      <c r="A4" s="27"/>
      <c r="B4" s="27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370"/>
      <c r="V4" s="370"/>
      <c r="W4" s="370"/>
      <c r="X4" s="370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27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370"/>
      <c r="ED4" s="370"/>
      <c r="EE4" s="370"/>
      <c r="EF4" s="370"/>
      <c r="EG4" s="103"/>
      <c r="EH4" s="103"/>
      <c r="EI4" s="103"/>
      <c r="EJ4" s="103"/>
      <c r="EK4" s="370"/>
      <c r="EL4" s="370"/>
      <c r="EM4" s="370"/>
      <c r="EN4" s="370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</row>
    <row r="5" spans="1:156" s="110" customFormat="1" ht="15" customHeight="1">
      <c r="A5" s="11" t="s">
        <v>72</v>
      </c>
      <c r="B5" s="11"/>
      <c r="C5" s="13" t="s">
        <v>36</v>
      </c>
      <c r="D5" s="13" t="s">
        <v>71</v>
      </c>
      <c r="E5" s="113" t="s">
        <v>117</v>
      </c>
      <c r="F5" s="114"/>
      <c r="G5" s="114"/>
      <c r="H5" s="114"/>
      <c r="I5" s="113"/>
      <c r="J5" s="114"/>
      <c r="K5" s="114"/>
      <c r="L5" s="114"/>
      <c r="M5" s="113"/>
      <c r="N5" s="114"/>
      <c r="O5" s="114"/>
      <c r="P5" s="114"/>
      <c r="Q5" s="113"/>
      <c r="R5" s="114"/>
      <c r="S5" s="114"/>
      <c r="T5" s="114"/>
      <c r="U5" s="113"/>
      <c r="V5" s="114"/>
      <c r="W5" s="114"/>
      <c r="X5" s="114"/>
      <c r="Y5" s="113"/>
      <c r="Z5" s="114"/>
      <c r="AA5" s="114"/>
      <c r="AB5" s="114"/>
      <c r="AC5" s="113"/>
      <c r="AD5" s="114"/>
      <c r="AE5" s="114"/>
      <c r="AF5" s="114"/>
      <c r="AG5" s="113"/>
      <c r="AH5" s="114"/>
      <c r="AI5" s="114"/>
      <c r="AJ5" s="114"/>
      <c r="AK5" s="113"/>
      <c r="AL5" s="114"/>
      <c r="AM5" s="114"/>
      <c r="AN5" s="114"/>
      <c r="AO5" s="113"/>
      <c r="AP5" s="114"/>
      <c r="AQ5" s="114"/>
      <c r="AR5" s="114"/>
      <c r="AS5" s="113"/>
      <c r="AT5" s="114"/>
      <c r="AU5" s="114"/>
      <c r="AV5" s="114"/>
      <c r="AW5" s="113"/>
      <c r="AX5" s="114"/>
      <c r="AY5" s="114"/>
      <c r="AZ5" s="114"/>
      <c r="BA5" s="113"/>
      <c r="BB5" s="114"/>
      <c r="BC5" s="114"/>
      <c r="BD5" s="114"/>
      <c r="BE5" s="113"/>
      <c r="BF5" s="114"/>
      <c r="BG5" s="114"/>
      <c r="BH5" s="114"/>
      <c r="BI5" s="113"/>
      <c r="BJ5" s="114"/>
      <c r="BK5" s="114"/>
      <c r="BL5" s="114"/>
      <c r="BM5" s="113"/>
      <c r="BN5" s="114"/>
      <c r="BO5" s="114"/>
      <c r="BP5" s="114"/>
      <c r="BQ5" s="113"/>
      <c r="BR5" s="114"/>
      <c r="BS5" s="114"/>
      <c r="BT5" s="114"/>
      <c r="BU5" s="113"/>
      <c r="BV5" s="114"/>
      <c r="BW5" s="114"/>
      <c r="BX5" s="114"/>
      <c r="BY5" s="113" t="s">
        <v>117</v>
      </c>
      <c r="BZ5" s="114"/>
      <c r="CA5" s="114"/>
      <c r="CB5" s="114"/>
      <c r="CC5" s="113"/>
      <c r="CD5" s="114"/>
      <c r="CE5" s="114"/>
      <c r="CF5" s="114"/>
      <c r="CG5" s="113"/>
      <c r="CH5" s="114"/>
      <c r="CI5" s="114"/>
      <c r="CJ5" s="114"/>
      <c r="CK5" s="113"/>
      <c r="CL5" s="114"/>
      <c r="CM5" s="114"/>
      <c r="CN5" s="114"/>
      <c r="CO5" s="113"/>
      <c r="CP5" s="114"/>
      <c r="CQ5" s="114"/>
      <c r="CR5" s="114"/>
      <c r="CS5" s="113"/>
      <c r="CT5" s="114"/>
      <c r="CU5" s="114"/>
      <c r="CV5" s="114"/>
      <c r="CW5" s="113"/>
      <c r="CX5" s="114"/>
      <c r="CY5" s="114"/>
      <c r="CZ5" s="114"/>
      <c r="DA5" s="113"/>
      <c r="DB5" s="114"/>
      <c r="DC5" s="114"/>
      <c r="DD5" s="114"/>
      <c r="DE5" s="113"/>
      <c r="DF5" s="114"/>
      <c r="DG5" s="114"/>
      <c r="DH5" s="114"/>
      <c r="DI5" s="113"/>
      <c r="DJ5" s="114"/>
      <c r="DK5" s="114"/>
      <c r="DL5" s="114"/>
      <c r="DM5" s="113"/>
      <c r="DN5" s="114"/>
      <c r="DO5" s="114"/>
      <c r="DP5" s="114"/>
      <c r="DQ5" s="113"/>
      <c r="DR5" s="114"/>
      <c r="DS5" s="114"/>
      <c r="DT5" s="114"/>
      <c r="DU5" s="113"/>
      <c r="DV5" s="114"/>
      <c r="DW5" s="114"/>
      <c r="DX5" s="114"/>
      <c r="DY5" s="113"/>
      <c r="DZ5" s="114"/>
      <c r="EA5" s="114"/>
      <c r="EB5" s="114"/>
      <c r="EC5" s="113"/>
      <c r="ED5" s="114"/>
      <c r="EE5" s="114"/>
      <c r="EF5" s="114"/>
      <c r="EG5" s="113"/>
      <c r="EH5" s="114"/>
      <c r="EI5" s="114"/>
      <c r="EJ5" s="114"/>
      <c r="EK5" s="113"/>
      <c r="EL5" s="114"/>
      <c r="EM5" s="114"/>
      <c r="EN5" s="114"/>
      <c r="EO5" s="113"/>
      <c r="EP5" s="114"/>
      <c r="EQ5" s="114"/>
      <c r="ER5" s="114"/>
      <c r="ES5" s="113"/>
      <c r="ET5" s="114"/>
      <c r="EU5" s="114"/>
      <c r="EV5" s="114"/>
      <c r="EW5" s="113"/>
      <c r="EX5" s="114"/>
      <c r="EY5" s="114"/>
      <c r="EZ5" s="114"/>
    </row>
    <row r="6" spans="1:156" s="112" customFormat="1" ht="40.5" customHeight="1">
      <c r="A6" s="10"/>
      <c r="B6" s="10"/>
      <c r="C6" s="9"/>
      <c r="D6" s="9"/>
      <c r="E6" s="115" t="s">
        <v>408</v>
      </c>
      <c r="F6" s="113"/>
      <c r="G6" s="113"/>
      <c r="H6" s="113"/>
      <c r="I6" s="115" t="s">
        <v>455</v>
      </c>
      <c r="J6" s="113"/>
      <c r="K6" s="113"/>
      <c r="L6" s="113"/>
      <c r="M6" s="115" t="s">
        <v>268</v>
      </c>
      <c r="N6" s="113"/>
      <c r="O6" s="113"/>
      <c r="P6" s="113"/>
      <c r="Q6" s="115" t="s">
        <v>477</v>
      </c>
      <c r="R6" s="113"/>
      <c r="S6" s="113"/>
      <c r="T6" s="113"/>
      <c r="U6" s="115" t="s">
        <v>459</v>
      </c>
      <c r="V6" s="113"/>
      <c r="W6" s="113"/>
      <c r="X6" s="113"/>
      <c r="Y6" s="115" t="s">
        <v>409</v>
      </c>
      <c r="Z6" s="113"/>
      <c r="AA6" s="113"/>
      <c r="AB6" s="113"/>
      <c r="AC6" s="115" t="s">
        <v>410</v>
      </c>
      <c r="AD6" s="113"/>
      <c r="AE6" s="113"/>
      <c r="AF6" s="113"/>
      <c r="AG6" s="115" t="s">
        <v>411</v>
      </c>
      <c r="AH6" s="113"/>
      <c r="AI6" s="113"/>
      <c r="AJ6" s="113"/>
      <c r="AK6" s="115" t="s">
        <v>412</v>
      </c>
      <c r="AL6" s="113"/>
      <c r="AM6" s="113"/>
      <c r="AN6" s="113"/>
      <c r="AO6" s="115" t="s">
        <v>413</v>
      </c>
      <c r="AP6" s="113"/>
      <c r="AQ6" s="113"/>
      <c r="AR6" s="113"/>
      <c r="AS6" s="115" t="s">
        <v>414</v>
      </c>
      <c r="AT6" s="113"/>
      <c r="AU6" s="113"/>
      <c r="AV6" s="113"/>
      <c r="AW6" s="115" t="s">
        <v>415</v>
      </c>
      <c r="AX6" s="113"/>
      <c r="AY6" s="113"/>
      <c r="AZ6" s="113"/>
      <c r="BA6" s="115" t="s">
        <v>416</v>
      </c>
      <c r="BB6" s="113"/>
      <c r="BC6" s="113"/>
      <c r="BD6" s="113"/>
      <c r="BE6" s="115" t="s">
        <v>417</v>
      </c>
      <c r="BF6" s="113"/>
      <c r="BG6" s="113"/>
      <c r="BH6" s="113"/>
      <c r="BI6" s="115" t="s">
        <v>418</v>
      </c>
      <c r="BJ6" s="113"/>
      <c r="BK6" s="113"/>
      <c r="BL6" s="113"/>
      <c r="BM6" s="115" t="s">
        <v>419</v>
      </c>
      <c r="BN6" s="113"/>
      <c r="BO6" s="113"/>
      <c r="BP6" s="113"/>
      <c r="BQ6" s="115" t="s">
        <v>420</v>
      </c>
      <c r="BR6" s="113"/>
      <c r="BS6" s="113"/>
      <c r="BT6" s="113"/>
      <c r="BU6" s="115" t="s">
        <v>421</v>
      </c>
      <c r="BV6" s="113"/>
      <c r="BW6" s="113"/>
      <c r="BX6" s="113"/>
      <c r="BY6" s="115" t="s">
        <v>422</v>
      </c>
      <c r="BZ6" s="113"/>
      <c r="CA6" s="113"/>
      <c r="CB6" s="113"/>
      <c r="CC6" s="115" t="s">
        <v>423</v>
      </c>
      <c r="CD6" s="113"/>
      <c r="CE6" s="113"/>
      <c r="CF6" s="113"/>
      <c r="CG6" s="115" t="s">
        <v>424</v>
      </c>
      <c r="CH6" s="113"/>
      <c r="CI6" s="113"/>
      <c r="CJ6" s="113"/>
      <c r="CK6" s="115" t="s">
        <v>478</v>
      </c>
      <c r="CL6" s="113"/>
      <c r="CM6" s="113"/>
      <c r="CN6" s="113"/>
      <c r="CO6" s="115" t="s">
        <v>506</v>
      </c>
      <c r="CP6" s="113"/>
      <c r="CQ6" s="113"/>
      <c r="CR6" s="113"/>
      <c r="CS6" s="115" t="s">
        <v>507</v>
      </c>
      <c r="CT6" s="113"/>
      <c r="CU6" s="113"/>
      <c r="CV6" s="113"/>
      <c r="CW6" s="115"/>
      <c r="CX6" s="113"/>
      <c r="CY6" s="113"/>
      <c r="CZ6" s="113"/>
      <c r="DA6" s="115" t="s">
        <v>479</v>
      </c>
      <c r="DB6" s="113"/>
      <c r="DC6" s="113"/>
      <c r="DD6" s="113"/>
      <c r="DE6" s="115" t="s">
        <v>481</v>
      </c>
      <c r="DF6" s="113"/>
      <c r="DG6" s="113"/>
      <c r="DH6" s="113"/>
      <c r="DI6" s="115" t="s">
        <v>480</v>
      </c>
      <c r="DJ6" s="113"/>
      <c r="DK6" s="113"/>
      <c r="DL6" s="113"/>
      <c r="DM6" s="115"/>
      <c r="DN6" s="113"/>
      <c r="DO6" s="113"/>
      <c r="DP6" s="113"/>
      <c r="DQ6" s="115"/>
      <c r="DR6" s="113"/>
      <c r="DS6" s="113"/>
      <c r="DT6" s="113"/>
      <c r="DU6" s="115"/>
      <c r="DV6" s="113"/>
      <c r="DW6" s="113"/>
      <c r="DX6" s="113"/>
      <c r="DY6" s="115"/>
      <c r="DZ6" s="113"/>
      <c r="EA6" s="113"/>
      <c r="EB6" s="113"/>
      <c r="EC6" s="115" t="s">
        <v>204</v>
      </c>
      <c r="ED6" s="113"/>
      <c r="EE6" s="113"/>
      <c r="EF6" s="113"/>
      <c r="EG6" s="115" t="s">
        <v>205</v>
      </c>
      <c r="EH6" s="113"/>
      <c r="EI6" s="113"/>
      <c r="EJ6" s="113"/>
      <c r="EK6" s="115" t="s">
        <v>463</v>
      </c>
      <c r="EL6" s="113"/>
      <c r="EM6" s="113"/>
      <c r="EN6" s="113"/>
      <c r="EO6" s="115" t="s">
        <v>206</v>
      </c>
      <c r="EP6" s="113"/>
      <c r="EQ6" s="113"/>
      <c r="ER6" s="113"/>
      <c r="ES6" s="115" t="s">
        <v>207</v>
      </c>
      <c r="ET6" s="113"/>
      <c r="EU6" s="113"/>
      <c r="EV6" s="113"/>
      <c r="EW6" s="115" t="s">
        <v>116</v>
      </c>
      <c r="EX6" s="113"/>
      <c r="EY6" s="113"/>
      <c r="EZ6" s="113"/>
    </row>
    <row r="7" spans="1:156" s="110" customFormat="1" ht="15" customHeight="1">
      <c r="A7" s="10"/>
      <c r="B7" s="10"/>
      <c r="C7" s="9"/>
      <c r="D7" s="9"/>
      <c r="E7" s="14" t="s">
        <v>159</v>
      </c>
      <c r="F7" s="14"/>
      <c r="G7" s="14" t="s">
        <v>160</v>
      </c>
      <c r="H7" s="14"/>
      <c r="I7" s="14" t="s">
        <v>159</v>
      </c>
      <c r="J7" s="14"/>
      <c r="K7" s="14" t="s">
        <v>160</v>
      </c>
      <c r="L7" s="14"/>
      <c r="M7" s="14" t="s">
        <v>159</v>
      </c>
      <c r="N7" s="14"/>
      <c r="O7" s="14" t="s">
        <v>160</v>
      </c>
      <c r="P7" s="14"/>
      <c r="Q7" s="14" t="s">
        <v>159</v>
      </c>
      <c r="R7" s="14"/>
      <c r="S7" s="14" t="s">
        <v>160</v>
      </c>
      <c r="T7" s="14"/>
      <c r="U7" s="14" t="s">
        <v>159</v>
      </c>
      <c r="V7" s="14"/>
      <c r="W7" s="14" t="s">
        <v>160</v>
      </c>
      <c r="X7" s="14"/>
      <c r="Y7" s="14" t="s">
        <v>159</v>
      </c>
      <c r="Z7" s="14"/>
      <c r="AA7" s="14" t="s">
        <v>160</v>
      </c>
      <c r="AB7" s="14"/>
      <c r="AC7" s="14" t="s">
        <v>159</v>
      </c>
      <c r="AD7" s="14"/>
      <c r="AE7" s="14" t="s">
        <v>160</v>
      </c>
      <c r="AF7" s="14"/>
      <c r="AG7" s="14" t="s">
        <v>159</v>
      </c>
      <c r="AH7" s="14"/>
      <c r="AI7" s="14" t="s">
        <v>160</v>
      </c>
      <c r="AJ7" s="14"/>
      <c r="AK7" s="14" t="s">
        <v>159</v>
      </c>
      <c r="AL7" s="14"/>
      <c r="AM7" s="14" t="s">
        <v>160</v>
      </c>
      <c r="AN7" s="14"/>
      <c r="AO7" s="14" t="s">
        <v>159</v>
      </c>
      <c r="AP7" s="14"/>
      <c r="AQ7" s="14" t="s">
        <v>160</v>
      </c>
      <c r="AR7" s="14"/>
      <c r="AS7" s="14" t="s">
        <v>159</v>
      </c>
      <c r="AT7" s="14"/>
      <c r="AU7" s="14" t="s">
        <v>160</v>
      </c>
      <c r="AV7" s="14"/>
      <c r="AW7" s="14" t="s">
        <v>159</v>
      </c>
      <c r="AX7" s="14"/>
      <c r="AY7" s="14" t="s">
        <v>160</v>
      </c>
      <c r="AZ7" s="14"/>
      <c r="BA7" s="14" t="s">
        <v>159</v>
      </c>
      <c r="BB7" s="14"/>
      <c r="BC7" s="14" t="s">
        <v>160</v>
      </c>
      <c r="BD7" s="14"/>
      <c r="BE7" s="14" t="s">
        <v>159</v>
      </c>
      <c r="BF7" s="14"/>
      <c r="BG7" s="14" t="s">
        <v>160</v>
      </c>
      <c r="BH7" s="14"/>
      <c r="BI7" s="14" t="s">
        <v>159</v>
      </c>
      <c r="BJ7" s="14"/>
      <c r="BK7" s="14" t="s">
        <v>160</v>
      </c>
      <c r="BL7" s="14"/>
      <c r="BM7" s="14" t="s">
        <v>159</v>
      </c>
      <c r="BN7" s="14"/>
      <c r="BO7" s="14" t="s">
        <v>160</v>
      </c>
      <c r="BP7" s="14"/>
      <c r="BQ7" s="14" t="s">
        <v>159</v>
      </c>
      <c r="BR7" s="14"/>
      <c r="BS7" s="14" t="s">
        <v>160</v>
      </c>
      <c r="BT7" s="14"/>
      <c r="BU7" s="14" t="s">
        <v>159</v>
      </c>
      <c r="BV7" s="14"/>
      <c r="BW7" s="14" t="s">
        <v>160</v>
      </c>
      <c r="BX7" s="14"/>
      <c r="BY7" s="14" t="s">
        <v>159</v>
      </c>
      <c r="BZ7" s="14"/>
      <c r="CA7" s="14" t="s">
        <v>160</v>
      </c>
      <c r="CB7" s="14"/>
      <c r="CC7" s="14" t="s">
        <v>159</v>
      </c>
      <c r="CD7" s="14"/>
      <c r="CE7" s="14" t="s">
        <v>160</v>
      </c>
      <c r="CF7" s="14"/>
      <c r="CG7" s="14" t="s">
        <v>159</v>
      </c>
      <c r="CH7" s="14"/>
      <c r="CI7" s="14" t="s">
        <v>160</v>
      </c>
      <c r="CJ7" s="14"/>
      <c r="CK7" s="14" t="s">
        <v>159</v>
      </c>
      <c r="CL7" s="14"/>
      <c r="CM7" s="14" t="s">
        <v>160</v>
      </c>
      <c r="CN7" s="14"/>
      <c r="CO7" s="14" t="s">
        <v>159</v>
      </c>
      <c r="CP7" s="14"/>
      <c r="CQ7" s="14" t="s">
        <v>160</v>
      </c>
      <c r="CR7" s="14"/>
      <c r="CS7" s="14" t="s">
        <v>159</v>
      </c>
      <c r="CT7" s="14"/>
      <c r="CU7" s="14" t="s">
        <v>160</v>
      </c>
      <c r="CV7" s="14"/>
      <c r="CW7" s="14" t="s">
        <v>159</v>
      </c>
      <c r="CX7" s="14"/>
      <c r="CY7" s="14" t="s">
        <v>160</v>
      </c>
      <c r="CZ7" s="14"/>
      <c r="DA7" s="14" t="s">
        <v>159</v>
      </c>
      <c r="DB7" s="14"/>
      <c r="DC7" s="14" t="s">
        <v>160</v>
      </c>
      <c r="DD7" s="14"/>
      <c r="DE7" s="14" t="s">
        <v>159</v>
      </c>
      <c r="DF7" s="14"/>
      <c r="DG7" s="14" t="s">
        <v>160</v>
      </c>
      <c r="DH7" s="14"/>
      <c r="DI7" s="14" t="s">
        <v>159</v>
      </c>
      <c r="DJ7" s="14"/>
      <c r="DK7" s="14" t="s">
        <v>160</v>
      </c>
      <c r="DL7" s="14"/>
      <c r="DM7" s="14" t="s">
        <v>159</v>
      </c>
      <c r="DN7" s="14"/>
      <c r="DO7" s="14" t="s">
        <v>160</v>
      </c>
      <c r="DP7" s="14"/>
      <c r="DQ7" s="14" t="s">
        <v>159</v>
      </c>
      <c r="DR7" s="14"/>
      <c r="DS7" s="14" t="s">
        <v>160</v>
      </c>
      <c r="DT7" s="14"/>
      <c r="DU7" s="14" t="s">
        <v>159</v>
      </c>
      <c r="DV7" s="14"/>
      <c r="DW7" s="14" t="s">
        <v>160</v>
      </c>
      <c r="DX7" s="14"/>
      <c r="DY7" s="14" t="s">
        <v>159</v>
      </c>
      <c r="DZ7" s="14"/>
      <c r="EA7" s="14" t="s">
        <v>160</v>
      </c>
      <c r="EB7" s="14"/>
      <c r="EC7" s="14" t="s">
        <v>159</v>
      </c>
      <c r="ED7" s="14"/>
      <c r="EE7" s="14" t="s">
        <v>160</v>
      </c>
      <c r="EF7" s="14"/>
      <c r="EG7" s="14" t="s">
        <v>159</v>
      </c>
      <c r="EH7" s="14"/>
      <c r="EI7" s="14" t="s">
        <v>160</v>
      </c>
      <c r="EJ7" s="14"/>
      <c r="EK7" s="14" t="s">
        <v>159</v>
      </c>
      <c r="EL7" s="14"/>
      <c r="EM7" s="14" t="s">
        <v>160</v>
      </c>
      <c r="EN7" s="14"/>
      <c r="EO7" s="14" t="s">
        <v>159</v>
      </c>
      <c r="EP7" s="14"/>
      <c r="EQ7" s="14" t="s">
        <v>160</v>
      </c>
      <c r="ER7" s="14"/>
      <c r="ES7" s="14" t="s">
        <v>159</v>
      </c>
      <c r="ET7" s="14"/>
      <c r="EU7" s="14" t="s">
        <v>160</v>
      </c>
      <c r="EV7" s="14"/>
      <c r="EW7" s="14" t="s">
        <v>70</v>
      </c>
      <c r="EX7" s="14"/>
      <c r="EY7" s="14" t="s">
        <v>115</v>
      </c>
      <c r="EZ7" s="14"/>
    </row>
    <row r="8" spans="1:156" s="110" customFormat="1" ht="15" customHeight="1">
      <c r="A8" s="10"/>
      <c r="B8" s="10"/>
      <c r="C8" s="9"/>
      <c r="D8" s="9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</row>
    <row r="9" spans="1:156" s="46" customFormat="1" ht="15" customHeight="1">
      <c r="A9" s="121" t="s">
        <v>0</v>
      </c>
      <c r="B9" s="122"/>
      <c r="C9" s="123" t="s">
        <v>69</v>
      </c>
      <c r="D9" s="122" t="s">
        <v>69</v>
      </c>
      <c r="E9" s="124" t="s">
        <v>447</v>
      </c>
      <c r="F9" s="114"/>
      <c r="G9" s="114"/>
      <c r="H9" s="114"/>
      <c r="I9" s="124" t="s">
        <v>153</v>
      </c>
      <c r="J9" s="114"/>
      <c r="K9" s="114"/>
      <c r="L9" s="114"/>
      <c r="M9" s="124" t="s">
        <v>182</v>
      </c>
      <c r="N9" s="114"/>
      <c r="O9" s="114"/>
      <c r="P9" s="114"/>
      <c r="Q9" s="124" t="s">
        <v>165</v>
      </c>
      <c r="R9" s="114"/>
      <c r="S9" s="114"/>
      <c r="T9" s="114"/>
      <c r="U9" s="124" t="s">
        <v>460</v>
      </c>
      <c r="V9" s="114"/>
      <c r="W9" s="114"/>
      <c r="X9" s="114"/>
      <c r="Y9" s="124" t="s">
        <v>166</v>
      </c>
      <c r="Z9" s="114"/>
      <c r="AA9" s="114"/>
      <c r="AB9" s="114"/>
      <c r="AC9" s="124" t="s">
        <v>167</v>
      </c>
      <c r="AD9" s="114"/>
      <c r="AE9" s="114"/>
      <c r="AF9" s="114"/>
      <c r="AG9" s="124" t="s">
        <v>168</v>
      </c>
      <c r="AH9" s="114"/>
      <c r="AI9" s="114"/>
      <c r="AJ9" s="114"/>
      <c r="AK9" s="124" t="s">
        <v>169</v>
      </c>
      <c r="AL9" s="114"/>
      <c r="AM9" s="114"/>
      <c r="AN9" s="114"/>
      <c r="AO9" s="124" t="s">
        <v>170</v>
      </c>
      <c r="AP9" s="114"/>
      <c r="AQ9" s="114"/>
      <c r="AR9" s="114"/>
      <c r="AS9" s="124" t="s">
        <v>171</v>
      </c>
      <c r="AT9" s="114"/>
      <c r="AU9" s="114"/>
      <c r="AV9" s="114"/>
      <c r="AW9" s="124" t="s">
        <v>172</v>
      </c>
      <c r="AX9" s="114"/>
      <c r="AY9" s="114"/>
      <c r="AZ9" s="114"/>
      <c r="BA9" s="124" t="s">
        <v>173</v>
      </c>
      <c r="BB9" s="114"/>
      <c r="BC9" s="114"/>
      <c r="BD9" s="114"/>
      <c r="BE9" s="124" t="s">
        <v>174</v>
      </c>
      <c r="BF9" s="114"/>
      <c r="BG9" s="114"/>
      <c r="BH9" s="114"/>
      <c r="BI9" s="124" t="s">
        <v>175</v>
      </c>
      <c r="BJ9" s="114"/>
      <c r="BK9" s="114"/>
      <c r="BL9" s="114"/>
      <c r="BM9" s="124" t="s">
        <v>176</v>
      </c>
      <c r="BN9" s="114"/>
      <c r="BO9" s="114"/>
      <c r="BP9" s="114"/>
      <c r="BQ9" s="124" t="s">
        <v>177</v>
      </c>
      <c r="BR9" s="114"/>
      <c r="BS9" s="114"/>
      <c r="BT9" s="114"/>
      <c r="BU9" s="124" t="s">
        <v>178</v>
      </c>
      <c r="BV9" s="114"/>
      <c r="BW9" s="114"/>
      <c r="BX9" s="114"/>
      <c r="BY9" s="124" t="s">
        <v>179</v>
      </c>
      <c r="BZ9" s="114"/>
      <c r="CA9" s="114"/>
      <c r="CB9" s="114"/>
      <c r="CC9" s="124" t="s">
        <v>180</v>
      </c>
      <c r="CD9" s="114"/>
      <c r="CE9" s="114"/>
      <c r="CF9" s="114"/>
      <c r="CG9" s="124" t="s">
        <v>181</v>
      </c>
      <c r="CH9" s="114"/>
      <c r="CI9" s="114"/>
      <c r="CJ9" s="114"/>
      <c r="CK9" s="124" t="s">
        <v>398</v>
      </c>
      <c r="CL9" s="114"/>
      <c r="CM9" s="114"/>
      <c r="CN9" s="114"/>
      <c r="CO9" s="124" t="s">
        <v>448</v>
      </c>
      <c r="CP9" s="114"/>
      <c r="CQ9" s="114"/>
      <c r="CR9" s="114"/>
      <c r="CS9" s="124" t="s">
        <v>135</v>
      </c>
      <c r="CT9" s="114"/>
      <c r="CU9" s="114"/>
      <c r="CV9" s="114"/>
      <c r="CW9" s="124" t="s">
        <v>136</v>
      </c>
      <c r="CX9" s="114"/>
      <c r="CY9" s="114"/>
      <c r="CZ9" s="114"/>
      <c r="DA9" s="124" t="s">
        <v>137</v>
      </c>
      <c r="DB9" s="114"/>
      <c r="DC9" s="114"/>
      <c r="DD9" s="114"/>
      <c r="DE9" s="124" t="s">
        <v>138</v>
      </c>
      <c r="DF9" s="114"/>
      <c r="DG9" s="114"/>
      <c r="DH9" s="114"/>
      <c r="DI9" s="124" t="s">
        <v>140</v>
      </c>
      <c r="DJ9" s="114"/>
      <c r="DK9" s="114"/>
      <c r="DL9" s="114"/>
      <c r="DM9" s="124" t="s">
        <v>141</v>
      </c>
      <c r="DN9" s="114"/>
      <c r="DO9" s="114"/>
      <c r="DP9" s="114"/>
      <c r="DQ9" s="124" t="s">
        <v>142</v>
      </c>
      <c r="DR9" s="114"/>
      <c r="DS9" s="114"/>
      <c r="DT9" s="114"/>
      <c r="DU9" s="124" t="s">
        <v>143</v>
      </c>
      <c r="DV9" s="114"/>
      <c r="DW9" s="114"/>
      <c r="DX9" s="114"/>
      <c r="DY9" s="124" t="s">
        <v>144</v>
      </c>
      <c r="DZ9" s="114"/>
      <c r="EA9" s="114"/>
      <c r="EB9" s="114"/>
      <c r="EC9" s="124" t="s">
        <v>187</v>
      </c>
      <c r="ED9" s="114"/>
      <c r="EE9" s="114"/>
      <c r="EF9" s="114"/>
      <c r="EG9" s="124" t="s">
        <v>183</v>
      </c>
      <c r="EH9" s="114"/>
      <c r="EI9" s="114"/>
      <c r="EJ9" s="114"/>
      <c r="EK9" s="124" t="s">
        <v>139</v>
      </c>
      <c r="EL9" s="114"/>
      <c r="EM9" s="114"/>
      <c r="EN9" s="114"/>
      <c r="EO9" s="124" t="s">
        <v>186</v>
      </c>
      <c r="EP9" s="114"/>
      <c r="EQ9" s="114"/>
      <c r="ER9" s="114"/>
      <c r="ES9" s="124" t="s">
        <v>185</v>
      </c>
      <c r="ET9" s="114"/>
      <c r="EU9" s="114"/>
      <c r="EV9" s="114"/>
      <c r="EW9" s="12" t="s">
        <v>69</v>
      </c>
      <c r="EX9" s="12"/>
      <c r="EY9" s="12"/>
      <c r="EZ9" s="12"/>
    </row>
    <row r="10" spans="1:156" s="44" customFormat="1" ht="15" customHeight="1">
      <c r="A10" s="338" t="s">
        <v>68</v>
      </c>
      <c r="B10" s="339"/>
      <c r="C10" s="117" t="s">
        <v>103</v>
      </c>
      <c r="D10" s="117" t="s">
        <v>18</v>
      </c>
      <c r="E10" s="118" t="s">
        <v>69</v>
      </c>
      <c r="F10" s="118"/>
      <c r="G10" s="118" t="s">
        <v>69</v>
      </c>
      <c r="H10" s="118"/>
      <c r="I10" s="118" t="s">
        <v>69</v>
      </c>
      <c r="J10" s="118"/>
      <c r="K10" s="118" t="s">
        <v>69</v>
      </c>
      <c r="L10" s="118"/>
      <c r="M10" s="118">
        <v>72.924800000000005</v>
      </c>
      <c r="N10" s="118"/>
      <c r="O10" s="118">
        <v>1.0488998567224758E-3</v>
      </c>
      <c r="P10" s="118"/>
      <c r="Q10" s="118" t="s">
        <v>69</v>
      </c>
      <c r="R10" s="118"/>
      <c r="S10" s="118" t="s">
        <v>69</v>
      </c>
      <c r="T10" s="118"/>
      <c r="U10" s="118" t="s">
        <v>69</v>
      </c>
      <c r="V10" s="118"/>
      <c r="W10" s="118" t="s">
        <v>69</v>
      </c>
      <c r="X10" s="118"/>
      <c r="Y10" s="118" t="s">
        <v>69</v>
      </c>
      <c r="Z10" s="118"/>
      <c r="AA10" s="118" t="s">
        <v>69</v>
      </c>
      <c r="AB10" s="118"/>
      <c r="AC10" s="118" t="s">
        <v>69</v>
      </c>
      <c r="AD10" s="118"/>
      <c r="AE10" s="118" t="s">
        <v>69</v>
      </c>
      <c r="AF10" s="118"/>
      <c r="AG10" s="118" t="s">
        <v>69</v>
      </c>
      <c r="AH10" s="118"/>
      <c r="AI10" s="118" t="s">
        <v>69</v>
      </c>
      <c r="AJ10" s="118"/>
      <c r="AK10" s="118" t="s">
        <v>69</v>
      </c>
      <c r="AL10" s="118"/>
      <c r="AM10" s="118" t="s">
        <v>69</v>
      </c>
      <c r="AN10" s="118"/>
      <c r="AO10" s="118" t="s">
        <v>69</v>
      </c>
      <c r="AP10" s="118"/>
      <c r="AQ10" s="118" t="s">
        <v>69</v>
      </c>
      <c r="AR10" s="118"/>
      <c r="AS10" s="118" t="s">
        <v>69</v>
      </c>
      <c r="AT10" s="118"/>
      <c r="AU10" s="118" t="s">
        <v>69</v>
      </c>
      <c r="AV10" s="118"/>
      <c r="AW10" s="118" t="s">
        <v>69</v>
      </c>
      <c r="AX10" s="118"/>
      <c r="AY10" s="118" t="s">
        <v>69</v>
      </c>
      <c r="AZ10" s="118"/>
      <c r="BA10" s="118" t="s">
        <v>69</v>
      </c>
      <c r="BB10" s="118"/>
      <c r="BC10" s="118" t="s">
        <v>69</v>
      </c>
      <c r="BD10" s="118"/>
      <c r="BE10" s="118" t="s">
        <v>69</v>
      </c>
      <c r="BF10" s="118"/>
      <c r="BG10" s="118" t="s">
        <v>69</v>
      </c>
      <c r="BH10" s="118"/>
      <c r="BI10" s="118" t="s">
        <v>69</v>
      </c>
      <c r="BJ10" s="118"/>
      <c r="BK10" s="118" t="s">
        <v>69</v>
      </c>
      <c r="BL10" s="118"/>
      <c r="BM10" s="118" t="s">
        <v>69</v>
      </c>
      <c r="BN10" s="118"/>
      <c r="BO10" s="118" t="s">
        <v>69</v>
      </c>
      <c r="BP10" s="118"/>
      <c r="BQ10" s="118" t="s">
        <v>69</v>
      </c>
      <c r="BR10" s="118"/>
      <c r="BS10" s="118" t="s">
        <v>69</v>
      </c>
      <c r="BT10" s="118"/>
      <c r="BU10" s="118" t="s">
        <v>69</v>
      </c>
      <c r="BV10" s="118"/>
      <c r="BW10" s="118" t="s">
        <v>69</v>
      </c>
      <c r="BX10" s="118"/>
      <c r="BY10" s="118" t="s">
        <v>69</v>
      </c>
      <c r="BZ10" s="118"/>
      <c r="CA10" s="118" t="s">
        <v>69</v>
      </c>
      <c r="CB10" s="118"/>
      <c r="CC10" s="118" t="s">
        <v>69</v>
      </c>
      <c r="CD10" s="118"/>
      <c r="CE10" s="118" t="s">
        <v>69</v>
      </c>
      <c r="CF10" s="118"/>
      <c r="CG10" s="118" t="s">
        <v>69</v>
      </c>
      <c r="CH10" s="118"/>
      <c r="CI10" s="118" t="s">
        <v>69</v>
      </c>
      <c r="CJ10" s="118"/>
      <c r="CK10" s="118" t="s">
        <v>69</v>
      </c>
      <c r="CL10" s="118"/>
      <c r="CM10" s="118" t="s">
        <v>69</v>
      </c>
      <c r="CN10" s="118"/>
      <c r="CO10" s="118" t="s">
        <v>69</v>
      </c>
      <c r="CP10" s="118"/>
      <c r="CQ10" s="118" t="s">
        <v>69</v>
      </c>
      <c r="CR10" s="118"/>
      <c r="CS10" s="118" t="s">
        <v>69</v>
      </c>
      <c r="CT10" s="118"/>
      <c r="CU10" s="118" t="s">
        <v>69</v>
      </c>
      <c r="CV10" s="118"/>
      <c r="CW10" s="118" t="s">
        <v>69</v>
      </c>
      <c r="CX10" s="118"/>
      <c r="CY10" s="118" t="s">
        <v>69</v>
      </c>
      <c r="CZ10" s="118"/>
      <c r="DA10" s="118" t="s">
        <v>69</v>
      </c>
      <c r="DB10" s="118"/>
      <c r="DC10" s="118" t="s">
        <v>69</v>
      </c>
      <c r="DD10" s="118"/>
      <c r="DE10" s="118" t="s">
        <v>69</v>
      </c>
      <c r="DF10" s="118"/>
      <c r="DG10" s="118" t="s">
        <v>69</v>
      </c>
      <c r="DH10" s="118"/>
      <c r="DI10" s="118" t="s">
        <v>69</v>
      </c>
      <c r="DJ10" s="118"/>
      <c r="DK10" s="118" t="s">
        <v>69</v>
      </c>
      <c r="DL10" s="118"/>
      <c r="DM10" s="118" t="s">
        <v>69</v>
      </c>
      <c r="DN10" s="118"/>
      <c r="DO10" s="118" t="s">
        <v>69</v>
      </c>
      <c r="DP10" s="118"/>
      <c r="DQ10" s="118" t="s">
        <v>69</v>
      </c>
      <c r="DR10" s="118"/>
      <c r="DS10" s="118" t="s">
        <v>69</v>
      </c>
      <c r="DT10" s="118"/>
      <c r="DU10" s="118" t="s">
        <v>69</v>
      </c>
      <c r="DV10" s="118"/>
      <c r="DW10" s="118" t="s">
        <v>69</v>
      </c>
      <c r="DX10" s="118"/>
      <c r="DY10" s="118" t="s">
        <v>69</v>
      </c>
      <c r="DZ10" s="118"/>
      <c r="EA10" s="118" t="s">
        <v>69</v>
      </c>
      <c r="EB10" s="118"/>
      <c r="EC10" s="118" t="s">
        <v>69</v>
      </c>
      <c r="ED10" s="118"/>
      <c r="EE10" s="118" t="s">
        <v>69</v>
      </c>
      <c r="EF10" s="118"/>
      <c r="EG10" s="118" t="s">
        <v>69</v>
      </c>
      <c r="EH10" s="118"/>
      <c r="EI10" s="118" t="s">
        <v>69</v>
      </c>
      <c r="EJ10" s="118"/>
      <c r="EK10" s="118" t="s">
        <v>69</v>
      </c>
      <c r="EL10" s="118"/>
      <c r="EM10" s="118" t="s">
        <v>69</v>
      </c>
      <c r="EN10" s="118"/>
      <c r="EO10" s="118" t="s">
        <v>69</v>
      </c>
      <c r="EP10" s="118"/>
      <c r="EQ10" s="118" t="s">
        <v>69</v>
      </c>
      <c r="ER10" s="118"/>
      <c r="ES10" s="118" t="s">
        <v>69</v>
      </c>
      <c r="ET10" s="118"/>
      <c r="EU10" s="118" t="s">
        <v>69</v>
      </c>
      <c r="EV10" s="118"/>
      <c r="EW10" s="118">
        <v>72.924800000000005</v>
      </c>
      <c r="EX10" s="118"/>
      <c r="EY10" s="118">
        <v>1.0488998567224758E-3</v>
      </c>
      <c r="EZ10" s="118"/>
    </row>
    <row r="11" spans="1:156" s="44" customFormat="1" ht="15" customHeight="1">
      <c r="A11" s="340" t="s">
        <v>331</v>
      </c>
      <c r="B11" s="341"/>
      <c r="C11" s="116" t="s">
        <v>441</v>
      </c>
      <c r="D11" s="117" t="s">
        <v>18</v>
      </c>
      <c r="E11" s="118">
        <v>344.33279999999996</v>
      </c>
      <c r="F11" s="119"/>
      <c r="G11" s="119">
        <v>4.9526447050228309E-3</v>
      </c>
      <c r="H11" s="119"/>
      <c r="I11" s="118" t="s">
        <v>69</v>
      </c>
      <c r="J11" s="119"/>
      <c r="K11" s="119" t="s">
        <v>69</v>
      </c>
      <c r="L11" s="119"/>
      <c r="M11" s="118" t="s">
        <v>69</v>
      </c>
      <c r="N11" s="119"/>
      <c r="O11" s="119" t="s">
        <v>69</v>
      </c>
      <c r="P11" s="119"/>
      <c r="Q11" s="118" t="s">
        <v>69</v>
      </c>
      <c r="R11" s="119"/>
      <c r="S11" s="119" t="s">
        <v>69</v>
      </c>
      <c r="T11" s="119"/>
      <c r="U11" s="118" t="s">
        <v>69</v>
      </c>
      <c r="V11" s="119"/>
      <c r="W11" s="119" t="s">
        <v>69</v>
      </c>
      <c r="X11" s="119"/>
      <c r="Y11" s="118">
        <v>29.719200000000001</v>
      </c>
      <c r="Z11" s="119"/>
      <c r="AA11" s="119">
        <v>4.2746040608828009E-4</v>
      </c>
      <c r="AB11" s="119"/>
      <c r="AC11" s="118">
        <v>29.719200000000001</v>
      </c>
      <c r="AD11" s="119"/>
      <c r="AE11" s="119">
        <v>4.2746040608828009E-4</v>
      </c>
      <c r="AF11" s="119"/>
      <c r="AG11" s="118">
        <v>29.719200000000001</v>
      </c>
      <c r="AH11" s="119"/>
      <c r="AI11" s="119">
        <v>4.2746040608828009E-4</v>
      </c>
      <c r="AJ11" s="119"/>
      <c r="AK11" s="118">
        <v>29.719200000000001</v>
      </c>
      <c r="AL11" s="119"/>
      <c r="AM11" s="119">
        <v>4.2746040608828009E-4</v>
      </c>
      <c r="AN11" s="119"/>
      <c r="AO11" s="118">
        <v>29.719200000000001</v>
      </c>
      <c r="AP11" s="119"/>
      <c r="AQ11" s="119">
        <v>4.2746040608828009E-4</v>
      </c>
      <c r="AR11" s="119"/>
      <c r="AS11" s="118">
        <v>29.719200000000001</v>
      </c>
      <c r="AT11" s="119"/>
      <c r="AU11" s="119">
        <v>4.2746040608828009E-4</v>
      </c>
      <c r="AV11" s="119"/>
      <c r="AW11" s="118">
        <v>29.719200000000001</v>
      </c>
      <c r="AX11" s="119"/>
      <c r="AY11" s="119">
        <v>4.2746040608828009E-4</v>
      </c>
      <c r="AZ11" s="119"/>
      <c r="BA11" s="118">
        <v>29.719200000000001</v>
      </c>
      <c r="BB11" s="119"/>
      <c r="BC11" s="119">
        <v>4.2746040608828009E-4</v>
      </c>
      <c r="BD11" s="119"/>
      <c r="BE11" s="118">
        <v>29.719200000000001</v>
      </c>
      <c r="BF11" s="119"/>
      <c r="BG11" s="119">
        <v>4.2746040608828009E-4</v>
      </c>
      <c r="BH11" s="119"/>
      <c r="BI11" s="118">
        <v>29.719200000000001</v>
      </c>
      <c r="BJ11" s="119"/>
      <c r="BK11" s="119">
        <v>4.2746040608828009E-4</v>
      </c>
      <c r="BL11" s="119"/>
      <c r="BM11" s="118">
        <v>29.719200000000001</v>
      </c>
      <c r="BN11" s="119"/>
      <c r="BO11" s="119">
        <v>4.2746040608828009E-4</v>
      </c>
      <c r="BP11" s="119"/>
      <c r="BQ11" s="118">
        <v>29.719200000000001</v>
      </c>
      <c r="BR11" s="119"/>
      <c r="BS11" s="119">
        <v>4.2746040608828009E-4</v>
      </c>
      <c r="BT11" s="119"/>
      <c r="BU11" s="118">
        <v>29.719200000000001</v>
      </c>
      <c r="BV11" s="119"/>
      <c r="BW11" s="119">
        <v>4.2746040608828009E-4</v>
      </c>
      <c r="BX11" s="119"/>
      <c r="BY11" s="118">
        <v>29.719200000000001</v>
      </c>
      <c r="BZ11" s="119"/>
      <c r="CA11" s="119">
        <v>4.2746040608828009E-4</v>
      </c>
      <c r="CB11" s="119"/>
      <c r="CC11" s="118">
        <v>29.719200000000001</v>
      </c>
      <c r="CD11" s="119"/>
      <c r="CE11" s="119">
        <v>4.2746040608828009E-4</v>
      </c>
      <c r="CF11" s="119"/>
      <c r="CG11" s="118">
        <v>29.719200000000001</v>
      </c>
      <c r="CH11" s="119"/>
      <c r="CI11" s="119">
        <v>4.2746040608828009E-4</v>
      </c>
      <c r="CJ11" s="119"/>
      <c r="CK11" s="118" t="s">
        <v>69</v>
      </c>
      <c r="CL11" s="119"/>
      <c r="CM11" s="119" t="s">
        <v>69</v>
      </c>
      <c r="CN11" s="119"/>
      <c r="CO11" s="118" t="s">
        <v>69</v>
      </c>
      <c r="CP11" s="119"/>
      <c r="CQ11" s="119" t="s">
        <v>69</v>
      </c>
      <c r="CR11" s="119"/>
      <c r="CS11" s="118" t="s">
        <v>69</v>
      </c>
      <c r="CT11" s="119"/>
      <c r="CU11" s="119" t="s">
        <v>69</v>
      </c>
      <c r="CV11" s="119"/>
      <c r="CW11" s="118" t="s">
        <v>69</v>
      </c>
      <c r="CX11" s="119"/>
      <c r="CY11" s="119" t="s">
        <v>69</v>
      </c>
      <c r="CZ11" s="119"/>
      <c r="DA11" s="118" t="s">
        <v>69</v>
      </c>
      <c r="DB11" s="119"/>
      <c r="DC11" s="119" t="s">
        <v>69</v>
      </c>
      <c r="DD11" s="119"/>
      <c r="DE11" s="118" t="s">
        <v>69</v>
      </c>
      <c r="DF11" s="119"/>
      <c r="DG11" s="119" t="s">
        <v>69</v>
      </c>
      <c r="DH11" s="119"/>
      <c r="DI11" s="118" t="s">
        <v>69</v>
      </c>
      <c r="DJ11" s="119"/>
      <c r="DK11" s="119" t="s">
        <v>69</v>
      </c>
      <c r="DL11" s="119"/>
      <c r="DM11" s="118" t="s">
        <v>69</v>
      </c>
      <c r="DN11" s="119"/>
      <c r="DO11" s="119" t="s">
        <v>69</v>
      </c>
      <c r="DP11" s="119"/>
      <c r="DQ11" s="118" t="s">
        <v>69</v>
      </c>
      <c r="DR11" s="119"/>
      <c r="DS11" s="119" t="s">
        <v>69</v>
      </c>
      <c r="DT11" s="119"/>
      <c r="DU11" s="118" t="s">
        <v>69</v>
      </c>
      <c r="DV11" s="119"/>
      <c r="DW11" s="119" t="s">
        <v>69</v>
      </c>
      <c r="DX11" s="119"/>
      <c r="DY11" s="118" t="s">
        <v>69</v>
      </c>
      <c r="DZ11" s="119"/>
      <c r="EA11" s="119" t="s">
        <v>69</v>
      </c>
      <c r="EB11" s="119"/>
      <c r="EC11" s="118" t="s">
        <v>69</v>
      </c>
      <c r="ED11" s="119"/>
      <c r="EE11" s="119" t="s">
        <v>69</v>
      </c>
      <c r="EF11" s="119"/>
      <c r="EG11" s="118" t="s">
        <v>69</v>
      </c>
      <c r="EH11" s="119"/>
      <c r="EI11" s="119" t="s">
        <v>69</v>
      </c>
      <c r="EJ11" s="119"/>
      <c r="EK11" s="118" t="s">
        <v>69</v>
      </c>
      <c r="EL11" s="119"/>
      <c r="EM11" s="119" t="s">
        <v>69</v>
      </c>
      <c r="EN11" s="119"/>
      <c r="EO11" s="118" t="s">
        <v>69</v>
      </c>
      <c r="EP11" s="119"/>
      <c r="EQ11" s="119" t="s">
        <v>69</v>
      </c>
      <c r="ER11" s="119"/>
      <c r="ES11" s="118" t="s">
        <v>69</v>
      </c>
      <c r="ET11" s="119"/>
      <c r="EU11" s="119" t="s">
        <v>69</v>
      </c>
      <c r="EV11" s="119"/>
      <c r="EW11" s="118">
        <v>819.83999999999992</v>
      </c>
      <c r="EX11" s="119"/>
      <c r="EY11" s="118">
        <v>1.1792011202435317E-2</v>
      </c>
      <c r="EZ11" s="119"/>
    </row>
    <row r="12" spans="1:156" s="44" customFormat="1" ht="15" customHeight="1">
      <c r="A12" s="340" t="s">
        <v>67</v>
      </c>
      <c r="B12" s="341"/>
      <c r="C12" s="116" t="s">
        <v>102</v>
      </c>
      <c r="D12" s="117" t="s">
        <v>18</v>
      </c>
      <c r="E12" s="118" t="s">
        <v>69</v>
      </c>
      <c r="F12" s="119"/>
      <c r="G12" s="119" t="s">
        <v>69</v>
      </c>
      <c r="H12" s="119"/>
      <c r="I12" s="118" t="s">
        <v>69</v>
      </c>
      <c r="J12" s="119"/>
      <c r="K12" s="119" t="s">
        <v>69</v>
      </c>
      <c r="L12" s="119"/>
      <c r="M12" s="118">
        <v>72.924800000000005</v>
      </c>
      <c r="N12" s="119"/>
      <c r="O12" s="119">
        <v>1.0488998567224758E-3</v>
      </c>
      <c r="P12" s="119"/>
      <c r="Q12" s="118" t="s">
        <v>69</v>
      </c>
      <c r="R12" s="119"/>
      <c r="S12" s="119" t="s">
        <v>69</v>
      </c>
      <c r="T12" s="119"/>
      <c r="U12" s="118" t="s">
        <v>69</v>
      </c>
      <c r="V12" s="119"/>
      <c r="W12" s="119" t="s">
        <v>69</v>
      </c>
      <c r="X12" s="119"/>
      <c r="Y12" s="118" t="s">
        <v>69</v>
      </c>
      <c r="Z12" s="119"/>
      <c r="AA12" s="119" t="s">
        <v>69</v>
      </c>
      <c r="AB12" s="119"/>
      <c r="AC12" s="118" t="s">
        <v>69</v>
      </c>
      <c r="AD12" s="119"/>
      <c r="AE12" s="119" t="s">
        <v>69</v>
      </c>
      <c r="AF12" s="119"/>
      <c r="AG12" s="118" t="s">
        <v>69</v>
      </c>
      <c r="AH12" s="119"/>
      <c r="AI12" s="119" t="s">
        <v>69</v>
      </c>
      <c r="AJ12" s="119"/>
      <c r="AK12" s="118" t="s">
        <v>69</v>
      </c>
      <c r="AL12" s="119"/>
      <c r="AM12" s="119" t="s">
        <v>69</v>
      </c>
      <c r="AN12" s="119"/>
      <c r="AO12" s="118" t="s">
        <v>69</v>
      </c>
      <c r="AP12" s="119"/>
      <c r="AQ12" s="119" t="s">
        <v>69</v>
      </c>
      <c r="AR12" s="119"/>
      <c r="AS12" s="118" t="s">
        <v>69</v>
      </c>
      <c r="AT12" s="119"/>
      <c r="AU12" s="119" t="s">
        <v>69</v>
      </c>
      <c r="AV12" s="119"/>
      <c r="AW12" s="118" t="s">
        <v>69</v>
      </c>
      <c r="AX12" s="119"/>
      <c r="AY12" s="119" t="s">
        <v>69</v>
      </c>
      <c r="AZ12" s="119"/>
      <c r="BA12" s="118" t="s">
        <v>69</v>
      </c>
      <c r="BB12" s="119"/>
      <c r="BC12" s="119" t="s">
        <v>69</v>
      </c>
      <c r="BD12" s="119"/>
      <c r="BE12" s="118" t="s">
        <v>69</v>
      </c>
      <c r="BF12" s="119"/>
      <c r="BG12" s="119" t="s">
        <v>69</v>
      </c>
      <c r="BH12" s="119"/>
      <c r="BI12" s="118" t="s">
        <v>69</v>
      </c>
      <c r="BJ12" s="119"/>
      <c r="BK12" s="119" t="s">
        <v>69</v>
      </c>
      <c r="BL12" s="119"/>
      <c r="BM12" s="118" t="s">
        <v>69</v>
      </c>
      <c r="BN12" s="119"/>
      <c r="BO12" s="119" t="s">
        <v>69</v>
      </c>
      <c r="BP12" s="119"/>
      <c r="BQ12" s="118" t="s">
        <v>69</v>
      </c>
      <c r="BR12" s="119"/>
      <c r="BS12" s="119" t="s">
        <v>69</v>
      </c>
      <c r="BT12" s="119"/>
      <c r="BU12" s="118" t="s">
        <v>69</v>
      </c>
      <c r="BV12" s="119"/>
      <c r="BW12" s="119" t="s">
        <v>69</v>
      </c>
      <c r="BX12" s="119"/>
      <c r="BY12" s="118" t="s">
        <v>69</v>
      </c>
      <c r="BZ12" s="119"/>
      <c r="CA12" s="119" t="s">
        <v>69</v>
      </c>
      <c r="CB12" s="119"/>
      <c r="CC12" s="118" t="s">
        <v>69</v>
      </c>
      <c r="CD12" s="119"/>
      <c r="CE12" s="119" t="s">
        <v>69</v>
      </c>
      <c r="CF12" s="119"/>
      <c r="CG12" s="118" t="s">
        <v>69</v>
      </c>
      <c r="CH12" s="119"/>
      <c r="CI12" s="119" t="s">
        <v>69</v>
      </c>
      <c r="CJ12" s="119"/>
      <c r="CK12" s="118" t="s">
        <v>69</v>
      </c>
      <c r="CL12" s="119"/>
      <c r="CM12" s="119" t="s">
        <v>69</v>
      </c>
      <c r="CN12" s="119"/>
      <c r="CO12" s="118" t="s">
        <v>69</v>
      </c>
      <c r="CP12" s="119"/>
      <c r="CQ12" s="119" t="s">
        <v>69</v>
      </c>
      <c r="CR12" s="119"/>
      <c r="CS12" s="118" t="s">
        <v>69</v>
      </c>
      <c r="CT12" s="119"/>
      <c r="CU12" s="119" t="s">
        <v>69</v>
      </c>
      <c r="CV12" s="119"/>
      <c r="CW12" s="118" t="s">
        <v>69</v>
      </c>
      <c r="CX12" s="119"/>
      <c r="CY12" s="119" t="s">
        <v>69</v>
      </c>
      <c r="CZ12" s="119"/>
      <c r="DA12" s="118" t="s">
        <v>69</v>
      </c>
      <c r="DB12" s="119"/>
      <c r="DC12" s="119" t="s">
        <v>69</v>
      </c>
      <c r="DD12" s="119"/>
      <c r="DE12" s="118" t="s">
        <v>69</v>
      </c>
      <c r="DF12" s="119"/>
      <c r="DG12" s="119" t="s">
        <v>69</v>
      </c>
      <c r="DH12" s="119"/>
      <c r="DI12" s="118" t="s">
        <v>69</v>
      </c>
      <c r="DJ12" s="119"/>
      <c r="DK12" s="119" t="s">
        <v>69</v>
      </c>
      <c r="DL12" s="119"/>
      <c r="DM12" s="118" t="s">
        <v>69</v>
      </c>
      <c r="DN12" s="119"/>
      <c r="DO12" s="119" t="s">
        <v>69</v>
      </c>
      <c r="DP12" s="119"/>
      <c r="DQ12" s="118" t="s">
        <v>69</v>
      </c>
      <c r="DR12" s="119"/>
      <c r="DS12" s="119" t="s">
        <v>69</v>
      </c>
      <c r="DT12" s="119"/>
      <c r="DU12" s="118" t="s">
        <v>69</v>
      </c>
      <c r="DV12" s="119"/>
      <c r="DW12" s="119" t="s">
        <v>69</v>
      </c>
      <c r="DX12" s="119"/>
      <c r="DY12" s="118" t="s">
        <v>69</v>
      </c>
      <c r="DZ12" s="119"/>
      <c r="EA12" s="119" t="s">
        <v>69</v>
      </c>
      <c r="EB12" s="119"/>
      <c r="EC12" s="118" t="s">
        <v>69</v>
      </c>
      <c r="ED12" s="119"/>
      <c r="EE12" s="119" t="s">
        <v>69</v>
      </c>
      <c r="EF12" s="119"/>
      <c r="EG12" s="118" t="s">
        <v>69</v>
      </c>
      <c r="EH12" s="119"/>
      <c r="EI12" s="119" t="s">
        <v>69</v>
      </c>
      <c r="EJ12" s="119"/>
      <c r="EK12" s="118" t="s">
        <v>69</v>
      </c>
      <c r="EL12" s="119"/>
      <c r="EM12" s="119" t="s">
        <v>69</v>
      </c>
      <c r="EN12" s="119"/>
      <c r="EO12" s="118" t="s">
        <v>69</v>
      </c>
      <c r="EP12" s="119"/>
      <c r="EQ12" s="119" t="s">
        <v>69</v>
      </c>
      <c r="ER12" s="119"/>
      <c r="ES12" s="118" t="s">
        <v>69</v>
      </c>
      <c r="ET12" s="119"/>
      <c r="EU12" s="119" t="s">
        <v>69</v>
      </c>
      <c r="EV12" s="119"/>
      <c r="EW12" s="118">
        <v>72.924800000000005</v>
      </c>
      <c r="EX12" s="119"/>
      <c r="EY12" s="118">
        <v>1.0488998567224758E-3</v>
      </c>
      <c r="EZ12" s="119"/>
    </row>
    <row r="13" spans="1:156" s="44" customFormat="1" ht="15" customHeight="1">
      <c r="A13" s="340" t="s">
        <v>66</v>
      </c>
      <c r="B13" s="341"/>
      <c r="C13" s="116" t="s">
        <v>101</v>
      </c>
      <c r="D13" s="117" t="s">
        <v>18</v>
      </c>
      <c r="E13" s="118" t="s">
        <v>69</v>
      </c>
      <c r="F13" s="119"/>
      <c r="G13" s="119" t="s">
        <v>69</v>
      </c>
      <c r="H13" s="119"/>
      <c r="I13" s="118" t="s">
        <v>69</v>
      </c>
      <c r="J13" s="119"/>
      <c r="K13" s="119" t="s">
        <v>69</v>
      </c>
      <c r="L13" s="119"/>
      <c r="M13" s="118">
        <v>0.91520000000000001</v>
      </c>
      <c r="N13" s="119"/>
      <c r="O13" s="119">
        <v>1.3163603450025368E-5</v>
      </c>
      <c r="P13" s="119"/>
      <c r="Q13" s="118" t="s">
        <v>69</v>
      </c>
      <c r="R13" s="119"/>
      <c r="S13" s="119" t="s">
        <v>69</v>
      </c>
      <c r="T13" s="119"/>
      <c r="U13" s="118">
        <v>0.27999000000000002</v>
      </c>
      <c r="V13" s="119"/>
      <c r="W13" s="119">
        <v>4.0271823972602743E-6</v>
      </c>
      <c r="X13" s="119"/>
      <c r="Y13" s="118">
        <v>5.8331249999999989E-3</v>
      </c>
      <c r="Z13" s="119"/>
      <c r="AA13" s="119">
        <v>8.3899633276255689E-8</v>
      </c>
      <c r="AB13" s="119"/>
      <c r="AC13" s="118">
        <v>5.8331249999999989E-3</v>
      </c>
      <c r="AD13" s="119"/>
      <c r="AE13" s="119">
        <v>8.3899633276255689E-8</v>
      </c>
      <c r="AF13" s="119"/>
      <c r="AG13" s="118">
        <v>5.8331249999999989E-3</v>
      </c>
      <c r="AH13" s="119"/>
      <c r="AI13" s="119">
        <v>8.3899633276255689E-8</v>
      </c>
      <c r="AJ13" s="119"/>
      <c r="AK13" s="118">
        <v>5.8331249999999989E-3</v>
      </c>
      <c r="AL13" s="119"/>
      <c r="AM13" s="119">
        <v>8.3899633276255689E-8</v>
      </c>
      <c r="AN13" s="119"/>
      <c r="AO13" s="118">
        <v>5.8331249999999989E-3</v>
      </c>
      <c r="AP13" s="119"/>
      <c r="AQ13" s="119">
        <v>8.3899633276255689E-8</v>
      </c>
      <c r="AR13" s="119"/>
      <c r="AS13" s="118">
        <v>5.8331249999999989E-3</v>
      </c>
      <c r="AT13" s="119"/>
      <c r="AU13" s="119">
        <v>8.3899633276255689E-8</v>
      </c>
      <c r="AV13" s="119"/>
      <c r="AW13" s="118">
        <v>5.8331249999999989E-3</v>
      </c>
      <c r="AX13" s="119"/>
      <c r="AY13" s="119">
        <v>8.3899633276255689E-8</v>
      </c>
      <c r="AZ13" s="119"/>
      <c r="BA13" s="118">
        <v>5.8331249999999989E-3</v>
      </c>
      <c r="BB13" s="119"/>
      <c r="BC13" s="119">
        <v>8.3899633276255689E-8</v>
      </c>
      <c r="BD13" s="119"/>
      <c r="BE13" s="118">
        <v>5.8331249999999989E-3</v>
      </c>
      <c r="BF13" s="119"/>
      <c r="BG13" s="119">
        <v>8.3899633276255689E-8</v>
      </c>
      <c r="BH13" s="119"/>
      <c r="BI13" s="118">
        <v>5.8331249999999989E-3</v>
      </c>
      <c r="BJ13" s="119"/>
      <c r="BK13" s="119">
        <v>8.3899633276255689E-8</v>
      </c>
      <c r="BL13" s="119"/>
      <c r="BM13" s="118">
        <v>5.8331249999999989E-3</v>
      </c>
      <c r="BN13" s="119"/>
      <c r="BO13" s="119">
        <v>8.3899633276255689E-8</v>
      </c>
      <c r="BP13" s="119"/>
      <c r="BQ13" s="118">
        <v>5.8331249999999989E-3</v>
      </c>
      <c r="BR13" s="119"/>
      <c r="BS13" s="119">
        <v>8.3899633276255689E-8</v>
      </c>
      <c r="BT13" s="119"/>
      <c r="BU13" s="118">
        <v>5.8331249999999989E-3</v>
      </c>
      <c r="BV13" s="119"/>
      <c r="BW13" s="119">
        <v>8.3899633276255689E-8</v>
      </c>
      <c r="BX13" s="119"/>
      <c r="BY13" s="118">
        <v>5.8331249999999989E-3</v>
      </c>
      <c r="BZ13" s="119"/>
      <c r="CA13" s="119">
        <v>8.3899633276255689E-8</v>
      </c>
      <c r="CB13" s="119"/>
      <c r="CC13" s="118">
        <v>5.8331249999999989E-3</v>
      </c>
      <c r="CD13" s="119"/>
      <c r="CE13" s="119">
        <v>8.3899633276255689E-8</v>
      </c>
      <c r="CF13" s="119"/>
      <c r="CG13" s="118">
        <v>5.8331249999999989E-3</v>
      </c>
      <c r="CH13" s="119"/>
      <c r="CI13" s="119">
        <v>8.3899633276255689E-8</v>
      </c>
      <c r="CJ13" s="119"/>
      <c r="CK13" s="118" t="s">
        <v>69</v>
      </c>
      <c r="CL13" s="119"/>
      <c r="CM13" s="119" t="s">
        <v>69</v>
      </c>
      <c r="CN13" s="119"/>
      <c r="CO13" s="118" t="s">
        <v>69</v>
      </c>
      <c r="CP13" s="119"/>
      <c r="CQ13" s="119" t="s">
        <v>69</v>
      </c>
      <c r="CR13" s="119"/>
      <c r="CS13" s="118" t="s">
        <v>69</v>
      </c>
      <c r="CT13" s="119"/>
      <c r="CU13" s="119" t="s">
        <v>69</v>
      </c>
      <c r="CV13" s="119"/>
      <c r="CW13" s="118" t="s">
        <v>69</v>
      </c>
      <c r="CX13" s="119"/>
      <c r="CY13" s="119" t="s">
        <v>69</v>
      </c>
      <c r="CZ13" s="119"/>
      <c r="DA13" s="118" t="s">
        <v>69</v>
      </c>
      <c r="DB13" s="119"/>
      <c r="DC13" s="119" t="s">
        <v>69</v>
      </c>
      <c r="DD13" s="119"/>
      <c r="DE13" s="118" t="s">
        <v>69</v>
      </c>
      <c r="DF13" s="119"/>
      <c r="DG13" s="119" t="s">
        <v>69</v>
      </c>
      <c r="DH13" s="119"/>
      <c r="DI13" s="118" t="s">
        <v>69</v>
      </c>
      <c r="DJ13" s="119"/>
      <c r="DK13" s="119" t="s">
        <v>69</v>
      </c>
      <c r="DL13" s="119"/>
      <c r="DM13" s="118" t="s">
        <v>69</v>
      </c>
      <c r="DN13" s="119"/>
      <c r="DO13" s="119" t="s">
        <v>69</v>
      </c>
      <c r="DP13" s="119"/>
      <c r="DQ13" s="118" t="s">
        <v>69</v>
      </c>
      <c r="DR13" s="119"/>
      <c r="DS13" s="119" t="s">
        <v>69</v>
      </c>
      <c r="DT13" s="119"/>
      <c r="DU13" s="118" t="s">
        <v>69</v>
      </c>
      <c r="DV13" s="119"/>
      <c r="DW13" s="119" t="s">
        <v>69</v>
      </c>
      <c r="DX13" s="119"/>
      <c r="DY13" s="118" t="s">
        <v>69</v>
      </c>
      <c r="DZ13" s="119"/>
      <c r="EA13" s="119" t="s">
        <v>69</v>
      </c>
      <c r="EB13" s="119"/>
      <c r="EC13" s="118" t="s">
        <v>69</v>
      </c>
      <c r="ED13" s="119"/>
      <c r="EE13" s="119" t="s">
        <v>69</v>
      </c>
      <c r="EF13" s="119"/>
      <c r="EG13" s="118" t="s">
        <v>69</v>
      </c>
      <c r="EH13" s="119"/>
      <c r="EI13" s="119" t="s">
        <v>69</v>
      </c>
      <c r="EJ13" s="119"/>
      <c r="EK13" s="118" t="s">
        <v>69</v>
      </c>
      <c r="EL13" s="119"/>
      <c r="EM13" s="119" t="s">
        <v>69</v>
      </c>
      <c r="EN13" s="119"/>
      <c r="EO13" s="118" t="s">
        <v>69</v>
      </c>
      <c r="EP13" s="119"/>
      <c r="EQ13" s="119" t="s">
        <v>69</v>
      </c>
      <c r="ER13" s="119"/>
      <c r="ES13" s="118" t="s">
        <v>69</v>
      </c>
      <c r="ET13" s="119"/>
      <c r="EU13" s="119" t="s">
        <v>69</v>
      </c>
      <c r="EV13" s="119"/>
      <c r="EW13" s="118">
        <v>1.2885200000000017</v>
      </c>
      <c r="EX13" s="119"/>
      <c r="EY13" s="118">
        <v>1.8533179979705744E-5</v>
      </c>
      <c r="EZ13" s="119"/>
    </row>
    <row r="14" spans="1:156" s="44" customFormat="1" ht="15" customHeight="1">
      <c r="A14" s="340" t="s">
        <v>208</v>
      </c>
      <c r="B14" s="341"/>
      <c r="C14" s="116" t="s">
        <v>251</v>
      </c>
      <c r="D14" s="117" t="s">
        <v>20</v>
      </c>
      <c r="E14" s="118" t="s">
        <v>69</v>
      </c>
      <c r="F14" s="119"/>
      <c r="G14" s="119" t="s">
        <v>69</v>
      </c>
      <c r="H14" s="119"/>
      <c r="I14" s="118" t="s">
        <v>69</v>
      </c>
      <c r="J14" s="119"/>
      <c r="K14" s="119" t="s">
        <v>69</v>
      </c>
      <c r="L14" s="119"/>
      <c r="M14" s="118" t="s">
        <v>69</v>
      </c>
      <c r="N14" s="119"/>
      <c r="O14" s="119" t="s">
        <v>69</v>
      </c>
      <c r="P14" s="119"/>
      <c r="Q14" s="118" t="s">
        <v>69</v>
      </c>
      <c r="R14" s="119"/>
      <c r="S14" s="119" t="s">
        <v>69</v>
      </c>
      <c r="T14" s="119"/>
      <c r="U14" s="118" t="s">
        <v>69</v>
      </c>
      <c r="V14" s="119"/>
      <c r="W14" s="119" t="s">
        <v>69</v>
      </c>
      <c r="X14" s="119"/>
      <c r="Y14" s="118">
        <v>0.104375</v>
      </c>
      <c r="Z14" s="119"/>
      <c r="AA14" s="119">
        <v>1.5012577688990359E-6</v>
      </c>
      <c r="AB14" s="119"/>
      <c r="AC14" s="118">
        <v>0.104375</v>
      </c>
      <c r="AD14" s="119"/>
      <c r="AE14" s="119">
        <v>1.5012577688990359E-6</v>
      </c>
      <c r="AF14" s="119"/>
      <c r="AG14" s="118">
        <v>0.104375</v>
      </c>
      <c r="AH14" s="119"/>
      <c r="AI14" s="119">
        <v>1.5012577688990359E-6</v>
      </c>
      <c r="AJ14" s="119"/>
      <c r="AK14" s="118">
        <v>0.104375</v>
      </c>
      <c r="AL14" s="119"/>
      <c r="AM14" s="119">
        <v>1.5012577688990359E-6</v>
      </c>
      <c r="AN14" s="119"/>
      <c r="AO14" s="118">
        <v>0.104375</v>
      </c>
      <c r="AP14" s="119"/>
      <c r="AQ14" s="119">
        <v>1.5012577688990359E-6</v>
      </c>
      <c r="AR14" s="119"/>
      <c r="AS14" s="118">
        <v>0.104375</v>
      </c>
      <c r="AT14" s="119"/>
      <c r="AU14" s="119">
        <v>1.5012577688990359E-6</v>
      </c>
      <c r="AV14" s="119"/>
      <c r="AW14" s="118">
        <v>0.104375</v>
      </c>
      <c r="AX14" s="119"/>
      <c r="AY14" s="119">
        <v>1.5012577688990359E-6</v>
      </c>
      <c r="AZ14" s="119"/>
      <c r="BA14" s="118">
        <v>0.104375</v>
      </c>
      <c r="BB14" s="119"/>
      <c r="BC14" s="119">
        <v>1.5012577688990359E-6</v>
      </c>
      <c r="BD14" s="119"/>
      <c r="BE14" s="118">
        <v>0.104375</v>
      </c>
      <c r="BF14" s="119"/>
      <c r="BG14" s="119">
        <v>1.5012577688990359E-6</v>
      </c>
      <c r="BH14" s="119"/>
      <c r="BI14" s="118">
        <v>0.104375</v>
      </c>
      <c r="BJ14" s="119"/>
      <c r="BK14" s="119">
        <v>1.5012577688990359E-6</v>
      </c>
      <c r="BL14" s="119"/>
      <c r="BM14" s="118">
        <v>0.104375</v>
      </c>
      <c r="BN14" s="119"/>
      <c r="BO14" s="119">
        <v>1.5012577688990359E-6</v>
      </c>
      <c r="BP14" s="119"/>
      <c r="BQ14" s="118">
        <v>0.104375</v>
      </c>
      <c r="BR14" s="119"/>
      <c r="BS14" s="119">
        <v>1.5012577688990359E-6</v>
      </c>
      <c r="BT14" s="119"/>
      <c r="BU14" s="118">
        <v>0.104375</v>
      </c>
      <c r="BV14" s="119"/>
      <c r="BW14" s="119">
        <v>1.5012577688990359E-6</v>
      </c>
      <c r="BX14" s="119"/>
      <c r="BY14" s="118">
        <v>0.104375</v>
      </c>
      <c r="BZ14" s="119"/>
      <c r="CA14" s="119">
        <v>1.5012577688990359E-6</v>
      </c>
      <c r="CB14" s="119"/>
      <c r="CC14" s="118">
        <v>0.104375</v>
      </c>
      <c r="CD14" s="119"/>
      <c r="CE14" s="119">
        <v>1.5012577688990359E-6</v>
      </c>
      <c r="CF14" s="119"/>
      <c r="CG14" s="118">
        <v>0.104375</v>
      </c>
      <c r="CH14" s="119"/>
      <c r="CI14" s="119">
        <v>1.5012577688990359E-6</v>
      </c>
      <c r="CJ14" s="119"/>
      <c r="CK14" s="118" t="s">
        <v>69</v>
      </c>
      <c r="CL14" s="119"/>
      <c r="CM14" s="119" t="s">
        <v>69</v>
      </c>
      <c r="CN14" s="119"/>
      <c r="CO14" s="118" t="s">
        <v>69</v>
      </c>
      <c r="CP14" s="119"/>
      <c r="CQ14" s="119" t="s">
        <v>69</v>
      </c>
      <c r="CR14" s="119"/>
      <c r="CS14" s="118" t="s">
        <v>69</v>
      </c>
      <c r="CT14" s="119"/>
      <c r="CU14" s="119" t="s">
        <v>69</v>
      </c>
      <c r="CV14" s="119"/>
      <c r="CW14" s="118" t="s">
        <v>69</v>
      </c>
      <c r="CX14" s="119"/>
      <c r="CY14" s="119" t="s">
        <v>69</v>
      </c>
      <c r="CZ14" s="119"/>
      <c r="DA14" s="118" t="s">
        <v>69</v>
      </c>
      <c r="DB14" s="119"/>
      <c r="DC14" s="119" t="s">
        <v>69</v>
      </c>
      <c r="DD14" s="119"/>
      <c r="DE14" s="118" t="s">
        <v>69</v>
      </c>
      <c r="DF14" s="119"/>
      <c r="DG14" s="119" t="s">
        <v>69</v>
      </c>
      <c r="DH14" s="119"/>
      <c r="DI14" s="118" t="s">
        <v>69</v>
      </c>
      <c r="DJ14" s="119"/>
      <c r="DK14" s="119" t="s">
        <v>69</v>
      </c>
      <c r="DL14" s="119"/>
      <c r="DM14" s="118" t="s">
        <v>69</v>
      </c>
      <c r="DN14" s="119"/>
      <c r="DO14" s="119" t="s">
        <v>69</v>
      </c>
      <c r="DP14" s="119"/>
      <c r="DQ14" s="118" t="s">
        <v>69</v>
      </c>
      <c r="DR14" s="119"/>
      <c r="DS14" s="119" t="s">
        <v>69</v>
      </c>
      <c r="DT14" s="119"/>
      <c r="DU14" s="118" t="s">
        <v>69</v>
      </c>
      <c r="DV14" s="119"/>
      <c r="DW14" s="119" t="s">
        <v>69</v>
      </c>
      <c r="DX14" s="119"/>
      <c r="DY14" s="118" t="s">
        <v>69</v>
      </c>
      <c r="DZ14" s="119"/>
      <c r="EA14" s="119" t="s">
        <v>69</v>
      </c>
      <c r="EB14" s="119"/>
      <c r="EC14" s="118" t="s">
        <v>69</v>
      </c>
      <c r="ED14" s="119"/>
      <c r="EE14" s="119" t="s">
        <v>69</v>
      </c>
      <c r="EF14" s="119"/>
      <c r="EG14" s="118" t="s">
        <v>69</v>
      </c>
      <c r="EH14" s="119"/>
      <c r="EI14" s="119" t="s">
        <v>69</v>
      </c>
      <c r="EJ14" s="119"/>
      <c r="EK14" s="118" t="s">
        <v>69</v>
      </c>
      <c r="EL14" s="119"/>
      <c r="EM14" s="119" t="s">
        <v>69</v>
      </c>
      <c r="EN14" s="119"/>
      <c r="EO14" s="118" t="s">
        <v>69</v>
      </c>
      <c r="EP14" s="119"/>
      <c r="EQ14" s="119" t="s">
        <v>69</v>
      </c>
      <c r="ER14" s="119"/>
      <c r="ES14" s="118" t="s">
        <v>69</v>
      </c>
      <c r="ET14" s="119"/>
      <c r="EU14" s="119" t="s">
        <v>69</v>
      </c>
      <c r="EV14" s="119"/>
      <c r="EW14" s="118">
        <v>1.6700000000000004</v>
      </c>
      <c r="EX14" s="119"/>
      <c r="EY14" s="118">
        <v>2.4020124302384568E-5</v>
      </c>
      <c r="EZ14" s="119"/>
    </row>
    <row r="15" spans="1:156" s="44" customFormat="1" ht="15" customHeight="1">
      <c r="A15" s="340" t="s">
        <v>209</v>
      </c>
      <c r="B15" s="341"/>
      <c r="C15" s="116" t="s">
        <v>252</v>
      </c>
      <c r="D15" s="117" t="s">
        <v>20</v>
      </c>
      <c r="E15" s="118" t="s">
        <v>69</v>
      </c>
      <c r="F15" s="119"/>
      <c r="G15" s="119" t="s">
        <v>69</v>
      </c>
      <c r="H15" s="119"/>
      <c r="I15" s="118" t="s">
        <v>69</v>
      </c>
      <c r="J15" s="119"/>
      <c r="K15" s="119" t="s">
        <v>69</v>
      </c>
      <c r="L15" s="119"/>
      <c r="M15" s="118" t="s">
        <v>69</v>
      </c>
      <c r="N15" s="119"/>
      <c r="O15" s="119" t="s">
        <v>69</v>
      </c>
      <c r="P15" s="119"/>
      <c r="Q15" s="118" t="s">
        <v>69</v>
      </c>
      <c r="R15" s="119"/>
      <c r="S15" s="119" t="s">
        <v>69</v>
      </c>
      <c r="T15" s="119"/>
      <c r="U15" s="118" t="s">
        <v>69</v>
      </c>
      <c r="V15" s="119"/>
      <c r="W15" s="119" t="s">
        <v>69</v>
      </c>
      <c r="X15" s="119"/>
      <c r="Y15" s="118" t="s">
        <v>69</v>
      </c>
      <c r="Z15" s="119"/>
      <c r="AA15" s="119" t="s">
        <v>69</v>
      </c>
      <c r="AB15" s="119"/>
      <c r="AC15" s="118" t="s">
        <v>69</v>
      </c>
      <c r="AD15" s="119"/>
      <c r="AE15" s="119" t="s">
        <v>69</v>
      </c>
      <c r="AF15" s="119"/>
      <c r="AG15" s="118" t="s">
        <v>69</v>
      </c>
      <c r="AH15" s="119"/>
      <c r="AI15" s="119" t="s">
        <v>69</v>
      </c>
      <c r="AJ15" s="119"/>
      <c r="AK15" s="118" t="s">
        <v>69</v>
      </c>
      <c r="AL15" s="119"/>
      <c r="AM15" s="119" t="s">
        <v>69</v>
      </c>
      <c r="AN15" s="119"/>
      <c r="AO15" s="118" t="s">
        <v>69</v>
      </c>
      <c r="AP15" s="119"/>
      <c r="AQ15" s="119" t="s">
        <v>69</v>
      </c>
      <c r="AR15" s="119"/>
      <c r="AS15" s="118" t="s">
        <v>69</v>
      </c>
      <c r="AT15" s="119"/>
      <c r="AU15" s="119" t="s">
        <v>69</v>
      </c>
      <c r="AV15" s="119"/>
      <c r="AW15" s="118" t="s">
        <v>69</v>
      </c>
      <c r="AX15" s="119"/>
      <c r="AY15" s="119" t="s">
        <v>69</v>
      </c>
      <c r="AZ15" s="119"/>
      <c r="BA15" s="118" t="s">
        <v>69</v>
      </c>
      <c r="BB15" s="119"/>
      <c r="BC15" s="119" t="s">
        <v>69</v>
      </c>
      <c r="BD15" s="119"/>
      <c r="BE15" s="118" t="s">
        <v>69</v>
      </c>
      <c r="BF15" s="119"/>
      <c r="BG15" s="119" t="s">
        <v>69</v>
      </c>
      <c r="BH15" s="119"/>
      <c r="BI15" s="118" t="s">
        <v>69</v>
      </c>
      <c r="BJ15" s="119"/>
      <c r="BK15" s="119" t="s">
        <v>69</v>
      </c>
      <c r="BL15" s="119"/>
      <c r="BM15" s="118" t="s">
        <v>69</v>
      </c>
      <c r="BN15" s="119"/>
      <c r="BO15" s="119" t="s">
        <v>69</v>
      </c>
      <c r="BP15" s="119"/>
      <c r="BQ15" s="118" t="s">
        <v>69</v>
      </c>
      <c r="BR15" s="119"/>
      <c r="BS15" s="119" t="s">
        <v>69</v>
      </c>
      <c r="BT15" s="119"/>
      <c r="BU15" s="118" t="s">
        <v>69</v>
      </c>
      <c r="BV15" s="119"/>
      <c r="BW15" s="119" t="s">
        <v>69</v>
      </c>
      <c r="BX15" s="119"/>
      <c r="BY15" s="118" t="s">
        <v>69</v>
      </c>
      <c r="BZ15" s="119"/>
      <c r="CA15" s="119" t="s">
        <v>69</v>
      </c>
      <c r="CB15" s="119"/>
      <c r="CC15" s="118" t="s">
        <v>69</v>
      </c>
      <c r="CD15" s="119"/>
      <c r="CE15" s="119" t="s">
        <v>69</v>
      </c>
      <c r="CF15" s="119"/>
      <c r="CG15" s="118" t="s">
        <v>69</v>
      </c>
      <c r="CH15" s="119"/>
      <c r="CI15" s="119" t="s">
        <v>69</v>
      </c>
      <c r="CJ15" s="119"/>
      <c r="CK15" s="118" t="s">
        <v>69</v>
      </c>
      <c r="CL15" s="119"/>
      <c r="CM15" s="119" t="s">
        <v>69</v>
      </c>
      <c r="CN15" s="119"/>
      <c r="CO15" s="118" t="s">
        <v>69</v>
      </c>
      <c r="CP15" s="119"/>
      <c r="CQ15" s="119" t="s">
        <v>69</v>
      </c>
      <c r="CR15" s="119"/>
      <c r="CS15" s="118" t="s">
        <v>69</v>
      </c>
      <c r="CT15" s="119"/>
      <c r="CU15" s="119" t="s">
        <v>69</v>
      </c>
      <c r="CV15" s="119"/>
      <c r="CW15" s="118" t="s">
        <v>69</v>
      </c>
      <c r="CX15" s="119"/>
      <c r="CY15" s="119" t="s">
        <v>69</v>
      </c>
      <c r="CZ15" s="119"/>
      <c r="DA15" s="118" t="s">
        <v>69</v>
      </c>
      <c r="DB15" s="119"/>
      <c r="DC15" s="119" t="s">
        <v>69</v>
      </c>
      <c r="DD15" s="119"/>
      <c r="DE15" s="118" t="s">
        <v>69</v>
      </c>
      <c r="DF15" s="119"/>
      <c r="DG15" s="119" t="s">
        <v>69</v>
      </c>
      <c r="DH15" s="119"/>
      <c r="DI15" s="118" t="s">
        <v>69</v>
      </c>
      <c r="DJ15" s="119"/>
      <c r="DK15" s="119" t="s">
        <v>69</v>
      </c>
      <c r="DL15" s="119"/>
      <c r="DM15" s="118" t="s">
        <v>69</v>
      </c>
      <c r="DN15" s="119"/>
      <c r="DO15" s="119" t="s">
        <v>69</v>
      </c>
      <c r="DP15" s="119"/>
      <c r="DQ15" s="118" t="s">
        <v>69</v>
      </c>
      <c r="DR15" s="119"/>
      <c r="DS15" s="119" t="s">
        <v>69</v>
      </c>
      <c r="DT15" s="119"/>
      <c r="DU15" s="118" t="s">
        <v>69</v>
      </c>
      <c r="DV15" s="119"/>
      <c r="DW15" s="119" t="s">
        <v>69</v>
      </c>
      <c r="DX15" s="119"/>
      <c r="DY15" s="118" t="s">
        <v>69</v>
      </c>
      <c r="DZ15" s="119"/>
      <c r="EA15" s="119" t="s">
        <v>69</v>
      </c>
      <c r="EB15" s="119"/>
      <c r="EC15" s="118" t="s">
        <v>69</v>
      </c>
      <c r="ED15" s="119"/>
      <c r="EE15" s="119" t="s">
        <v>69</v>
      </c>
      <c r="EF15" s="119"/>
      <c r="EG15" s="118" t="s">
        <v>69</v>
      </c>
      <c r="EH15" s="119"/>
      <c r="EI15" s="119" t="s">
        <v>69</v>
      </c>
      <c r="EJ15" s="119"/>
      <c r="EK15" s="118" t="s">
        <v>69</v>
      </c>
      <c r="EL15" s="119"/>
      <c r="EM15" s="119" t="s">
        <v>69</v>
      </c>
      <c r="EN15" s="119"/>
      <c r="EO15" s="118" t="s">
        <v>69</v>
      </c>
      <c r="EP15" s="119"/>
      <c r="EQ15" s="119" t="s">
        <v>69</v>
      </c>
      <c r="ER15" s="119"/>
      <c r="ES15" s="118" t="s">
        <v>69</v>
      </c>
      <c r="ET15" s="119"/>
      <c r="EU15" s="119" t="s">
        <v>69</v>
      </c>
      <c r="EV15" s="119"/>
      <c r="EW15" s="118">
        <v>0</v>
      </c>
      <c r="EX15" s="119"/>
      <c r="EY15" s="118">
        <v>0</v>
      </c>
      <c r="EZ15" s="119"/>
    </row>
    <row r="16" spans="1:156" s="44" customFormat="1" ht="15" customHeight="1">
      <c r="A16" s="340" t="s">
        <v>210</v>
      </c>
      <c r="B16" s="341"/>
      <c r="C16" s="116" t="s">
        <v>94</v>
      </c>
      <c r="D16" s="117" t="s">
        <v>18</v>
      </c>
      <c r="E16" s="118">
        <v>45</v>
      </c>
      <c r="F16" s="119"/>
      <c r="G16" s="119">
        <v>6.4724885844748845E-4</v>
      </c>
      <c r="H16" s="119"/>
      <c r="I16" s="118" t="s">
        <v>69</v>
      </c>
      <c r="J16" s="119"/>
      <c r="K16" s="119" t="s">
        <v>69</v>
      </c>
      <c r="L16" s="119"/>
      <c r="M16" s="118" t="s">
        <v>69</v>
      </c>
      <c r="N16" s="119"/>
      <c r="O16" s="119" t="s">
        <v>69</v>
      </c>
      <c r="P16" s="119"/>
      <c r="Q16" s="118" t="s">
        <v>69</v>
      </c>
      <c r="R16" s="119"/>
      <c r="S16" s="119" t="s">
        <v>69</v>
      </c>
      <c r="T16" s="119"/>
      <c r="U16" s="118" t="s">
        <v>69</v>
      </c>
      <c r="V16" s="119"/>
      <c r="W16" s="119" t="s">
        <v>69</v>
      </c>
      <c r="X16" s="119"/>
      <c r="Y16" s="118" t="s">
        <v>69</v>
      </c>
      <c r="Z16" s="119"/>
      <c r="AA16" s="119" t="s">
        <v>69</v>
      </c>
      <c r="AB16" s="119"/>
      <c r="AC16" s="118" t="s">
        <v>69</v>
      </c>
      <c r="AD16" s="119"/>
      <c r="AE16" s="119" t="s">
        <v>69</v>
      </c>
      <c r="AF16" s="119"/>
      <c r="AG16" s="118" t="s">
        <v>69</v>
      </c>
      <c r="AH16" s="119"/>
      <c r="AI16" s="119" t="s">
        <v>69</v>
      </c>
      <c r="AJ16" s="119"/>
      <c r="AK16" s="118" t="s">
        <v>69</v>
      </c>
      <c r="AL16" s="119"/>
      <c r="AM16" s="119" t="s">
        <v>69</v>
      </c>
      <c r="AN16" s="119"/>
      <c r="AO16" s="118" t="s">
        <v>69</v>
      </c>
      <c r="AP16" s="119"/>
      <c r="AQ16" s="119" t="s">
        <v>69</v>
      </c>
      <c r="AR16" s="119"/>
      <c r="AS16" s="118" t="s">
        <v>69</v>
      </c>
      <c r="AT16" s="119"/>
      <c r="AU16" s="119" t="s">
        <v>69</v>
      </c>
      <c r="AV16" s="119"/>
      <c r="AW16" s="118" t="s">
        <v>69</v>
      </c>
      <c r="AX16" s="119"/>
      <c r="AY16" s="119" t="s">
        <v>69</v>
      </c>
      <c r="AZ16" s="119"/>
      <c r="BA16" s="118" t="s">
        <v>69</v>
      </c>
      <c r="BB16" s="119"/>
      <c r="BC16" s="119" t="s">
        <v>69</v>
      </c>
      <c r="BD16" s="119"/>
      <c r="BE16" s="118" t="s">
        <v>69</v>
      </c>
      <c r="BF16" s="119"/>
      <c r="BG16" s="119" t="s">
        <v>69</v>
      </c>
      <c r="BH16" s="119"/>
      <c r="BI16" s="118" t="s">
        <v>69</v>
      </c>
      <c r="BJ16" s="119"/>
      <c r="BK16" s="119" t="s">
        <v>69</v>
      </c>
      <c r="BL16" s="119"/>
      <c r="BM16" s="118" t="s">
        <v>69</v>
      </c>
      <c r="BN16" s="119"/>
      <c r="BO16" s="119" t="s">
        <v>69</v>
      </c>
      <c r="BP16" s="119"/>
      <c r="BQ16" s="118" t="s">
        <v>69</v>
      </c>
      <c r="BR16" s="119"/>
      <c r="BS16" s="119" t="s">
        <v>69</v>
      </c>
      <c r="BT16" s="119"/>
      <c r="BU16" s="118" t="s">
        <v>69</v>
      </c>
      <c r="BV16" s="119"/>
      <c r="BW16" s="119" t="s">
        <v>69</v>
      </c>
      <c r="BX16" s="119"/>
      <c r="BY16" s="118" t="s">
        <v>69</v>
      </c>
      <c r="BZ16" s="119"/>
      <c r="CA16" s="119" t="s">
        <v>69</v>
      </c>
      <c r="CB16" s="119"/>
      <c r="CC16" s="118" t="s">
        <v>69</v>
      </c>
      <c r="CD16" s="119"/>
      <c r="CE16" s="119" t="s">
        <v>69</v>
      </c>
      <c r="CF16" s="119"/>
      <c r="CG16" s="118" t="s">
        <v>69</v>
      </c>
      <c r="CH16" s="119"/>
      <c r="CI16" s="119" t="s">
        <v>69</v>
      </c>
      <c r="CJ16" s="119"/>
      <c r="CK16" s="118" t="s">
        <v>69</v>
      </c>
      <c r="CL16" s="119"/>
      <c r="CM16" s="119" t="s">
        <v>69</v>
      </c>
      <c r="CN16" s="119"/>
      <c r="CO16" s="118" t="s">
        <v>69</v>
      </c>
      <c r="CP16" s="119"/>
      <c r="CQ16" s="119" t="s">
        <v>69</v>
      </c>
      <c r="CR16" s="119"/>
      <c r="CS16" s="118" t="s">
        <v>69</v>
      </c>
      <c r="CT16" s="119"/>
      <c r="CU16" s="119" t="s">
        <v>69</v>
      </c>
      <c r="CV16" s="119"/>
      <c r="CW16" s="118" t="s">
        <v>69</v>
      </c>
      <c r="CX16" s="119"/>
      <c r="CY16" s="119" t="s">
        <v>69</v>
      </c>
      <c r="CZ16" s="119"/>
      <c r="DA16" s="118" t="s">
        <v>69</v>
      </c>
      <c r="DB16" s="119"/>
      <c r="DC16" s="119" t="s">
        <v>69</v>
      </c>
      <c r="DD16" s="119"/>
      <c r="DE16" s="118" t="s">
        <v>69</v>
      </c>
      <c r="DF16" s="119"/>
      <c r="DG16" s="119" t="s">
        <v>69</v>
      </c>
      <c r="DH16" s="119"/>
      <c r="DI16" s="118" t="s">
        <v>69</v>
      </c>
      <c r="DJ16" s="119"/>
      <c r="DK16" s="119" t="s">
        <v>69</v>
      </c>
      <c r="DL16" s="119"/>
      <c r="DM16" s="118" t="s">
        <v>69</v>
      </c>
      <c r="DN16" s="119"/>
      <c r="DO16" s="119" t="s">
        <v>69</v>
      </c>
      <c r="DP16" s="119"/>
      <c r="DQ16" s="118" t="s">
        <v>69</v>
      </c>
      <c r="DR16" s="119"/>
      <c r="DS16" s="119" t="s">
        <v>69</v>
      </c>
      <c r="DT16" s="119"/>
      <c r="DU16" s="118" t="s">
        <v>69</v>
      </c>
      <c r="DV16" s="119"/>
      <c r="DW16" s="119" t="s">
        <v>69</v>
      </c>
      <c r="DX16" s="119"/>
      <c r="DY16" s="118" t="s">
        <v>69</v>
      </c>
      <c r="DZ16" s="119"/>
      <c r="EA16" s="119" t="s">
        <v>69</v>
      </c>
      <c r="EB16" s="119"/>
      <c r="EC16" s="118" t="s">
        <v>69</v>
      </c>
      <c r="ED16" s="119"/>
      <c r="EE16" s="119" t="s">
        <v>69</v>
      </c>
      <c r="EF16" s="119"/>
      <c r="EG16" s="118" t="s">
        <v>69</v>
      </c>
      <c r="EH16" s="119"/>
      <c r="EI16" s="119" t="s">
        <v>69</v>
      </c>
      <c r="EJ16" s="119"/>
      <c r="EK16" s="118" t="s">
        <v>69</v>
      </c>
      <c r="EL16" s="119"/>
      <c r="EM16" s="119" t="s">
        <v>69</v>
      </c>
      <c r="EN16" s="119"/>
      <c r="EO16" s="118" t="s">
        <v>69</v>
      </c>
      <c r="EP16" s="119"/>
      <c r="EQ16" s="119" t="s">
        <v>69</v>
      </c>
      <c r="ER16" s="119"/>
      <c r="ES16" s="118" t="s">
        <v>69</v>
      </c>
      <c r="ET16" s="119"/>
      <c r="EU16" s="119" t="s">
        <v>69</v>
      </c>
      <c r="EV16" s="119"/>
      <c r="EW16" s="118">
        <v>45</v>
      </c>
      <c r="EX16" s="119"/>
      <c r="EY16" s="118">
        <v>6.4724885844748845E-4</v>
      </c>
      <c r="EZ16" s="119"/>
    </row>
    <row r="17" spans="1:156" s="44" customFormat="1" ht="15" customHeight="1">
      <c r="A17" s="340" t="s">
        <v>442</v>
      </c>
      <c r="B17" s="341"/>
      <c r="C17" s="116" t="s">
        <v>443</v>
      </c>
      <c r="D17" s="117" t="s">
        <v>20</v>
      </c>
      <c r="E17" s="118" t="s">
        <v>69</v>
      </c>
      <c r="F17" s="119"/>
      <c r="G17" s="119" t="s">
        <v>69</v>
      </c>
      <c r="H17" s="119"/>
      <c r="I17" s="118" t="s">
        <v>69</v>
      </c>
      <c r="J17" s="119"/>
      <c r="K17" s="119" t="s">
        <v>69</v>
      </c>
      <c r="L17" s="119"/>
      <c r="M17" s="118" t="s">
        <v>69</v>
      </c>
      <c r="N17" s="119"/>
      <c r="O17" s="119" t="s">
        <v>69</v>
      </c>
      <c r="P17" s="119"/>
      <c r="Q17" s="118" t="s">
        <v>69</v>
      </c>
      <c r="R17" s="119"/>
      <c r="S17" s="119" t="s">
        <v>69</v>
      </c>
      <c r="T17" s="119"/>
      <c r="U17" s="118" t="s">
        <v>69</v>
      </c>
      <c r="V17" s="119"/>
      <c r="W17" s="119" t="s">
        <v>69</v>
      </c>
      <c r="X17" s="119"/>
      <c r="Y17" s="118" t="s">
        <v>69</v>
      </c>
      <c r="Z17" s="119"/>
      <c r="AA17" s="119" t="s">
        <v>69</v>
      </c>
      <c r="AB17" s="119"/>
      <c r="AC17" s="118" t="s">
        <v>69</v>
      </c>
      <c r="AD17" s="119"/>
      <c r="AE17" s="119" t="s">
        <v>69</v>
      </c>
      <c r="AF17" s="119"/>
      <c r="AG17" s="118" t="s">
        <v>69</v>
      </c>
      <c r="AH17" s="119"/>
      <c r="AI17" s="119" t="s">
        <v>69</v>
      </c>
      <c r="AJ17" s="119"/>
      <c r="AK17" s="118" t="s">
        <v>69</v>
      </c>
      <c r="AL17" s="119"/>
      <c r="AM17" s="119" t="s">
        <v>69</v>
      </c>
      <c r="AN17" s="119"/>
      <c r="AO17" s="118" t="s">
        <v>69</v>
      </c>
      <c r="AP17" s="119"/>
      <c r="AQ17" s="119" t="s">
        <v>69</v>
      </c>
      <c r="AR17" s="119"/>
      <c r="AS17" s="118" t="s">
        <v>69</v>
      </c>
      <c r="AT17" s="119"/>
      <c r="AU17" s="119" t="s">
        <v>69</v>
      </c>
      <c r="AV17" s="119"/>
      <c r="AW17" s="118" t="s">
        <v>69</v>
      </c>
      <c r="AX17" s="119"/>
      <c r="AY17" s="119" t="s">
        <v>69</v>
      </c>
      <c r="AZ17" s="119"/>
      <c r="BA17" s="118" t="s">
        <v>69</v>
      </c>
      <c r="BB17" s="119"/>
      <c r="BC17" s="119" t="s">
        <v>69</v>
      </c>
      <c r="BD17" s="119"/>
      <c r="BE17" s="118" t="s">
        <v>69</v>
      </c>
      <c r="BF17" s="119"/>
      <c r="BG17" s="119" t="s">
        <v>69</v>
      </c>
      <c r="BH17" s="119"/>
      <c r="BI17" s="118" t="s">
        <v>69</v>
      </c>
      <c r="BJ17" s="119"/>
      <c r="BK17" s="119" t="s">
        <v>69</v>
      </c>
      <c r="BL17" s="119"/>
      <c r="BM17" s="118" t="s">
        <v>69</v>
      </c>
      <c r="BN17" s="119"/>
      <c r="BO17" s="119" t="s">
        <v>69</v>
      </c>
      <c r="BP17" s="119"/>
      <c r="BQ17" s="118" t="s">
        <v>69</v>
      </c>
      <c r="BR17" s="119"/>
      <c r="BS17" s="119" t="s">
        <v>69</v>
      </c>
      <c r="BT17" s="119"/>
      <c r="BU17" s="118" t="s">
        <v>69</v>
      </c>
      <c r="BV17" s="119"/>
      <c r="BW17" s="119" t="s">
        <v>69</v>
      </c>
      <c r="BX17" s="119"/>
      <c r="BY17" s="118" t="s">
        <v>69</v>
      </c>
      <c r="BZ17" s="119"/>
      <c r="CA17" s="119" t="s">
        <v>69</v>
      </c>
      <c r="CB17" s="119"/>
      <c r="CC17" s="118" t="s">
        <v>69</v>
      </c>
      <c r="CD17" s="119"/>
      <c r="CE17" s="119" t="s">
        <v>69</v>
      </c>
      <c r="CF17" s="119"/>
      <c r="CG17" s="118" t="s">
        <v>69</v>
      </c>
      <c r="CH17" s="119"/>
      <c r="CI17" s="119" t="s">
        <v>69</v>
      </c>
      <c r="CJ17" s="119"/>
      <c r="CK17" s="118" t="s">
        <v>69</v>
      </c>
      <c r="CL17" s="119"/>
      <c r="CM17" s="119" t="s">
        <v>69</v>
      </c>
      <c r="CN17" s="119"/>
      <c r="CO17" s="118" t="s">
        <v>69</v>
      </c>
      <c r="CP17" s="119"/>
      <c r="CQ17" s="119" t="s">
        <v>69</v>
      </c>
      <c r="CR17" s="119"/>
      <c r="CS17" s="118" t="s">
        <v>69</v>
      </c>
      <c r="CT17" s="119"/>
      <c r="CU17" s="119" t="s">
        <v>69</v>
      </c>
      <c r="CV17" s="119"/>
      <c r="CW17" s="118" t="s">
        <v>69</v>
      </c>
      <c r="CX17" s="119"/>
      <c r="CY17" s="119" t="s">
        <v>69</v>
      </c>
      <c r="CZ17" s="119"/>
      <c r="DA17" s="118" t="s">
        <v>69</v>
      </c>
      <c r="DB17" s="119"/>
      <c r="DC17" s="119" t="s">
        <v>69</v>
      </c>
      <c r="DD17" s="119"/>
      <c r="DE17" s="118" t="s">
        <v>69</v>
      </c>
      <c r="DF17" s="119"/>
      <c r="DG17" s="119" t="s">
        <v>69</v>
      </c>
      <c r="DH17" s="119"/>
      <c r="DI17" s="118" t="s">
        <v>69</v>
      </c>
      <c r="DJ17" s="119"/>
      <c r="DK17" s="119" t="s">
        <v>69</v>
      </c>
      <c r="DL17" s="119"/>
      <c r="DM17" s="118" t="s">
        <v>69</v>
      </c>
      <c r="DN17" s="119"/>
      <c r="DO17" s="119" t="s">
        <v>69</v>
      </c>
      <c r="DP17" s="119"/>
      <c r="DQ17" s="118" t="s">
        <v>69</v>
      </c>
      <c r="DR17" s="119"/>
      <c r="DS17" s="119" t="s">
        <v>69</v>
      </c>
      <c r="DT17" s="119"/>
      <c r="DU17" s="118" t="s">
        <v>69</v>
      </c>
      <c r="DV17" s="119"/>
      <c r="DW17" s="119" t="s">
        <v>69</v>
      </c>
      <c r="DX17" s="119"/>
      <c r="DY17" s="118" t="s">
        <v>69</v>
      </c>
      <c r="DZ17" s="119"/>
      <c r="EA17" s="119" t="s">
        <v>69</v>
      </c>
      <c r="EB17" s="119"/>
      <c r="EC17" s="118" t="s">
        <v>69</v>
      </c>
      <c r="ED17" s="119"/>
      <c r="EE17" s="119" t="s">
        <v>69</v>
      </c>
      <c r="EF17" s="119"/>
      <c r="EG17" s="118" t="s">
        <v>69</v>
      </c>
      <c r="EH17" s="119"/>
      <c r="EI17" s="119" t="s">
        <v>69</v>
      </c>
      <c r="EJ17" s="119"/>
      <c r="EK17" s="118" t="s">
        <v>69</v>
      </c>
      <c r="EL17" s="119"/>
      <c r="EM17" s="119" t="s">
        <v>69</v>
      </c>
      <c r="EN17" s="119"/>
      <c r="EO17" s="118" t="s">
        <v>69</v>
      </c>
      <c r="EP17" s="119"/>
      <c r="EQ17" s="119" t="s">
        <v>69</v>
      </c>
      <c r="ER17" s="119"/>
      <c r="ES17" s="118" t="s">
        <v>69</v>
      </c>
      <c r="ET17" s="119"/>
      <c r="EU17" s="119" t="s">
        <v>69</v>
      </c>
      <c r="EV17" s="119"/>
      <c r="EW17" s="118">
        <v>0</v>
      </c>
      <c r="EX17" s="119"/>
      <c r="EY17" s="118">
        <v>0</v>
      </c>
      <c r="EZ17" s="119"/>
    </row>
    <row r="18" spans="1:156" s="44" customFormat="1" ht="15" customHeight="1">
      <c r="A18" s="340" t="s">
        <v>211</v>
      </c>
      <c r="B18" s="341"/>
      <c r="C18" s="116" t="s">
        <v>253</v>
      </c>
      <c r="D18" s="117" t="s">
        <v>18</v>
      </c>
      <c r="E18" s="118">
        <v>440.20100502512565</v>
      </c>
      <c r="F18" s="119"/>
      <c r="G18" s="119">
        <v>6.3315466219988834E-3</v>
      </c>
      <c r="H18" s="119"/>
      <c r="I18" s="118">
        <v>46.984942311557795</v>
      </c>
      <c r="J18" s="119"/>
      <c r="K18" s="119">
        <v>6.7579889500837527E-4</v>
      </c>
      <c r="L18" s="119"/>
      <c r="M18" s="118" t="s">
        <v>69</v>
      </c>
      <c r="N18" s="119"/>
      <c r="O18" s="119" t="s">
        <v>69</v>
      </c>
      <c r="P18" s="119"/>
      <c r="Q18" s="118" t="s">
        <v>69</v>
      </c>
      <c r="R18" s="119"/>
      <c r="S18" s="119" t="s">
        <v>69</v>
      </c>
      <c r="T18" s="119"/>
      <c r="U18" s="118" t="s">
        <v>69</v>
      </c>
      <c r="V18" s="119"/>
      <c r="W18" s="119" t="s">
        <v>69</v>
      </c>
      <c r="X18" s="119"/>
      <c r="Y18" s="118" t="s">
        <v>69</v>
      </c>
      <c r="Z18" s="119"/>
      <c r="AA18" s="119" t="s">
        <v>69</v>
      </c>
      <c r="AB18" s="119"/>
      <c r="AC18" s="118" t="s">
        <v>69</v>
      </c>
      <c r="AD18" s="119"/>
      <c r="AE18" s="119" t="s">
        <v>69</v>
      </c>
      <c r="AF18" s="119"/>
      <c r="AG18" s="118" t="s">
        <v>69</v>
      </c>
      <c r="AH18" s="119"/>
      <c r="AI18" s="119" t="s">
        <v>69</v>
      </c>
      <c r="AJ18" s="119"/>
      <c r="AK18" s="118" t="s">
        <v>69</v>
      </c>
      <c r="AL18" s="119"/>
      <c r="AM18" s="119" t="s">
        <v>69</v>
      </c>
      <c r="AN18" s="119"/>
      <c r="AO18" s="118" t="s">
        <v>69</v>
      </c>
      <c r="AP18" s="119"/>
      <c r="AQ18" s="119" t="s">
        <v>69</v>
      </c>
      <c r="AR18" s="119"/>
      <c r="AS18" s="118" t="s">
        <v>69</v>
      </c>
      <c r="AT18" s="119"/>
      <c r="AU18" s="119" t="s">
        <v>69</v>
      </c>
      <c r="AV18" s="119"/>
      <c r="AW18" s="118" t="s">
        <v>69</v>
      </c>
      <c r="AX18" s="119"/>
      <c r="AY18" s="119" t="s">
        <v>69</v>
      </c>
      <c r="AZ18" s="119"/>
      <c r="BA18" s="118" t="s">
        <v>69</v>
      </c>
      <c r="BB18" s="119"/>
      <c r="BC18" s="119" t="s">
        <v>69</v>
      </c>
      <c r="BD18" s="119"/>
      <c r="BE18" s="118" t="s">
        <v>69</v>
      </c>
      <c r="BF18" s="119"/>
      <c r="BG18" s="119" t="s">
        <v>69</v>
      </c>
      <c r="BH18" s="119"/>
      <c r="BI18" s="118" t="s">
        <v>69</v>
      </c>
      <c r="BJ18" s="119"/>
      <c r="BK18" s="119" t="s">
        <v>69</v>
      </c>
      <c r="BL18" s="119"/>
      <c r="BM18" s="118" t="s">
        <v>69</v>
      </c>
      <c r="BN18" s="119"/>
      <c r="BO18" s="119" t="s">
        <v>69</v>
      </c>
      <c r="BP18" s="119"/>
      <c r="BQ18" s="118" t="s">
        <v>69</v>
      </c>
      <c r="BR18" s="119"/>
      <c r="BS18" s="119" t="s">
        <v>69</v>
      </c>
      <c r="BT18" s="119"/>
      <c r="BU18" s="118" t="s">
        <v>69</v>
      </c>
      <c r="BV18" s="119"/>
      <c r="BW18" s="119" t="s">
        <v>69</v>
      </c>
      <c r="BX18" s="119"/>
      <c r="BY18" s="118" t="s">
        <v>69</v>
      </c>
      <c r="BZ18" s="119"/>
      <c r="CA18" s="119" t="s">
        <v>69</v>
      </c>
      <c r="CB18" s="119"/>
      <c r="CC18" s="118" t="s">
        <v>69</v>
      </c>
      <c r="CD18" s="119"/>
      <c r="CE18" s="119" t="s">
        <v>69</v>
      </c>
      <c r="CF18" s="119"/>
      <c r="CG18" s="118" t="s">
        <v>69</v>
      </c>
      <c r="CH18" s="119"/>
      <c r="CI18" s="119" t="s">
        <v>69</v>
      </c>
      <c r="CJ18" s="119"/>
      <c r="CK18" s="118">
        <v>1.3725300231956834</v>
      </c>
      <c r="CL18" s="119"/>
      <c r="CM18" s="119">
        <v>1.9741522015518024E-5</v>
      </c>
      <c r="CN18" s="119"/>
      <c r="CO18" s="118">
        <v>0.79821647373828108</v>
      </c>
      <c r="CP18" s="119"/>
      <c r="CQ18" s="119">
        <v>1.1480993364912937E-5</v>
      </c>
      <c r="CR18" s="119"/>
      <c r="CS18" s="118">
        <v>1.3345923432530134E-2</v>
      </c>
      <c r="CT18" s="119"/>
      <c r="CU18" s="119">
        <v>1.9195852681406037E-7</v>
      </c>
      <c r="CV18" s="119"/>
      <c r="CW18" s="118">
        <v>1.3345923432530134E-2</v>
      </c>
      <c r="CX18" s="119"/>
      <c r="CY18" s="119">
        <v>1.9195852681406037E-7</v>
      </c>
      <c r="CZ18" s="119"/>
      <c r="DA18" s="118">
        <v>0.20371270402189406</v>
      </c>
      <c r="DB18" s="119"/>
      <c r="DC18" s="119">
        <v>2.930062558431601E-6</v>
      </c>
      <c r="DD18" s="119"/>
      <c r="DE18" s="118">
        <v>4.9775052898259442E-4</v>
      </c>
      <c r="DF18" s="119"/>
      <c r="DG18" s="119">
        <v>7.1592991483470615E-9</v>
      </c>
      <c r="DH18" s="119"/>
      <c r="DI18" s="118">
        <v>0.19158471944756628</v>
      </c>
      <c r="DJ18" s="119"/>
      <c r="DK18" s="119">
        <v>2.7556220212982141E-6</v>
      </c>
      <c r="DL18" s="119"/>
      <c r="DM18" s="118">
        <v>0.19158471944756628</v>
      </c>
      <c r="DN18" s="119"/>
      <c r="DO18" s="119">
        <v>2.7556220212982141E-6</v>
      </c>
      <c r="DP18" s="119"/>
      <c r="DQ18" s="118">
        <v>0.19158471944756628</v>
      </c>
      <c r="DR18" s="119"/>
      <c r="DS18" s="119">
        <v>2.7556220212982141E-6</v>
      </c>
      <c r="DT18" s="119"/>
      <c r="DU18" s="118">
        <v>0.19158471944756628</v>
      </c>
      <c r="DV18" s="119"/>
      <c r="DW18" s="119">
        <v>2.7556220212982141E-6</v>
      </c>
      <c r="DX18" s="119"/>
      <c r="DY18" s="118">
        <v>0.19158471944756628</v>
      </c>
      <c r="DZ18" s="119"/>
      <c r="EA18" s="119">
        <v>2.7556220212982141E-6</v>
      </c>
      <c r="EB18" s="119"/>
      <c r="EC18" s="118">
        <v>1.4234714277277597E-5</v>
      </c>
      <c r="ED18" s="119"/>
      <c r="EE18" s="119">
        <v>2.0474227925097982E-10</v>
      </c>
      <c r="EF18" s="119"/>
      <c r="EG18" s="118">
        <v>3.6170175622590697E-5</v>
      </c>
      <c r="EH18" s="119"/>
      <c r="EI18" s="119">
        <v>5.2024677514593352E-10</v>
      </c>
      <c r="EJ18" s="119"/>
      <c r="EK18" s="118">
        <v>1.4701426220794895E-5</v>
      </c>
      <c r="EL18" s="119"/>
      <c r="EM18" s="119">
        <v>2.1145514086576603E-10</v>
      </c>
      <c r="EN18" s="119"/>
      <c r="EO18" s="118">
        <v>1.0508636859496736E-2</v>
      </c>
      <c r="EP18" s="119"/>
      <c r="EQ18" s="119">
        <v>1.5114896024774365E-7</v>
      </c>
      <c r="ER18" s="119"/>
      <c r="ES18" s="118">
        <v>6.9944863045694999E-2</v>
      </c>
      <c r="ET18" s="119"/>
      <c r="EU18" s="119">
        <v>1.0060385057909337E-6</v>
      </c>
      <c r="EV18" s="119"/>
      <c r="EW18" s="118">
        <v>490.62603833849261</v>
      </c>
      <c r="EX18" s="119"/>
      <c r="EY18" s="118">
        <v>7.0568254053156249E-3</v>
      </c>
      <c r="EZ18" s="119"/>
    </row>
    <row r="19" spans="1:156" s="44" customFormat="1" ht="15" customHeight="1">
      <c r="A19" s="340" t="s">
        <v>333</v>
      </c>
      <c r="B19" s="341"/>
      <c r="C19" s="116" t="s">
        <v>444</v>
      </c>
      <c r="D19" s="117" t="s">
        <v>18</v>
      </c>
      <c r="E19" s="118" t="s">
        <v>69</v>
      </c>
      <c r="F19" s="119"/>
      <c r="G19" s="119" t="s">
        <v>69</v>
      </c>
      <c r="H19" s="119"/>
      <c r="I19" s="118" t="s">
        <v>69</v>
      </c>
      <c r="J19" s="119"/>
      <c r="K19" s="119" t="s">
        <v>69</v>
      </c>
      <c r="L19" s="119"/>
      <c r="M19" s="118">
        <v>3.0784000000000002</v>
      </c>
      <c r="N19" s="119"/>
      <c r="O19" s="119">
        <v>4.4277575240994422E-5</v>
      </c>
      <c r="P19" s="119"/>
      <c r="Q19" s="118" t="s">
        <v>69</v>
      </c>
      <c r="R19" s="119"/>
      <c r="S19" s="119" t="s">
        <v>69</v>
      </c>
      <c r="T19" s="119"/>
      <c r="U19" s="118" t="s">
        <v>69</v>
      </c>
      <c r="V19" s="119"/>
      <c r="W19" s="119" t="s">
        <v>69</v>
      </c>
      <c r="X19" s="119"/>
      <c r="Y19" s="118" t="s">
        <v>69</v>
      </c>
      <c r="Z19" s="119"/>
      <c r="AA19" s="119" t="s">
        <v>69</v>
      </c>
      <c r="AB19" s="119"/>
      <c r="AC19" s="118" t="s">
        <v>69</v>
      </c>
      <c r="AD19" s="119"/>
      <c r="AE19" s="119" t="s">
        <v>69</v>
      </c>
      <c r="AF19" s="119"/>
      <c r="AG19" s="118" t="s">
        <v>69</v>
      </c>
      <c r="AH19" s="119"/>
      <c r="AI19" s="119" t="s">
        <v>69</v>
      </c>
      <c r="AJ19" s="119"/>
      <c r="AK19" s="118" t="s">
        <v>69</v>
      </c>
      <c r="AL19" s="119"/>
      <c r="AM19" s="119" t="s">
        <v>69</v>
      </c>
      <c r="AN19" s="119"/>
      <c r="AO19" s="118" t="s">
        <v>69</v>
      </c>
      <c r="AP19" s="119"/>
      <c r="AQ19" s="119" t="s">
        <v>69</v>
      </c>
      <c r="AR19" s="119"/>
      <c r="AS19" s="118" t="s">
        <v>69</v>
      </c>
      <c r="AT19" s="119"/>
      <c r="AU19" s="119" t="s">
        <v>69</v>
      </c>
      <c r="AV19" s="119"/>
      <c r="AW19" s="118" t="s">
        <v>69</v>
      </c>
      <c r="AX19" s="119"/>
      <c r="AY19" s="119" t="s">
        <v>69</v>
      </c>
      <c r="AZ19" s="119"/>
      <c r="BA19" s="118" t="s">
        <v>69</v>
      </c>
      <c r="BB19" s="119"/>
      <c r="BC19" s="119" t="s">
        <v>69</v>
      </c>
      <c r="BD19" s="119"/>
      <c r="BE19" s="118" t="s">
        <v>69</v>
      </c>
      <c r="BF19" s="119"/>
      <c r="BG19" s="119" t="s">
        <v>69</v>
      </c>
      <c r="BH19" s="119"/>
      <c r="BI19" s="118" t="s">
        <v>69</v>
      </c>
      <c r="BJ19" s="119"/>
      <c r="BK19" s="119" t="s">
        <v>69</v>
      </c>
      <c r="BL19" s="119"/>
      <c r="BM19" s="118" t="s">
        <v>69</v>
      </c>
      <c r="BN19" s="119"/>
      <c r="BO19" s="119" t="s">
        <v>69</v>
      </c>
      <c r="BP19" s="119"/>
      <c r="BQ19" s="118" t="s">
        <v>69</v>
      </c>
      <c r="BR19" s="119"/>
      <c r="BS19" s="119" t="s">
        <v>69</v>
      </c>
      <c r="BT19" s="119"/>
      <c r="BU19" s="118" t="s">
        <v>69</v>
      </c>
      <c r="BV19" s="119"/>
      <c r="BW19" s="119" t="s">
        <v>69</v>
      </c>
      <c r="BX19" s="119"/>
      <c r="BY19" s="118" t="s">
        <v>69</v>
      </c>
      <c r="BZ19" s="119"/>
      <c r="CA19" s="119" t="s">
        <v>69</v>
      </c>
      <c r="CB19" s="119"/>
      <c r="CC19" s="118" t="s">
        <v>69</v>
      </c>
      <c r="CD19" s="119"/>
      <c r="CE19" s="119" t="s">
        <v>69</v>
      </c>
      <c r="CF19" s="119"/>
      <c r="CG19" s="118" t="s">
        <v>69</v>
      </c>
      <c r="CH19" s="119"/>
      <c r="CI19" s="119" t="s">
        <v>69</v>
      </c>
      <c r="CJ19" s="119"/>
      <c r="CK19" s="118" t="s">
        <v>69</v>
      </c>
      <c r="CL19" s="119"/>
      <c r="CM19" s="119" t="s">
        <v>69</v>
      </c>
      <c r="CN19" s="119"/>
      <c r="CO19" s="118" t="s">
        <v>69</v>
      </c>
      <c r="CP19" s="119"/>
      <c r="CQ19" s="119" t="s">
        <v>69</v>
      </c>
      <c r="CR19" s="119"/>
      <c r="CS19" s="118" t="s">
        <v>69</v>
      </c>
      <c r="CT19" s="119"/>
      <c r="CU19" s="119" t="s">
        <v>69</v>
      </c>
      <c r="CV19" s="119"/>
      <c r="CW19" s="118" t="s">
        <v>69</v>
      </c>
      <c r="CX19" s="119"/>
      <c r="CY19" s="119" t="s">
        <v>69</v>
      </c>
      <c r="CZ19" s="119"/>
      <c r="DA19" s="118" t="s">
        <v>69</v>
      </c>
      <c r="DB19" s="119"/>
      <c r="DC19" s="119" t="s">
        <v>69</v>
      </c>
      <c r="DD19" s="119"/>
      <c r="DE19" s="118" t="s">
        <v>69</v>
      </c>
      <c r="DF19" s="119"/>
      <c r="DG19" s="119" t="s">
        <v>69</v>
      </c>
      <c r="DH19" s="119"/>
      <c r="DI19" s="118" t="s">
        <v>69</v>
      </c>
      <c r="DJ19" s="119"/>
      <c r="DK19" s="119" t="s">
        <v>69</v>
      </c>
      <c r="DL19" s="119"/>
      <c r="DM19" s="118" t="s">
        <v>69</v>
      </c>
      <c r="DN19" s="119"/>
      <c r="DO19" s="119" t="s">
        <v>69</v>
      </c>
      <c r="DP19" s="119"/>
      <c r="DQ19" s="118" t="s">
        <v>69</v>
      </c>
      <c r="DR19" s="119"/>
      <c r="DS19" s="119" t="s">
        <v>69</v>
      </c>
      <c r="DT19" s="119"/>
      <c r="DU19" s="118" t="s">
        <v>69</v>
      </c>
      <c r="DV19" s="119"/>
      <c r="DW19" s="119" t="s">
        <v>69</v>
      </c>
      <c r="DX19" s="119"/>
      <c r="DY19" s="118" t="s">
        <v>69</v>
      </c>
      <c r="DZ19" s="119"/>
      <c r="EA19" s="119" t="s">
        <v>69</v>
      </c>
      <c r="EB19" s="119"/>
      <c r="EC19" s="118" t="s">
        <v>69</v>
      </c>
      <c r="ED19" s="119"/>
      <c r="EE19" s="119" t="s">
        <v>69</v>
      </c>
      <c r="EF19" s="119"/>
      <c r="EG19" s="118" t="s">
        <v>69</v>
      </c>
      <c r="EH19" s="119"/>
      <c r="EI19" s="119" t="s">
        <v>69</v>
      </c>
      <c r="EJ19" s="119"/>
      <c r="EK19" s="118" t="s">
        <v>69</v>
      </c>
      <c r="EL19" s="119"/>
      <c r="EM19" s="119" t="s">
        <v>69</v>
      </c>
      <c r="EN19" s="119"/>
      <c r="EO19" s="118" t="s">
        <v>69</v>
      </c>
      <c r="EP19" s="119"/>
      <c r="EQ19" s="119" t="s">
        <v>69</v>
      </c>
      <c r="ER19" s="119"/>
      <c r="ES19" s="118" t="s">
        <v>69</v>
      </c>
      <c r="ET19" s="119"/>
      <c r="EU19" s="119" t="s">
        <v>69</v>
      </c>
      <c r="EV19" s="119"/>
      <c r="EW19" s="118">
        <v>3.0784000000000002</v>
      </c>
      <c r="EX19" s="119"/>
      <c r="EY19" s="118">
        <v>4.4277575240994422E-5</v>
      </c>
      <c r="EZ19" s="119"/>
    </row>
    <row r="20" spans="1:156" s="44" customFormat="1" ht="15" customHeight="1">
      <c r="A20" s="340" t="s">
        <v>212</v>
      </c>
      <c r="B20" s="341"/>
      <c r="C20" s="116" t="s">
        <v>254</v>
      </c>
      <c r="D20" s="117" t="s">
        <v>18</v>
      </c>
      <c r="E20" s="118">
        <v>73</v>
      </c>
      <c r="F20" s="119"/>
      <c r="G20" s="119">
        <v>1.0499814814814814E-3</v>
      </c>
      <c r="H20" s="119"/>
      <c r="I20" s="118" t="s">
        <v>69</v>
      </c>
      <c r="J20" s="119"/>
      <c r="K20" s="119" t="s">
        <v>69</v>
      </c>
      <c r="L20" s="119"/>
      <c r="M20" s="118" t="s">
        <v>69</v>
      </c>
      <c r="N20" s="119"/>
      <c r="O20" s="119" t="s">
        <v>69</v>
      </c>
      <c r="P20" s="119"/>
      <c r="Q20" s="118" t="s">
        <v>69</v>
      </c>
      <c r="R20" s="119"/>
      <c r="S20" s="119" t="s">
        <v>69</v>
      </c>
      <c r="T20" s="119"/>
      <c r="U20" s="118" t="s">
        <v>69</v>
      </c>
      <c r="V20" s="119"/>
      <c r="W20" s="119" t="s">
        <v>69</v>
      </c>
      <c r="X20" s="119"/>
      <c r="Y20" s="118" t="s">
        <v>69</v>
      </c>
      <c r="Z20" s="119"/>
      <c r="AA20" s="119" t="s">
        <v>69</v>
      </c>
      <c r="AB20" s="119"/>
      <c r="AC20" s="118" t="s">
        <v>69</v>
      </c>
      <c r="AD20" s="119"/>
      <c r="AE20" s="119" t="s">
        <v>69</v>
      </c>
      <c r="AF20" s="119"/>
      <c r="AG20" s="118" t="s">
        <v>69</v>
      </c>
      <c r="AH20" s="119"/>
      <c r="AI20" s="119" t="s">
        <v>69</v>
      </c>
      <c r="AJ20" s="119"/>
      <c r="AK20" s="118" t="s">
        <v>69</v>
      </c>
      <c r="AL20" s="119"/>
      <c r="AM20" s="119" t="s">
        <v>69</v>
      </c>
      <c r="AN20" s="119"/>
      <c r="AO20" s="118" t="s">
        <v>69</v>
      </c>
      <c r="AP20" s="119"/>
      <c r="AQ20" s="119" t="s">
        <v>69</v>
      </c>
      <c r="AR20" s="119"/>
      <c r="AS20" s="118" t="s">
        <v>69</v>
      </c>
      <c r="AT20" s="119"/>
      <c r="AU20" s="119" t="s">
        <v>69</v>
      </c>
      <c r="AV20" s="119"/>
      <c r="AW20" s="118" t="s">
        <v>69</v>
      </c>
      <c r="AX20" s="119"/>
      <c r="AY20" s="119" t="s">
        <v>69</v>
      </c>
      <c r="AZ20" s="119"/>
      <c r="BA20" s="118" t="s">
        <v>69</v>
      </c>
      <c r="BB20" s="119"/>
      <c r="BC20" s="119" t="s">
        <v>69</v>
      </c>
      <c r="BD20" s="119"/>
      <c r="BE20" s="118" t="s">
        <v>69</v>
      </c>
      <c r="BF20" s="119"/>
      <c r="BG20" s="119" t="s">
        <v>69</v>
      </c>
      <c r="BH20" s="119"/>
      <c r="BI20" s="118" t="s">
        <v>69</v>
      </c>
      <c r="BJ20" s="119"/>
      <c r="BK20" s="119" t="s">
        <v>69</v>
      </c>
      <c r="BL20" s="119"/>
      <c r="BM20" s="118" t="s">
        <v>69</v>
      </c>
      <c r="BN20" s="119"/>
      <c r="BO20" s="119" t="s">
        <v>69</v>
      </c>
      <c r="BP20" s="119"/>
      <c r="BQ20" s="118" t="s">
        <v>69</v>
      </c>
      <c r="BR20" s="119"/>
      <c r="BS20" s="119" t="s">
        <v>69</v>
      </c>
      <c r="BT20" s="119"/>
      <c r="BU20" s="118" t="s">
        <v>69</v>
      </c>
      <c r="BV20" s="119"/>
      <c r="BW20" s="119" t="s">
        <v>69</v>
      </c>
      <c r="BX20" s="119"/>
      <c r="BY20" s="118" t="s">
        <v>69</v>
      </c>
      <c r="BZ20" s="119"/>
      <c r="CA20" s="119" t="s">
        <v>69</v>
      </c>
      <c r="CB20" s="119"/>
      <c r="CC20" s="118" t="s">
        <v>69</v>
      </c>
      <c r="CD20" s="119"/>
      <c r="CE20" s="119" t="s">
        <v>69</v>
      </c>
      <c r="CF20" s="119"/>
      <c r="CG20" s="118" t="s">
        <v>69</v>
      </c>
      <c r="CH20" s="119"/>
      <c r="CI20" s="119" t="s">
        <v>69</v>
      </c>
      <c r="CJ20" s="119"/>
      <c r="CK20" s="118" t="s">
        <v>69</v>
      </c>
      <c r="CL20" s="119"/>
      <c r="CM20" s="119" t="s">
        <v>69</v>
      </c>
      <c r="CN20" s="119"/>
      <c r="CO20" s="118" t="s">
        <v>69</v>
      </c>
      <c r="CP20" s="119"/>
      <c r="CQ20" s="119" t="s">
        <v>69</v>
      </c>
      <c r="CR20" s="119"/>
      <c r="CS20" s="118" t="s">
        <v>69</v>
      </c>
      <c r="CT20" s="119"/>
      <c r="CU20" s="119" t="s">
        <v>69</v>
      </c>
      <c r="CV20" s="119"/>
      <c r="CW20" s="118" t="s">
        <v>69</v>
      </c>
      <c r="CX20" s="119"/>
      <c r="CY20" s="119" t="s">
        <v>69</v>
      </c>
      <c r="CZ20" s="119"/>
      <c r="DA20" s="118" t="s">
        <v>69</v>
      </c>
      <c r="DB20" s="119"/>
      <c r="DC20" s="119" t="s">
        <v>69</v>
      </c>
      <c r="DD20" s="119"/>
      <c r="DE20" s="118" t="s">
        <v>69</v>
      </c>
      <c r="DF20" s="119"/>
      <c r="DG20" s="119" t="s">
        <v>69</v>
      </c>
      <c r="DH20" s="119"/>
      <c r="DI20" s="118" t="s">
        <v>69</v>
      </c>
      <c r="DJ20" s="119"/>
      <c r="DK20" s="119" t="s">
        <v>69</v>
      </c>
      <c r="DL20" s="119"/>
      <c r="DM20" s="118" t="s">
        <v>69</v>
      </c>
      <c r="DN20" s="119"/>
      <c r="DO20" s="119" t="s">
        <v>69</v>
      </c>
      <c r="DP20" s="119"/>
      <c r="DQ20" s="118" t="s">
        <v>69</v>
      </c>
      <c r="DR20" s="119"/>
      <c r="DS20" s="119" t="s">
        <v>69</v>
      </c>
      <c r="DT20" s="119"/>
      <c r="DU20" s="118" t="s">
        <v>69</v>
      </c>
      <c r="DV20" s="119"/>
      <c r="DW20" s="119" t="s">
        <v>69</v>
      </c>
      <c r="DX20" s="119"/>
      <c r="DY20" s="118" t="s">
        <v>69</v>
      </c>
      <c r="DZ20" s="119"/>
      <c r="EA20" s="119" t="s">
        <v>69</v>
      </c>
      <c r="EB20" s="119"/>
      <c r="EC20" s="118" t="s">
        <v>69</v>
      </c>
      <c r="ED20" s="119"/>
      <c r="EE20" s="119" t="s">
        <v>69</v>
      </c>
      <c r="EF20" s="119"/>
      <c r="EG20" s="118" t="s">
        <v>69</v>
      </c>
      <c r="EH20" s="119"/>
      <c r="EI20" s="119" t="s">
        <v>69</v>
      </c>
      <c r="EJ20" s="119"/>
      <c r="EK20" s="118" t="s">
        <v>69</v>
      </c>
      <c r="EL20" s="119"/>
      <c r="EM20" s="119" t="s">
        <v>69</v>
      </c>
      <c r="EN20" s="119"/>
      <c r="EO20" s="118" t="s">
        <v>69</v>
      </c>
      <c r="EP20" s="119"/>
      <c r="EQ20" s="119" t="s">
        <v>69</v>
      </c>
      <c r="ER20" s="119"/>
      <c r="ES20" s="118" t="s">
        <v>69</v>
      </c>
      <c r="ET20" s="119"/>
      <c r="EU20" s="119" t="s">
        <v>69</v>
      </c>
      <c r="EV20" s="119"/>
      <c r="EW20" s="118">
        <v>73</v>
      </c>
      <c r="EX20" s="119"/>
      <c r="EY20" s="118">
        <v>1.0499814814814814E-3</v>
      </c>
      <c r="EZ20" s="119"/>
    </row>
    <row r="21" spans="1:156" s="44" customFormat="1" ht="15" customHeight="1">
      <c r="A21" s="340" t="s">
        <v>213</v>
      </c>
      <c r="B21" s="341"/>
      <c r="C21" s="116" t="s">
        <v>255</v>
      </c>
      <c r="D21" s="117" t="s">
        <v>20</v>
      </c>
      <c r="E21" s="118">
        <v>1.63</v>
      </c>
      <c r="F21" s="119"/>
      <c r="G21" s="119">
        <v>2.3444791983764585E-5</v>
      </c>
      <c r="H21" s="119"/>
      <c r="I21" s="118" t="s">
        <v>69</v>
      </c>
      <c r="J21" s="119"/>
      <c r="K21" s="119" t="s">
        <v>69</v>
      </c>
      <c r="L21" s="119"/>
      <c r="M21" s="118" t="s">
        <v>69</v>
      </c>
      <c r="N21" s="119"/>
      <c r="O21" s="119" t="s">
        <v>69</v>
      </c>
      <c r="P21" s="119"/>
      <c r="Q21" s="118" t="s">
        <v>69</v>
      </c>
      <c r="R21" s="119"/>
      <c r="S21" s="119" t="s">
        <v>69</v>
      </c>
      <c r="T21" s="119"/>
      <c r="U21" s="118" t="s">
        <v>69</v>
      </c>
      <c r="V21" s="119"/>
      <c r="W21" s="119" t="s">
        <v>69</v>
      </c>
      <c r="X21" s="119"/>
      <c r="Y21" s="118">
        <v>0.28499999999999998</v>
      </c>
      <c r="Z21" s="119"/>
      <c r="AA21" s="119">
        <v>4.0992427701674275E-6</v>
      </c>
      <c r="AB21" s="119"/>
      <c r="AC21" s="118">
        <v>0.28499999999999998</v>
      </c>
      <c r="AD21" s="119"/>
      <c r="AE21" s="119">
        <v>4.0992427701674275E-6</v>
      </c>
      <c r="AF21" s="119"/>
      <c r="AG21" s="118">
        <v>0.28499999999999998</v>
      </c>
      <c r="AH21" s="119"/>
      <c r="AI21" s="119">
        <v>4.0992427701674275E-6</v>
      </c>
      <c r="AJ21" s="119"/>
      <c r="AK21" s="118">
        <v>0.28499999999999998</v>
      </c>
      <c r="AL21" s="119"/>
      <c r="AM21" s="119">
        <v>4.0992427701674275E-6</v>
      </c>
      <c r="AN21" s="119"/>
      <c r="AO21" s="118">
        <v>0.28499999999999998</v>
      </c>
      <c r="AP21" s="119"/>
      <c r="AQ21" s="119">
        <v>4.0992427701674275E-6</v>
      </c>
      <c r="AR21" s="119"/>
      <c r="AS21" s="118">
        <v>0.28499999999999998</v>
      </c>
      <c r="AT21" s="119"/>
      <c r="AU21" s="119">
        <v>4.0992427701674275E-6</v>
      </c>
      <c r="AV21" s="119"/>
      <c r="AW21" s="118">
        <v>0.28499999999999998</v>
      </c>
      <c r="AX21" s="119"/>
      <c r="AY21" s="119">
        <v>4.0992427701674275E-6</v>
      </c>
      <c r="AZ21" s="119"/>
      <c r="BA21" s="118">
        <v>0.28499999999999998</v>
      </c>
      <c r="BB21" s="119"/>
      <c r="BC21" s="119">
        <v>4.0992427701674275E-6</v>
      </c>
      <c r="BD21" s="119"/>
      <c r="BE21" s="118">
        <v>0.28499999999999998</v>
      </c>
      <c r="BF21" s="119"/>
      <c r="BG21" s="119">
        <v>4.0992427701674275E-6</v>
      </c>
      <c r="BH21" s="119"/>
      <c r="BI21" s="118">
        <v>0.28499999999999998</v>
      </c>
      <c r="BJ21" s="119"/>
      <c r="BK21" s="119">
        <v>4.0992427701674275E-6</v>
      </c>
      <c r="BL21" s="119"/>
      <c r="BM21" s="118">
        <v>0.28499999999999998</v>
      </c>
      <c r="BN21" s="119"/>
      <c r="BO21" s="119">
        <v>4.0992427701674275E-6</v>
      </c>
      <c r="BP21" s="119"/>
      <c r="BQ21" s="118">
        <v>0.28499999999999998</v>
      </c>
      <c r="BR21" s="119"/>
      <c r="BS21" s="119">
        <v>4.0992427701674275E-6</v>
      </c>
      <c r="BT21" s="119"/>
      <c r="BU21" s="118">
        <v>0.28499999999999998</v>
      </c>
      <c r="BV21" s="119"/>
      <c r="BW21" s="119">
        <v>4.0992427701674275E-6</v>
      </c>
      <c r="BX21" s="119"/>
      <c r="BY21" s="118">
        <v>0.28499999999999998</v>
      </c>
      <c r="BZ21" s="119"/>
      <c r="CA21" s="119">
        <v>4.0992427701674275E-6</v>
      </c>
      <c r="CB21" s="119"/>
      <c r="CC21" s="118">
        <v>0.28499999999999998</v>
      </c>
      <c r="CD21" s="119"/>
      <c r="CE21" s="119">
        <v>4.0992427701674275E-6</v>
      </c>
      <c r="CF21" s="119"/>
      <c r="CG21" s="118">
        <v>0.28499999999999998</v>
      </c>
      <c r="CH21" s="119"/>
      <c r="CI21" s="119">
        <v>4.0992427701674275E-6</v>
      </c>
      <c r="CJ21" s="119"/>
      <c r="CK21" s="118" t="s">
        <v>69</v>
      </c>
      <c r="CL21" s="119"/>
      <c r="CM21" s="119" t="s">
        <v>69</v>
      </c>
      <c r="CN21" s="119"/>
      <c r="CO21" s="118" t="s">
        <v>69</v>
      </c>
      <c r="CP21" s="119"/>
      <c r="CQ21" s="119" t="s">
        <v>69</v>
      </c>
      <c r="CR21" s="119"/>
      <c r="CS21" s="118" t="s">
        <v>69</v>
      </c>
      <c r="CT21" s="119"/>
      <c r="CU21" s="119" t="s">
        <v>69</v>
      </c>
      <c r="CV21" s="119"/>
      <c r="CW21" s="118" t="s">
        <v>69</v>
      </c>
      <c r="CX21" s="119"/>
      <c r="CY21" s="119" t="s">
        <v>69</v>
      </c>
      <c r="CZ21" s="119"/>
      <c r="DA21" s="118" t="s">
        <v>69</v>
      </c>
      <c r="DB21" s="119"/>
      <c r="DC21" s="119" t="s">
        <v>69</v>
      </c>
      <c r="DD21" s="119"/>
      <c r="DE21" s="118" t="s">
        <v>69</v>
      </c>
      <c r="DF21" s="119"/>
      <c r="DG21" s="119" t="s">
        <v>69</v>
      </c>
      <c r="DH21" s="119"/>
      <c r="DI21" s="118" t="s">
        <v>69</v>
      </c>
      <c r="DJ21" s="119"/>
      <c r="DK21" s="119" t="s">
        <v>69</v>
      </c>
      <c r="DL21" s="119"/>
      <c r="DM21" s="118" t="s">
        <v>69</v>
      </c>
      <c r="DN21" s="119"/>
      <c r="DO21" s="119" t="s">
        <v>69</v>
      </c>
      <c r="DP21" s="119"/>
      <c r="DQ21" s="118" t="s">
        <v>69</v>
      </c>
      <c r="DR21" s="119"/>
      <c r="DS21" s="119" t="s">
        <v>69</v>
      </c>
      <c r="DT21" s="119"/>
      <c r="DU21" s="118" t="s">
        <v>69</v>
      </c>
      <c r="DV21" s="119"/>
      <c r="DW21" s="119" t="s">
        <v>69</v>
      </c>
      <c r="DX21" s="119"/>
      <c r="DY21" s="118" t="s">
        <v>69</v>
      </c>
      <c r="DZ21" s="119"/>
      <c r="EA21" s="119" t="s">
        <v>69</v>
      </c>
      <c r="EB21" s="119"/>
      <c r="EC21" s="118" t="s">
        <v>69</v>
      </c>
      <c r="ED21" s="119"/>
      <c r="EE21" s="119" t="s">
        <v>69</v>
      </c>
      <c r="EF21" s="119"/>
      <c r="EG21" s="118" t="s">
        <v>69</v>
      </c>
      <c r="EH21" s="119"/>
      <c r="EI21" s="119" t="s">
        <v>69</v>
      </c>
      <c r="EJ21" s="119"/>
      <c r="EK21" s="118" t="s">
        <v>69</v>
      </c>
      <c r="EL21" s="119"/>
      <c r="EM21" s="119" t="s">
        <v>69</v>
      </c>
      <c r="EN21" s="119"/>
      <c r="EO21" s="118" t="s">
        <v>69</v>
      </c>
      <c r="EP21" s="119"/>
      <c r="EQ21" s="119" t="s">
        <v>69</v>
      </c>
      <c r="ER21" s="119"/>
      <c r="ES21" s="118" t="s">
        <v>69</v>
      </c>
      <c r="ET21" s="119"/>
      <c r="EU21" s="119" t="s">
        <v>69</v>
      </c>
      <c r="EV21" s="119"/>
      <c r="EW21" s="118">
        <v>6.1900000000000013</v>
      </c>
      <c r="EX21" s="119"/>
      <c r="EY21" s="118">
        <v>8.9032676306443449E-5</v>
      </c>
      <c r="EZ21" s="119"/>
    </row>
    <row r="22" spans="1:156" s="44" customFormat="1" ht="15" customHeight="1">
      <c r="A22" s="340" t="s">
        <v>214</v>
      </c>
      <c r="B22" s="341"/>
      <c r="C22" s="116" t="s">
        <v>256</v>
      </c>
      <c r="D22" s="117" t="s">
        <v>18</v>
      </c>
      <c r="E22" s="118" t="s">
        <v>69</v>
      </c>
      <c r="F22" s="119"/>
      <c r="G22" s="119" t="s">
        <v>69</v>
      </c>
      <c r="H22" s="119"/>
      <c r="I22" s="118" t="s">
        <v>69</v>
      </c>
      <c r="J22" s="119"/>
      <c r="K22" s="119" t="s">
        <v>69</v>
      </c>
      <c r="L22" s="119"/>
      <c r="M22" s="118" t="s">
        <v>69</v>
      </c>
      <c r="N22" s="119"/>
      <c r="O22" s="119" t="s">
        <v>69</v>
      </c>
      <c r="P22" s="119"/>
      <c r="Q22" s="118" t="s">
        <v>69</v>
      </c>
      <c r="R22" s="119"/>
      <c r="S22" s="119" t="s">
        <v>69</v>
      </c>
      <c r="T22" s="119"/>
      <c r="U22" s="118" t="s">
        <v>69</v>
      </c>
      <c r="V22" s="119"/>
      <c r="W22" s="119" t="s">
        <v>69</v>
      </c>
      <c r="X22" s="119"/>
      <c r="Y22" s="118" t="s">
        <v>69</v>
      </c>
      <c r="Z22" s="119"/>
      <c r="AA22" s="119" t="s">
        <v>69</v>
      </c>
      <c r="AB22" s="119"/>
      <c r="AC22" s="118" t="s">
        <v>69</v>
      </c>
      <c r="AD22" s="119"/>
      <c r="AE22" s="119" t="s">
        <v>69</v>
      </c>
      <c r="AF22" s="119"/>
      <c r="AG22" s="118" t="s">
        <v>69</v>
      </c>
      <c r="AH22" s="119"/>
      <c r="AI22" s="119" t="s">
        <v>69</v>
      </c>
      <c r="AJ22" s="119"/>
      <c r="AK22" s="118" t="s">
        <v>69</v>
      </c>
      <c r="AL22" s="119"/>
      <c r="AM22" s="119" t="s">
        <v>69</v>
      </c>
      <c r="AN22" s="119"/>
      <c r="AO22" s="118" t="s">
        <v>69</v>
      </c>
      <c r="AP22" s="119"/>
      <c r="AQ22" s="119" t="s">
        <v>69</v>
      </c>
      <c r="AR22" s="119"/>
      <c r="AS22" s="118" t="s">
        <v>69</v>
      </c>
      <c r="AT22" s="119"/>
      <c r="AU22" s="119" t="s">
        <v>69</v>
      </c>
      <c r="AV22" s="119"/>
      <c r="AW22" s="118" t="s">
        <v>69</v>
      </c>
      <c r="AX22" s="119"/>
      <c r="AY22" s="119" t="s">
        <v>69</v>
      </c>
      <c r="AZ22" s="119"/>
      <c r="BA22" s="118" t="s">
        <v>69</v>
      </c>
      <c r="BB22" s="119"/>
      <c r="BC22" s="119" t="s">
        <v>69</v>
      </c>
      <c r="BD22" s="119"/>
      <c r="BE22" s="118" t="s">
        <v>69</v>
      </c>
      <c r="BF22" s="119"/>
      <c r="BG22" s="119" t="s">
        <v>69</v>
      </c>
      <c r="BH22" s="119"/>
      <c r="BI22" s="118" t="s">
        <v>69</v>
      </c>
      <c r="BJ22" s="119"/>
      <c r="BK22" s="119" t="s">
        <v>69</v>
      </c>
      <c r="BL22" s="119"/>
      <c r="BM22" s="118" t="s">
        <v>69</v>
      </c>
      <c r="BN22" s="119"/>
      <c r="BO22" s="119" t="s">
        <v>69</v>
      </c>
      <c r="BP22" s="119"/>
      <c r="BQ22" s="118" t="s">
        <v>69</v>
      </c>
      <c r="BR22" s="119"/>
      <c r="BS22" s="119" t="s">
        <v>69</v>
      </c>
      <c r="BT22" s="119"/>
      <c r="BU22" s="118" t="s">
        <v>69</v>
      </c>
      <c r="BV22" s="119"/>
      <c r="BW22" s="119" t="s">
        <v>69</v>
      </c>
      <c r="BX22" s="119"/>
      <c r="BY22" s="118" t="s">
        <v>69</v>
      </c>
      <c r="BZ22" s="119"/>
      <c r="CA22" s="119" t="s">
        <v>69</v>
      </c>
      <c r="CB22" s="119"/>
      <c r="CC22" s="118" t="s">
        <v>69</v>
      </c>
      <c r="CD22" s="119"/>
      <c r="CE22" s="119" t="s">
        <v>69</v>
      </c>
      <c r="CF22" s="119"/>
      <c r="CG22" s="118" t="s">
        <v>69</v>
      </c>
      <c r="CH22" s="119"/>
      <c r="CI22" s="119" t="s">
        <v>69</v>
      </c>
      <c r="CJ22" s="119"/>
      <c r="CK22" s="118" t="s">
        <v>69</v>
      </c>
      <c r="CL22" s="119"/>
      <c r="CM22" s="119" t="s">
        <v>69</v>
      </c>
      <c r="CN22" s="119"/>
      <c r="CO22" s="118" t="s">
        <v>69</v>
      </c>
      <c r="CP22" s="119"/>
      <c r="CQ22" s="119" t="s">
        <v>69</v>
      </c>
      <c r="CR22" s="119"/>
      <c r="CS22" s="118" t="s">
        <v>69</v>
      </c>
      <c r="CT22" s="119"/>
      <c r="CU22" s="119" t="s">
        <v>69</v>
      </c>
      <c r="CV22" s="119"/>
      <c r="CW22" s="118" t="s">
        <v>69</v>
      </c>
      <c r="CX22" s="119"/>
      <c r="CY22" s="119" t="s">
        <v>69</v>
      </c>
      <c r="CZ22" s="119"/>
      <c r="DA22" s="118" t="s">
        <v>69</v>
      </c>
      <c r="DB22" s="119"/>
      <c r="DC22" s="119" t="s">
        <v>69</v>
      </c>
      <c r="DD22" s="119"/>
      <c r="DE22" s="118" t="s">
        <v>69</v>
      </c>
      <c r="DF22" s="119"/>
      <c r="DG22" s="119" t="s">
        <v>69</v>
      </c>
      <c r="DH22" s="119"/>
      <c r="DI22" s="118" t="s">
        <v>69</v>
      </c>
      <c r="DJ22" s="119"/>
      <c r="DK22" s="119" t="s">
        <v>69</v>
      </c>
      <c r="DL22" s="119"/>
      <c r="DM22" s="118" t="s">
        <v>69</v>
      </c>
      <c r="DN22" s="119"/>
      <c r="DO22" s="119" t="s">
        <v>69</v>
      </c>
      <c r="DP22" s="119"/>
      <c r="DQ22" s="118" t="s">
        <v>69</v>
      </c>
      <c r="DR22" s="119"/>
      <c r="DS22" s="119" t="s">
        <v>69</v>
      </c>
      <c r="DT22" s="119"/>
      <c r="DU22" s="118" t="s">
        <v>69</v>
      </c>
      <c r="DV22" s="119"/>
      <c r="DW22" s="119" t="s">
        <v>69</v>
      </c>
      <c r="DX22" s="119"/>
      <c r="DY22" s="118" t="s">
        <v>69</v>
      </c>
      <c r="DZ22" s="119"/>
      <c r="EA22" s="119" t="s">
        <v>69</v>
      </c>
      <c r="EB22" s="119"/>
      <c r="EC22" s="118" t="s">
        <v>69</v>
      </c>
      <c r="ED22" s="119"/>
      <c r="EE22" s="119" t="s">
        <v>69</v>
      </c>
      <c r="EF22" s="119"/>
      <c r="EG22" s="118" t="s">
        <v>69</v>
      </c>
      <c r="EH22" s="119"/>
      <c r="EI22" s="119" t="s">
        <v>69</v>
      </c>
      <c r="EJ22" s="119"/>
      <c r="EK22" s="118" t="s">
        <v>69</v>
      </c>
      <c r="EL22" s="119"/>
      <c r="EM22" s="119" t="s">
        <v>69</v>
      </c>
      <c r="EN22" s="119"/>
      <c r="EO22" s="118" t="s">
        <v>69</v>
      </c>
      <c r="EP22" s="119"/>
      <c r="EQ22" s="119" t="s">
        <v>69</v>
      </c>
      <c r="ER22" s="119"/>
      <c r="ES22" s="118" t="s">
        <v>69</v>
      </c>
      <c r="ET22" s="119"/>
      <c r="EU22" s="119" t="s">
        <v>69</v>
      </c>
      <c r="EV22" s="119"/>
      <c r="EW22" s="118">
        <v>0</v>
      </c>
      <c r="EX22" s="119"/>
      <c r="EY22" s="118">
        <v>0</v>
      </c>
      <c r="EZ22" s="119"/>
    </row>
    <row r="23" spans="1:156" s="44" customFormat="1" ht="15" customHeight="1">
      <c r="A23" s="340" t="s">
        <v>215</v>
      </c>
      <c r="B23" s="341"/>
      <c r="C23" s="116" t="s">
        <v>100</v>
      </c>
      <c r="D23" s="117" t="s">
        <v>18</v>
      </c>
      <c r="E23" s="118">
        <v>51</v>
      </c>
      <c r="F23" s="119"/>
      <c r="G23" s="119">
        <v>7.3354870624048709E-4</v>
      </c>
      <c r="H23" s="119"/>
      <c r="I23" s="118" t="s">
        <v>69</v>
      </c>
      <c r="J23" s="119"/>
      <c r="K23" s="119" t="s">
        <v>69</v>
      </c>
      <c r="L23" s="119"/>
      <c r="M23" s="118">
        <v>4.1600000000000005E-2</v>
      </c>
      <c r="N23" s="119"/>
      <c r="O23" s="119">
        <v>5.9834561136478948E-7</v>
      </c>
      <c r="P23" s="119"/>
      <c r="Q23" s="118" t="s">
        <v>69</v>
      </c>
      <c r="R23" s="119"/>
      <c r="S23" s="119" t="s">
        <v>69</v>
      </c>
      <c r="T23" s="119"/>
      <c r="U23" s="118" t="s">
        <v>69</v>
      </c>
      <c r="V23" s="119"/>
      <c r="W23" s="119" t="s">
        <v>69</v>
      </c>
      <c r="X23" s="119"/>
      <c r="Y23" s="118">
        <v>0.14874999999999999</v>
      </c>
      <c r="Z23" s="119"/>
      <c r="AA23" s="119">
        <v>2.139517059868087E-6</v>
      </c>
      <c r="AB23" s="119"/>
      <c r="AC23" s="118">
        <v>0.14874999999999999</v>
      </c>
      <c r="AD23" s="119"/>
      <c r="AE23" s="119">
        <v>2.139517059868087E-6</v>
      </c>
      <c r="AF23" s="119"/>
      <c r="AG23" s="118">
        <v>0.14874999999999999</v>
      </c>
      <c r="AH23" s="119"/>
      <c r="AI23" s="119">
        <v>2.139517059868087E-6</v>
      </c>
      <c r="AJ23" s="119"/>
      <c r="AK23" s="118">
        <v>0.14874999999999999</v>
      </c>
      <c r="AL23" s="119"/>
      <c r="AM23" s="119">
        <v>2.139517059868087E-6</v>
      </c>
      <c r="AN23" s="119"/>
      <c r="AO23" s="118">
        <v>0.14874999999999999</v>
      </c>
      <c r="AP23" s="119"/>
      <c r="AQ23" s="119">
        <v>2.139517059868087E-6</v>
      </c>
      <c r="AR23" s="119"/>
      <c r="AS23" s="118">
        <v>0.14874999999999999</v>
      </c>
      <c r="AT23" s="119"/>
      <c r="AU23" s="119">
        <v>2.139517059868087E-6</v>
      </c>
      <c r="AV23" s="119"/>
      <c r="AW23" s="118">
        <v>0.14874999999999999</v>
      </c>
      <c r="AX23" s="119"/>
      <c r="AY23" s="119">
        <v>2.139517059868087E-6</v>
      </c>
      <c r="AZ23" s="119"/>
      <c r="BA23" s="118">
        <v>0.14874999999999999</v>
      </c>
      <c r="BB23" s="119"/>
      <c r="BC23" s="119">
        <v>2.139517059868087E-6</v>
      </c>
      <c r="BD23" s="119"/>
      <c r="BE23" s="118">
        <v>0.14874999999999999</v>
      </c>
      <c r="BF23" s="119"/>
      <c r="BG23" s="119">
        <v>2.139517059868087E-6</v>
      </c>
      <c r="BH23" s="119"/>
      <c r="BI23" s="118">
        <v>0.14874999999999999</v>
      </c>
      <c r="BJ23" s="119"/>
      <c r="BK23" s="119">
        <v>2.139517059868087E-6</v>
      </c>
      <c r="BL23" s="119"/>
      <c r="BM23" s="118">
        <v>0.14874999999999999</v>
      </c>
      <c r="BN23" s="119"/>
      <c r="BO23" s="119">
        <v>2.139517059868087E-6</v>
      </c>
      <c r="BP23" s="119"/>
      <c r="BQ23" s="118">
        <v>0.14874999999999999</v>
      </c>
      <c r="BR23" s="119"/>
      <c r="BS23" s="119">
        <v>2.139517059868087E-6</v>
      </c>
      <c r="BT23" s="119"/>
      <c r="BU23" s="118">
        <v>0.14874999999999999</v>
      </c>
      <c r="BV23" s="119"/>
      <c r="BW23" s="119">
        <v>2.139517059868087E-6</v>
      </c>
      <c r="BX23" s="119"/>
      <c r="BY23" s="118">
        <v>0.14874999999999999</v>
      </c>
      <c r="BZ23" s="119"/>
      <c r="CA23" s="119">
        <v>2.139517059868087E-6</v>
      </c>
      <c r="CB23" s="119"/>
      <c r="CC23" s="118">
        <v>0.14874999999999999</v>
      </c>
      <c r="CD23" s="119"/>
      <c r="CE23" s="119">
        <v>2.139517059868087E-6</v>
      </c>
      <c r="CF23" s="119"/>
      <c r="CG23" s="118">
        <v>0.14874999999999999</v>
      </c>
      <c r="CH23" s="119"/>
      <c r="CI23" s="119">
        <v>2.139517059868087E-6</v>
      </c>
      <c r="CJ23" s="119"/>
      <c r="CK23" s="118" t="s">
        <v>69</v>
      </c>
      <c r="CL23" s="119"/>
      <c r="CM23" s="119" t="s">
        <v>69</v>
      </c>
      <c r="CN23" s="119"/>
      <c r="CO23" s="118" t="s">
        <v>69</v>
      </c>
      <c r="CP23" s="119"/>
      <c r="CQ23" s="119" t="s">
        <v>69</v>
      </c>
      <c r="CR23" s="119"/>
      <c r="CS23" s="118" t="s">
        <v>69</v>
      </c>
      <c r="CT23" s="119"/>
      <c r="CU23" s="119" t="s">
        <v>69</v>
      </c>
      <c r="CV23" s="119"/>
      <c r="CW23" s="118" t="s">
        <v>69</v>
      </c>
      <c r="CX23" s="119"/>
      <c r="CY23" s="119" t="s">
        <v>69</v>
      </c>
      <c r="CZ23" s="119"/>
      <c r="DA23" s="118" t="s">
        <v>69</v>
      </c>
      <c r="DB23" s="119"/>
      <c r="DC23" s="119" t="s">
        <v>69</v>
      </c>
      <c r="DD23" s="119"/>
      <c r="DE23" s="118" t="s">
        <v>69</v>
      </c>
      <c r="DF23" s="119"/>
      <c r="DG23" s="119" t="s">
        <v>69</v>
      </c>
      <c r="DH23" s="119"/>
      <c r="DI23" s="118" t="s">
        <v>69</v>
      </c>
      <c r="DJ23" s="119"/>
      <c r="DK23" s="119" t="s">
        <v>69</v>
      </c>
      <c r="DL23" s="119"/>
      <c r="DM23" s="118" t="s">
        <v>69</v>
      </c>
      <c r="DN23" s="119"/>
      <c r="DO23" s="119" t="s">
        <v>69</v>
      </c>
      <c r="DP23" s="119"/>
      <c r="DQ23" s="118" t="s">
        <v>69</v>
      </c>
      <c r="DR23" s="119"/>
      <c r="DS23" s="119" t="s">
        <v>69</v>
      </c>
      <c r="DT23" s="119"/>
      <c r="DU23" s="118" t="s">
        <v>69</v>
      </c>
      <c r="DV23" s="119"/>
      <c r="DW23" s="119" t="s">
        <v>69</v>
      </c>
      <c r="DX23" s="119"/>
      <c r="DY23" s="118" t="s">
        <v>69</v>
      </c>
      <c r="DZ23" s="119"/>
      <c r="EA23" s="119" t="s">
        <v>69</v>
      </c>
      <c r="EB23" s="119"/>
      <c r="EC23" s="118" t="s">
        <v>69</v>
      </c>
      <c r="ED23" s="119"/>
      <c r="EE23" s="119" t="s">
        <v>69</v>
      </c>
      <c r="EF23" s="119"/>
      <c r="EG23" s="118" t="s">
        <v>69</v>
      </c>
      <c r="EH23" s="119"/>
      <c r="EI23" s="119" t="s">
        <v>69</v>
      </c>
      <c r="EJ23" s="119"/>
      <c r="EK23" s="118" t="s">
        <v>69</v>
      </c>
      <c r="EL23" s="119"/>
      <c r="EM23" s="119" t="s">
        <v>69</v>
      </c>
      <c r="EN23" s="119"/>
      <c r="EO23" s="118" t="s">
        <v>69</v>
      </c>
      <c r="EP23" s="119"/>
      <c r="EQ23" s="119" t="s">
        <v>69</v>
      </c>
      <c r="ER23" s="119"/>
      <c r="ES23" s="118" t="s">
        <v>69</v>
      </c>
      <c r="ET23" s="119"/>
      <c r="EU23" s="119" t="s">
        <v>69</v>
      </c>
      <c r="EV23" s="119"/>
      <c r="EW23" s="118">
        <v>53.421599999999998</v>
      </c>
      <c r="EX23" s="119"/>
      <c r="EY23" s="118">
        <v>7.6837932480974119E-4</v>
      </c>
      <c r="EZ23" s="119"/>
    </row>
    <row r="24" spans="1:156" s="44" customFormat="1" ht="15" customHeight="1">
      <c r="A24" s="340" t="s">
        <v>216</v>
      </c>
      <c r="B24" s="341"/>
      <c r="C24" s="116" t="s">
        <v>257</v>
      </c>
      <c r="D24" s="117" t="s">
        <v>18</v>
      </c>
      <c r="E24" s="118" t="s">
        <v>69</v>
      </c>
      <c r="F24" s="119"/>
      <c r="G24" s="119" t="s">
        <v>69</v>
      </c>
      <c r="H24" s="119"/>
      <c r="I24" s="118" t="s">
        <v>69</v>
      </c>
      <c r="J24" s="119"/>
      <c r="K24" s="119" t="s">
        <v>69</v>
      </c>
      <c r="L24" s="119"/>
      <c r="M24" s="118" t="s">
        <v>69</v>
      </c>
      <c r="N24" s="119"/>
      <c r="O24" s="119" t="s">
        <v>69</v>
      </c>
      <c r="P24" s="119"/>
      <c r="Q24" s="118" t="s">
        <v>69</v>
      </c>
      <c r="R24" s="119"/>
      <c r="S24" s="119" t="s">
        <v>69</v>
      </c>
      <c r="T24" s="119"/>
      <c r="U24" s="118" t="s">
        <v>69</v>
      </c>
      <c r="V24" s="119"/>
      <c r="W24" s="119" t="s">
        <v>69</v>
      </c>
      <c r="X24" s="119"/>
      <c r="Y24" s="118">
        <v>0.20374999999999999</v>
      </c>
      <c r="Z24" s="119"/>
      <c r="AA24" s="119">
        <v>2.9305989979705731E-6</v>
      </c>
      <c r="AB24" s="119"/>
      <c r="AC24" s="118">
        <v>0.20374999999999999</v>
      </c>
      <c r="AD24" s="119"/>
      <c r="AE24" s="119">
        <v>2.9305989979705731E-6</v>
      </c>
      <c r="AF24" s="119"/>
      <c r="AG24" s="118">
        <v>0.20374999999999999</v>
      </c>
      <c r="AH24" s="119"/>
      <c r="AI24" s="119">
        <v>2.9305989979705731E-6</v>
      </c>
      <c r="AJ24" s="119"/>
      <c r="AK24" s="118">
        <v>0.20374999999999999</v>
      </c>
      <c r="AL24" s="119"/>
      <c r="AM24" s="119">
        <v>2.9305989979705731E-6</v>
      </c>
      <c r="AN24" s="119"/>
      <c r="AO24" s="118">
        <v>0.20374999999999999</v>
      </c>
      <c r="AP24" s="119"/>
      <c r="AQ24" s="119">
        <v>2.9305989979705731E-6</v>
      </c>
      <c r="AR24" s="119"/>
      <c r="AS24" s="118">
        <v>0.20374999999999999</v>
      </c>
      <c r="AT24" s="119"/>
      <c r="AU24" s="119">
        <v>2.9305989979705731E-6</v>
      </c>
      <c r="AV24" s="119"/>
      <c r="AW24" s="118">
        <v>0.20374999999999999</v>
      </c>
      <c r="AX24" s="119"/>
      <c r="AY24" s="119">
        <v>2.9305989979705731E-6</v>
      </c>
      <c r="AZ24" s="119"/>
      <c r="BA24" s="118">
        <v>0.20374999999999999</v>
      </c>
      <c r="BB24" s="119"/>
      <c r="BC24" s="119">
        <v>2.9305989979705731E-6</v>
      </c>
      <c r="BD24" s="119"/>
      <c r="BE24" s="118">
        <v>0.20374999999999999</v>
      </c>
      <c r="BF24" s="119"/>
      <c r="BG24" s="119">
        <v>2.9305989979705731E-6</v>
      </c>
      <c r="BH24" s="119"/>
      <c r="BI24" s="118">
        <v>0.20374999999999999</v>
      </c>
      <c r="BJ24" s="119"/>
      <c r="BK24" s="119">
        <v>2.9305989979705731E-6</v>
      </c>
      <c r="BL24" s="119"/>
      <c r="BM24" s="118">
        <v>0.20374999999999999</v>
      </c>
      <c r="BN24" s="119"/>
      <c r="BO24" s="119">
        <v>2.9305989979705731E-6</v>
      </c>
      <c r="BP24" s="119"/>
      <c r="BQ24" s="118">
        <v>0.20374999999999999</v>
      </c>
      <c r="BR24" s="119"/>
      <c r="BS24" s="119">
        <v>2.9305989979705731E-6</v>
      </c>
      <c r="BT24" s="119"/>
      <c r="BU24" s="118">
        <v>0.20374999999999999</v>
      </c>
      <c r="BV24" s="119"/>
      <c r="BW24" s="119">
        <v>2.9305989979705731E-6</v>
      </c>
      <c r="BX24" s="119"/>
      <c r="BY24" s="118">
        <v>0.20374999999999999</v>
      </c>
      <c r="BZ24" s="119"/>
      <c r="CA24" s="119">
        <v>2.9305989979705731E-6</v>
      </c>
      <c r="CB24" s="119"/>
      <c r="CC24" s="118">
        <v>0.20374999999999999</v>
      </c>
      <c r="CD24" s="119"/>
      <c r="CE24" s="119">
        <v>2.9305989979705731E-6</v>
      </c>
      <c r="CF24" s="119"/>
      <c r="CG24" s="118">
        <v>0.20374999999999999</v>
      </c>
      <c r="CH24" s="119"/>
      <c r="CI24" s="119">
        <v>2.9305989979705731E-6</v>
      </c>
      <c r="CJ24" s="119"/>
      <c r="CK24" s="118" t="s">
        <v>69</v>
      </c>
      <c r="CL24" s="119"/>
      <c r="CM24" s="119" t="s">
        <v>69</v>
      </c>
      <c r="CN24" s="119"/>
      <c r="CO24" s="118" t="s">
        <v>69</v>
      </c>
      <c r="CP24" s="119"/>
      <c r="CQ24" s="119" t="s">
        <v>69</v>
      </c>
      <c r="CR24" s="119"/>
      <c r="CS24" s="118" t="s">
        <v>69</v>
      </c>
      <c r="CT24" s="119"/>
      <c r="CU24" s="119" t="s">
        <v>69</v>
      </c>
      <c r="CV24" s="119"/>
      <c r="CW24" s="118" t="s">
        <v>69</v>
      </c>
      <c r="CX24" s="119"/>
      <c r="CY24" s="119" t="s">
        <v>69</v>
      </c>
      <c r="CZ24" s="119"/>
      <c r="DA24" s="118" t="s">
        <v>69</v>
      </c>
      <c r="DB24" s="119"/>
      <c r="DC24" s="119" t="s">
        <v>69</v>
      </c>
      <c r="DD24" s="119"/>
      <c r="DE24" s="118" t="s">
        <v>69</v>
      </c>
      <c r="DF24" s="119"/>
      <c r="DG24" s="119" t="s">
        <v>69</v>
      </c>
      <c r="DH24" s="119"/>
      <c r="DI24" s="118" t="s">
        <v>69</v>
      </c>
      <c r="DJ24" s="119"/>
      <c r="DK24" s="119" t="s">
        <v>69</v>
      </c>
      <c r="DL24" s="119"/>
      <c r="DM24" s="118" t="s">
        <v>69</v>
      </c>
      <c r="DN24" s="119"/>
      <c r="DO24" s="119" t="s">
        <v>69</v>
      </c>
      <c r="DP24" s="119"/>
      <c r="DQ24" s="118" t="s">
        <v>69</v>
      </c>
      <c r="DR24" s="119"/>
      <c r="DS24" s="119" t="s">
        <v>69</v>
      </c>
      <c r="DT24" s="119"/>
      <c r="DU24" s="118" t="s">
        <v>69</v>
      </c>
      <c r="DV24" s="119"/>
      <c r="DW24" s="119" t="s">
        <v>69</v>
      </c>
      <c r="DX24" s="119"/>
      <c r="DY24" s="118" t="s">
        <v>69</v>
      </c>
      <c r="DZ24" s="119"/>
      <c r="EA24" s="119" t="s">
        <v>69</v>
      </c>
      <c r="EB24" s="119"/>
      <c r="EC24" s="118" t="s">
        <v>69</v>
      </c>
      <c r="ED24" s="119"/>
      <c r="EE24" s="119" t="s">
        <v>69</v>
      </c>
      <c r="EF24" s="119"/>
      <c r="EG24" s="118" t="s">
        <v>69</v>
      </c>
      <c r="EH24" s="119"/>
      <c r="EI24" s="119" t="s">
        <v>69</v>
      </c>
      <c r="EJ24" s="119"/>
      <c r="EK24" s="118" t="s">
        <v>69</v>
      </c>
      <c r="EL24" s="119"/>
      <c r="EM24" s="119" t="s">
        <v>69</v>
      </c>
      <c r="EN24" s="119"/>
      <c r="EO24" s="118" t="s">
        <v>69</v>
      </c>
      <c r="EP24" s="119"/>
      <c r="EQ24" s="119" t="s">
        <v>69</v>
      </c>
      <c r="ER24" s="119"/>
      <c r="ES24" s="118" t="s">
        <v>69</v>
      </c>
      <c r="ET24" s="119"/>
      <c r="EU24" s="119" t="s">
        <v>69</v>
      </c>
      <c r="EV24" s="119"/>
      <c r="EW24" s="118">
        <v>3.2599999999999985</v>
      </c>
      <c r="EX24" s="119"/>
      <c r="EY24" s="118">
        <v>4.6889583967529184E-5</v>
      </c>
      <c r="EZ24" s="119"/>
    </row>
    <row r="25" spans="1:156" s="44" customFormat="1" ht="15" customHeight="1">
      <c r="A25" s="340" t="s">
        <v>65</v>
      </c>
      <c r="B25" s="341"/>
      <c r="C25" s="116" t="s">
        <v>99</v>
      </c>
      <c r="D25" s="117" t="s">
        <v>18</v>
      </c>
      <c r="E25" s="118" t="s">
        <v>69</v>
      </c>
      <c r="F25" s="119"/>
      <c r="G25" s="119" t="s">
        <v>69</v>
      </c>
      <c r="H25" s="119"/>
      <c r="I25" s="118" t="s">
        <v>69</v>
      </c>
      <c r="J25" s="119"/>
      <c r="K25" s="119" t="s">
        <v>69</v>
      </c>
      <c r="L25" s="119"/>
      <c r="M25" s="118">
        <v>72.924800000000005</v>
      </c>
      <c r="N25" s="119"/>
      <c r="O25" s="119">
        <v>1.0488998567224758E-3</v>
      </c>
      <c r="P25" s="119"/>
      <c r="Q25" s="118" t="s">
        <v>69</v>
      </c>
      <c r="R25" s="119"/>
      <c r="S25" s="119" t="s">
        <v>69</v>
      </c>
      <c r="T25" s="119"/>
      <c r="U25" s="118" t="s">
        <v>69</v>
      </c>
      <c r="V25" s="119"/>
      <c r="W25" s="119" t="s">
        <v>69</v>
      </c>
      <c r="X25" s="119"/>
      <c r="Y25" s="118" t="s">
        <v>69</v>
      </c>
      <c r="Z25" s="119"/>
      <c r="AA25" s="119" t="s">
        <v>69</v>
      </c>
      <c r="AB25" s="119"/>
      <c r="AC25" s="118" t="s">
        <v>69</v>
      </c>
      <c r="AD25" s="119"/>
      <c r="AE25" s="119" t="s">
        <v>69</v>
      </c>
      <c r="AF25" s="119"/>
      <c r="AG25" s="118" t="s">
        <v>69</v>
      </c>
      <c r="AH25" s="119"/>
      <c r="AI25" s="119" t="s">
        <v>69</v>
      </c>
      <c r="AJ25" s="119"/>
      <c r="AK25" s="118" t="s">
        <v>69</v>
      </c>
      <c r="AL25" s="119"/>
      <c r="AM25" s="119" t="s">
        <v>69</v>
      </c>
      <c r="AN25" s="119"/>
      <c r="AO25" s="118" t="s">
        <v>69</v>
      </c>
      <c r="AP25" s="119"/>
      <c r="AQ25" s="119" t="s">
        <v>69</v>
      </c>
      <c r="AR25" s="119"/>
      <c r="AS25" s="118" t="s">
        <v>69</v>
      </c>
      <c r="AT25" s="119"/>
      <c r="AU25" s="119" t="s">
        <v>69</v>
      </c>
      <c r="AV25" s="119"/>
      <c r="AW25" s="118" t="s">
        <v>69</v>
      </c>
      <c r="AX25" s="119"/>
      <c r="AY25" s="119" t="s">
        <v>69</v>
      </c>
      <c r="AZ25" s="119"/>
      <c r="BA25" s="118" t="s">
        <v>69</v>
      </c>
      <c r="BB25" s="119"/>
      <c r="BC25" s="119" t="s">
        <v>69</v>
      </c>
      <c r="BD25" s="119"/>
      <c r="BE25" s="118" t="s">
        <v>69</v>
      </c>
      <c r="BF25" s="119"/>
      <c r="BG25" s="119" t="s">
        <v>69</v>
      </c>
      <c r="BH25" s="119"/>
      <c r="BI25" s="118" t="s">
        <v>69</v>
      </c>
      <c r="BJ25" s="119"/>
      <c r="BK25" s="119" t="s">
        <v>69</v>
      </c>
      <c r="BL25" s="119"/>
      <c r="BM25" s="118" t="s">
        <v>69</v>
      </c>
      <c r="BN25" s="119"/>
      <c r="BO25" s="119" t="s">
        <v>69</v>
      </c>
      <c r="BP25" s="119"/>
      <c r="BQ25" s="118" t="s">
        <v>69</v>
      </c>
      <c r="BR25" s="119"/>
      <c r="BS25" s="119" t="s">
        <v>69</v>
      </c>
      <c r="BT25" s="119"/>
      <c r="BU25" s="118" t="s">
        <v>69</v>
      </c>
      <c r="BV25" s="119"/>
      <c r="BW25" s="119" t="s">
        <v>69</v>
      </c>
      <c r="BX25" s="119"/>
      <c r="BY25" s="118" t="s">
        <v>69</v>
      </c>
      <c r="BZ25" s="119"/>
      <c r="CA25" s="119" t="s">
        <v>69</v>
      </c>
      <c r="CB25" s="119"/>
      <c r="CC25" s="118" t="s">
        <v>69</v>
      </c>
      <c r="CD25" s="119"/>
      <c r="CE25" s="119" t="s">
        <v>69</v>
      </c>
      <c r="CF25" s="119"/>
      <c r="CG25" s="118" t="s">
        <v>69</v>
      </c>
      <c r="CH25" s="119"/>
      <c r="CI25" s="119" t="s">
        <v>69</v>
      </c>
      <c r="CJ25" s="119"/>
      <c r="CK25" s="118" t="s">
        <v>69</v>
      </c>
      <c r="CL25" s="119"/>
      <c r="CM25" s="119" t="s">
        <v>69</v>
      </c>
      <c r="CN25" s="119"/>
      <c r="CO25" s="118" t="s">
        <v>69</v>
      </c>
      <c r="CP25" s="119"/>
      <c r="CQ25" s="119" t="s">
        <v>69</v>
      </c>
      <c r="CR25" s="119"/>
      <c r="CS25" s="118" t="s">
        <v>69</v>
      </c>
      <c r="CT25" s="119"/>
      <c r="CU25" s="119" t="s">
        <v>69</v>
      </c>
      <c r="CV25" s="119"/>
      <c r="CW25" s="118" t="s">
        <v>69</v>
      </c>
      <c r="CX25" s="119"/>
      <c r="CY25" s="119" t="s">
        <v>69</v>
      </c>
      <c r="CZ25" s="119"/>
      <c r="DA25" s="118" t="s">
        <v>69</v>
      </c>
      <c r="DB25" s="119"/>
      <c r="DC25" s="119" t="s">
        <v>69</v>
      </c>
      <c r="DD25" s="119"/>
      <c r="DE25" s="118" t="s">
        <v>69</v>
      </c>
      <c r="DF25" s="119"/>
      <c r="DG25" s="119" t="s">
        <v>69</v>
      </c>
      <c r="DH25" s="119"/>
      <c r="DI25" s="118" t="s">
        <v>69</v>
      </c>
      <c r="DJ25" s="119"/>
      <c r="DK25" s="119" t="s">
        <v>69</v>
      </c>
      <c r="DL25" s="119"/>
      <c r="DM25" s="118" t="s">
        <v>69</v>
      </c>
      <c r="DN25" s="119"/>
      <c r="DO25" s="119" t="s">
        <v>69</v>
      </c>
      <c r="DP25" s="119"/>
      <c r="DQ25" s="118" t="s">
        <v>69</v>
      </c>
      <c r="DR25" s="119"/>
      <c r="DS25" s="119" t="s">
        <v>69</v>
      </c>
      <c r="DT25" s="119"/>
      <c r="DU25" s="118" t="s">
        <v>69</v>
      </c>
      <c r="DV25" s="119"/>
      <c r="DW25" s="119" t="s">
        <v>69</v>
      </c>
      <c r="DX25" s="119"/>
      <c r="DY25" s="118" t="s">
        <v>69</v>
      </c>
      <c r="DZ25" s="119"/>
      <c r="EA25" s="119" t="s">
        <v>69</v>
      </c>
      <c r="EB25" s="119"/>
      <c r="EC25" s="118" t="s">
        <v>69</v>
      </c>
      <c r="ED25" s="119"/>
      <c r="EE25" s="119" t="s">
        <v>69</v>
      </c>
      <c r="EF25" s="119"/>
      <c r="EG25" s="118" t="s">
        <v>69</v>
      </c>
      <c r="EH25" s="119"/>
      <c r="EI25" s="119" t="s">
        <v>69</v>
      </c>
      <c r="EJ25" s="119"/>
      <c r="EK25" s="118" t="s">
        <v>69</v>
      </c>
      <c r="EL25" s="119"/>
      <c r="EM25" s="119" t="s">
        <v>69</v>
      </c>
      <c r="EN25" s="119"/>
      <c r="EO25" s="118" t="s">
        <v>69</v>
      </c>
      <c r="EP25" s="119"/>
      <c r="EQ25" s="119" t="s">
        <v>69</v>
      </c>
      <c r="ER25" s="119"/>
      <c r="ES25" s="118" t="s">
        <v>69</v>
      </c>
      <c r="ET25" s="119"/>
      <c r="EU25" s="119" t="s">
        <v>69</v>
      </c>
      <c r="EV25" s="119"/>
      <c r="EW25" s="118">
        <v>72.924800000000005</v>
      </c>
      <c r="EX25" s="119"/>
      <c r="EY25" s="118">
        <v>1.0488998567224758E-3</v>
      </c>
      <c r="EZ25" s="119"/>
    </row>
    <row r="26" spans="1:156" s="44" customFormat="1" ht="15" customHeight="1">
      <c r="A26" s="340" t="s">
        <v>64</v>
      </c>
      <c r="B26" s="341"/>
      <c r="C26" s="116" t="s">
        <v>63</v>
      </c>
      <c r="D26" s="117" t="s">
        <v>18</v>
      </c>
      <c r="E26" s="118" t="s">
        <v>69</v>
      </c>
      <c r="F26" s="119"/>
      <c r="G26" s="119" t="s">
        <v>69</v>
      </c>
      <c r="H26" s="119"/>
      <c r="I26" s="118" t="s">
        <v>69</v>
      </c>
      <c r="J26" s="119"/>
      <c r="K26" s="119" t="s">
        <v>69</v>
      </c>
      <c r="L26" s="119"/>
      <c r="M26" s="118">
        <v>0.72799999999999998</v>
      </c>
      <c r="N26" s="119"/>
      <c r="O26" s="119">
        <v>1.0471048198883815E-5</v>
      </c>
      <c r="P26" s="119"/>
      <c r="Q26" s="118" t="s">
        <v>69</v>
      </c>
      <c r="R26" s="119"/>
      <c r="S26" s="119" t="s">
        <v>69</v>
      </c>
      <c r="T26" s="119"/>
      <c r="U26" s="118" t="s">
        <v>69</v>
      </c>
      <c r="V26" s="119"/>
      <c r="W26" s="119" t="s">
        <v>69</v>
      </c>
      <c r="X26" s="119"/>
      <c r="Y26" s="118" t="s">
        <v>69</v>
      </c>
      <c r="Z26" s="119"/>
      <c r="AA26" s="119" t="s">
        <v>69</v>
      </c>
      <c r="AB26" s="119"/>
      <c r="AC26" s="118" t="s">
        <v>69</v>
      </c>
      <c r="AD26" s="119"/>
      <c r="AE26" s="119" t="s">
        <v>69</v>
      </c>
      <c r="AF26" s="119"/>
      <c r="AG26" s="118" t="s">
        <v>69</v>
      </c>
      <c r="AH26" s="119"/>
      <c r="AI26" s="119" t="s">
        <v>69</v>
      </c>
      <c r="AJ26" s="119"/>
      <c r="AK26" s="118" t="s">
        <v>69</v>
      </c>
      <c r="AL26" s="119"/>
      <c r="AM26" s="119" t="s">
        <v>69</v>
      </c>
      <c r="AN26" s="119"/>
      <c r="AO26" s="118" t="s">
        <v>69</v>
      </c>
      <c r="AP26" s="119"/>
      <c r="AQ26" s="119" t="s">
        <v>69</v>
      </c>
      <c r="AR26" s="119"/>
      <c r="AS26" s="118" t="s">
        <v>69</v>
      </c>
      <c r="AT26" s="119"/>
      <c r="AU26" s="119" t="s">
        <v>69</v>
      </c>
      <c r="AV26" s="119"/>
      <c r="AW26" s="118" t="s">
        <v>69</v>
      </c>
      <c r="AX26" s="119"/>
      <c r="AY26" s="119" t="s">
        <v>69</v>
      </c>
      <c r="AZ26" s="119"/>
      <c r="BA26" s="118" t="s">
        <v>69</v>
      </c>
      <c r="BB26" s="119"/>
      <c r="BC26" s="119" t="s">
        <v>69</v>
      </c>
      <c r="BD26" s="119"/>
      <c r="BE26" s="118" t="s">
        <v>69</v>
      </c>
      <c r="BF26" s="119"/>
      <c r="BG26" s="119" t="s">
        <v>69</v>
      </c>
      <c r="BH26" s="119"/>
      <c r="BI26" s="118" t="s">
        <v>69</v>
      </c>
      <c r="BJ26" s="119"/>
      <c r="BK26" s="119" t="s">
        <v>69</v>
      </c>
      <c r="BL26" s="119"/>
      <c r="BM26" s="118" t="s">
        <v>69</v>
      </c>
      <c r="BN26" s="119"/>
      <c r="BO26" s="119" t="s">
        <v>69</v>
      </c>
      <c r="BP26" s="119"/>
      <c r="BQ26" s="118" t="s">
        <v>69</v>
      </c>
      <c r="BR26" s="119"/>
      <c r="BS26" s="119" t="s">
        <v>69</v>
      </c>
      <c r="BT26" s="119"/>
      <c r="BU26" s="118" t="s">
        <v>69</v>
      </c>
      <c r="BV26" s="119"/>
      <c r="BW26" s="119" t="s">
        <v>69</v>
      </c>
      <c r="BX26" s="119"/>
      <c r="BY26" s="118" t="s">
        <v>69</v>
      </c>
      <c r="BZ26" s="119"/>
      <c r="CA26" s="119" t="s">
        <v>69</v>
      </c>
      <c r="CB26" s="119"/>
      <c r="CC26" s="118" t="s">
        <v>69</v>
      </c>
      <c r="CD26" s="119"/>
      <c r="CE26" s="119" t="s">
        <v>69</v>
      </c>
      <c r="CF26" s="119"/>
      <c r="CG26" s="118" t="s">
        <v>69</v>
      </c>
      <c r="CH26" s="119"/>
      <c r="CI26" s="119" t="s">
        <v>69</v>
      </c>
      <c r="CJ26" s="119"/>
      <c r="CK26" s="118" t="s">
        <v>69</v>
      </c>
      <c r="CL26" s="119"/>
      <c r="CM26" s="119" t="s">
        <v>69</v>
      </c>
      <c r="CN26" s="119"/>
      <c r="CO26" s="118" t="s">
        <v>69</v>
      </c>
      <c r="CP26" s="119"/>
      <c r="CQ26" s="119" t="s">
        <v>69</v>
      </c>
      <c r="CR26" s="119"/>
      <c r="CS26" s="118" t="s">
        <v>69</v>
      </c>
      <c r="CT26" s="119"/>
      <c r="CU26" s="119" t="s">
        <v>69</v>
      </c>
      <c r="CV26" s="119"/>
      <c r="CW26" s="118" t="s">
        <v>69</v>
      </c>
      <c r="CX26" s="119"/>
      <c r="CY26" s="119" t="s">
        <v>69</v>
      </c>
      <c r="CZ26" s="119"/>
      <c r="DA26" s="118" t="s">
        <v>69</v>
      </c>
      <c r="DB26" s="119"/>
      <c r="DC26" s="119" t="s">
        <v>69</v>
      </c>
      <c r="DD26" s="119"/>
      <c r="DE26" s="118" t="s">
        <v>69</v>
      </c>
      <c r="DF26" s="119"/>
      <c r="DG26" s="119" t="s">
        <v>69</v>
      </c>
      <c r="DH26" s="119"/>
      <c r="DI26" s="118" t="s">
        <v>69</v>
      </c>
      <c r="DJ26" s="119"/>
      <c r="DK26" s="119" t="s">
        <v>69</v>
      </c>
      <c r="DL26" s="119"/>
      <c r="DM26" s="118" t="s">
        <v>69</v>
      </c>
      <c r="DN26" s="119"/>
      <c r="DO26" s="119" t="s">
        <v>69</v>
      </c>
      <c r="DP26" s="119"/>
      <c r="DQ26" s="118" t="s">
        <v>69</v>
      </c>
      <c r="DR26" s="119"/>
      <c r="DS26" s="119" t="s">
        <v>69</v>
      </c>
      <c r="DT26" s="119"/>
      <c r="DU26" s="118" t="s">
        <v>69</v>
      </c>
      <c r="DV26" s="119"/>
      <c r="DW26" s="119" t="s">
        <v>69</v>
      </c>
      <c r="DX26" s="119"/>
      <c r="DY26" s="118" t="s">
        <v>69</v>
      </c>
      <c r="DZ26" s="119"/>
      <c r="EA26" s="119" t="s">
        <v>69</v>
      </c>
      <c r="EB26" s="119"/>
      <c r="EC26" s="118" t="s">
        <v>69</v>
      </c>
      <c r="ED26" s="119"/>
      <c r="EE26" s="119" t="s">
        <v>69</v>
      </c>
      <c r="EF26" s="119"/>
      <c r="EG26" s="118" t="s">
        <v>69</v>
      </c>
      <c r="EH26" s="119"/>
      <c r="EI26" s="119" t="s">
        <v>69</v>
      </c>
      <c r="EJ26" s="119"/>
      <c r="EK26" s="118" t="s">
        <v>69</v>
      </c>
      <c r="EL26" s="119"/>
      <c r="EM26" s="119" t="s">
        <v>69</v>
      </c>
      <c r="EN26" s="119"/>
      <c r="EO26" s="118" t="s">
        <v>69</v>
      </c>
      <c r="EP26" s="119"/>
      <c r="EQ26" s="119" t="s">
        <v>69</v>
      </c>
      <c r="ER26" s="119"/>
      <c r="ES26" s="118" t="s">
        <v>69</v>
      </c>
      <c r="ET26" s="119"/>
      <c r="EU26" s="119" t="s">
        <v>69</v>
      </c>
      <c r="EV26" s="119"/>
      <c r="EW26" s="118">
        <v>0.72799999999999998</v>
      </c>
      <c r="EX26" s="119"/>
      <c r="EY26" s="118">
        <v>1.0471048198883815E-5</v>
      </c>
      <c r="EZ26" s="119"/>
    </row>
    <row r="27" spans="1:156" s="44" customFormat="1" ht="15" customHeight="1">
      <c r="A27" s="340" t="s">
        <v>37</v>
      </c>
      <c r="B27" s="341"/>
      <c r="C27" s="116" t="s">
        <v>45</v>
      </c>
      <c r="D27" s="117" t="s">
        <v>20</v>
      </c>
      <c r="E27" s="118" t="s">
        <v>69</v>
      </c>
      <c r="F27" s="119"/>
      <c r="G27" s="119" t="s">
        <v>69</v>
      </c>
      <c r="H27" s="119"/>
      <c r="I27" s="118" t="s">
        <v>69</v>
      </c>
      <c r="J27" s="119"/>
      <c r="K27" s="119" t="s">
        <v>69</v>
      </c>
      <c r="L27" s="119"/>
      <c r="M27" s="118" t="s">
        <v>69</v>
      </c>
      <c r="N27" s="119"/>
      <c r="O27" s="119" t="s">
        <v>69</v>
      </c>
      <c r="P27" s="119"/>
      <c r="Q27" s="118" t="s">
        <v>69</v>
      </c>
      <c r="R27" s="119"/>
      <c r="S27" s="119" t="s">
        <v>69</v>
      </c>
      <c r="T27" s="119"/>
      <c r="U27" s="118" t="s">
        <v>69</v>
      </c>
      <c r="V27" s="119"/>
      <c r="W27" s="119" t="s">
        <v>69</v>
      </c>
      <c r="X27" s="119"/>
      <c r="Y27" s="118" t="s">
        <v>69</v>
      </c>
      <c r="Z27" s="119"/>
      <c r="AA27" s="119" t="s">
        <v>69</v>
      </c>
      <c r="AB27" s="119"/>
      <c r="AC27" s="118" t="s">
        <v>69</v>
      </c>
      <c r="AD27" s="119"/>
      <c r="AE27" s="119" t="s">
        <v>69</v>
      </c>
      <c r="AF27" s="119"/>
      <c r="AG27" s="118" t="s">
        <v>69</v>
      </c>
      <c r="AH27" s="119"/>
      <c r="AI27" s="119" t="s">
        <v>69</v>
      </c>
      <c r="AJ27" s="119"/>
      <c r="AK27" s="118" t="s">
        <v>69</v>
      </c>
      <c r="AL27" s="119"/>
      <c r="AM27" s="119" t="s">
        <v>69</v>
      </c>
      <c r="AN27" s="119"/>
      <c r="AO27" s="118" t="s">
        <v>69</v>
      </c>
      <c r="AP27" s="119"/>
      <c r="AQ27" s="119" t="s">
        <v>69</v>
      </c>
      <c r="AR27" s="119"/>
      <c r="AS27" s="118" t="s">
        <v>69</v>
      </c>
      <c r="AT27" s="119"/>
      <c r="AU27" s="119" t="s">
        <v>69</v>
      </c>
      <c r="AV27" s="119"/>
      <c r="AW27" s="118" t="s">
        <v>69</v>
      </c>
      <c r="AX27" s="119"/>
      <c r="AY27" s="119" t="s">
        <v>69</v>
      </c>
      <c r="AZ27" s="119"/>
      <c r="BA27" s="118" t="s">
        <v>69</v>
      </c>
      <c r="BB27" s="119"/>
      <c r="BC27" s="119" t="s">
        <v>69</v>
      </c>
      <c r="BD27" s="119"/>
      <c r="BE27" s="118" t="s">
        <v>69</v>
      </c>
      <c r="BF27" s="119"/>
      <c r="BG27" s="119" t="s">
        <v>69</v>
      </c>
      <c r="BH27" s="119"/>
      <c r="BI27" s="118" t="s">
        <v>69</v>
      </c>
      <c r="BJ27" s="119"/>
      <c r="BK27" s="119" t="s">
        <v>69</v>
      </c>
      <c r="BL27" s="119"/>
      <c r="BM27" s="118" t="s">
        <v>69</v>
      </c>
      <c r="BN27" s="119"/>
      <c r="BO27" s="119" t="s">
        <v>69</v>
      </c>
      <c r="BP27" s="119"/>
      <c r="BQ27" s="118" t="s">
        <v>69</v>
      </c>
      <c r="BR27" s="119"/>
      <c r="BS27" s="119" t="s">
        <v>69</v>
      </c>
      <c r="BT27" s="119"/>
      <c r="BU27" s="118" t="s">
        <v>69</v>
      </c>
      <c r="BV27" s="119"/>
      <c r="BW27" s="119" t="s">
        <v>69</v>
      </c>
      <c r="BX27" s="119"/>
      <c r="BY27" s="118" t="s">
        <v>69</v>
      </c>
      <c r="BZ27" s="119"/>
      <c r="CA27" s="119" t="s">
        <v>69</v>
      </c>
      <c r="CB27" s="119"/>
      <c r="CC27" s="118" t="s">
        <v>69</v>
      </c>
      <c r="CD27" s="119"/>
      <c r="CE27" s="119" t="s">
        <v>69</v>
      </c>
      <c r="CF27" s="119"/>
      <c r="CG27" s="118" t="s">
        <v>69</v>
      </c>
      <c r="CH27" s="119"/>
      <c r="CI27" s="119" t="s">
        <v>69</v>
      </c>
      <c r="CJ27" s="119"/>
      <c r="CK27" s="118" t="s">
        <v>69</v>
      </c>
      <c r="CL27" s="119"/>
      <c r="CM27" s="119" t="s">
        <v>69</v>
      </c>
      <c r="CN27" s="119"/>
      <c r="CO27" s="118" t="s">
        <v>69</v>
      </c>
      <c r="CP27" s="119"/>
      <c r="CQ27" s="119" t="s">
        <v>69</v>
      </c>
      <c r="CR27" s="119"/>
      <c r="CS27" s="118" t="s">
        <v>69</v>
      </c>
      <c r="CT27" s="119"/>
      <c r="CU27" s="119" t="s">
        <v>69</v>
      </c>
      <c r="CV27" s="119"/>
      <c r="CW27" s="118" t="s">
        <v>69</v>
      </c>
      <c r="CX27" s="119"/>
      <c r="CY27" s="119" t="s">
        <v>69</v>
      </c>
      <c r="CZ27" s="119"/>
      <c r="DA27" s="118" t="s">
        <v>69</v>
      </c>
      <c r="DB27" s="119"/>
      <c r="DC27" s="119" t="s">
        <v>69</v>
      </c>
      <c r="DD27" s="119"/>
      <c r="DE27" s="118" t="s">
        <v>69</v>
      </c>
      <c r="DF27" s="119"/>
      <c r="DG27" s="119" t="s">
        <v>69</v>
      </c>
      <c r="DH27" s="119"/>
      <c r="DI27" s="118" t="s">
        <v>69</v>
      </c>
      <c r="DJ27" s="119"/>
      <c r="DK27" s="119" t="s">
        <v>69</v>
      </c>
      <c r="DL27" s="119"/>
      <c r="DM27" s="118" t="s">
        <v>69</v>
      </c>
      <c r="DN27" s="119"/>
      <c r="DO27" s="119" t="s">
        <v>69</v>
      </c>
      <c r="DP27" s="119"/>
      <c r="DQ27" s="118" t="s">
        <v>69</v>
      </c>
      <c r="DR27" s="119"/>
      <c r="DS27" s="119" t="s">
        <v>69</v>
      </c>
      <c r="DT27" s="119"/>
      <c r="DU27" s="118" t="s">
        <v>69</v>
      </c>
      <c r="DV27" s="119"/>
      <c r="DW27" s="119" t="s">
        <v>69</v>
      </c>
      <c r="DX27" s="119"/>
      <c r="DY27" s="118" t="s">
        <v>69</v>
      </c>
      <c r="DZ27" s="119"/>
      <c r="EA27" s="119" t="s">
        <v>69</v>
      </c>
      <c r="EB27" s="119"/>
      <c r="EC27" s="118" t="s">
        <v>69</v>
      </c>
      <c r="ED27" s="119"/>
      <c r="EE27" s="119" t="s">
        <v>69</v>
      </c>
      <c r="EF27" s="119"/>
      <c r="EG27" s="118" t="s">
        <v>69</v>
      </c>
      <c r="EH27" s="119"/>
      <c r="EI27" s="119" t="s">
        <v>69</v>
      </c>
      <c r="EJ27" s="119"/>
      <c r="EK27" s="118" t="s">
        <v>69</v>
      </c>
      <c r="EL27" s="119"/>
      <c r="EM27" s="119" t="s">
        <v>69</v>
      </c>
      <c r="EN27" s="119"/>
      <c r="EO27" s="118" t="s">
        <v>69</v>
      </c>
      <c r="EP27" s="119"/>
      <c r="EQ27" s="119" t="s">
        <v>69</v>
      </c>
      <c r="ER27" s="119"/>
      <c r="ES27" s="118" t="s">
        <v>69</v>
      </c>
      <c r="ET27" s="119"/>
      <c r="EU27" s="119" t="s">
        <v>69</v>
      </c>
      <c r="EV27" s="119"/>
      <c r="EW27" s="118">
        <v>0</v>
      </c>
      <c r="EX27" s="119"/>
      <c r="EY27" s="118">
        <v>0</v>
      </c>
      <c r="EZ27" s="119"/>
    </row>
    <row r="28" spans="1:156" s="44" customFormat="1" ht="15" customHeight="1">
      <c r="A28" s="340" t="s">
        <v>38</v>
      </c>
      <c r="B28" s="341"/>
      <c r="C28" s="116" t="s">
        <v>46</v>
      </c>
      <c r="D28" s="117" t="s">
        <v>20</v>
      </c>
      <c r="E28" s="118" t="s">
        <v>69</v>
      </c>
      <c r="F28" s="119"/>
      <c r="G28" s="119" t="s">
        <v>69</v>
      </c>
      <c r="H28" s="119"/>
      <c r="I28" s="118" t="s">
        <v>69</v>
      </c>
      <c r="J28" s="119"/>
      <c r="K28" s="119" t="s">
        <v>69</v>
      </c>
      <c r="L28" s="119"/>
      <c r="M28" s="118" t="s">
        <v>69</v>
      </c>
      <c r="N28" s="119"/>
      <c r="O28" s="119" t="s">
        <v>69</v>
      </c>
      <c r="P28" s="119"/>
      <c r="Q28" s="118" t="s">
        <v>69</v>
      </c>
      <c r="R28" s="119"/>
      <c r="S28" s="119" t="s">
        <v>69</v>
      </c>
      <c r="T28" s="119"/>
      <c r="U28" s="118" t="s">
        <v>69</v>
      </c>
      <c r="V28" s="119"/>
      <c r="W28" s="119" t="s">
        <v>69</v>
      </c>
      <c r="X28" s="119"/>
      <c r="Y28" s="118" t="s">
        <v>69</v>
      </c>
      <c r="Z28" s="119"/>
      <c r="AA28" s="119" t="s">
        <v>69</v>
      </c>
      <c r="AB28" s="119"/>
      <c r="AC28" s="118" t="s">
        <v>69</v>
      </c>
      <c r="AD28" s="119"/>
      <c r="AE28" s="119" t="s">
        <v>69</v>
      </c>
      <c r="AF28" s="119"/>
      <c r="AG28" s="118" t="s">
        <v>69</v>
      </c>
      <c r="AH28" s="119"/>
      <c r="AI28" s="119" t="s">
        <v>69</v>
      </c>
      <c r="AJ28" s="119"/>
      <c r="AK28" s="118" t="s">
        <v>69</v>
      </c>
      <c r="AL28" s="119"/>
      <c r="AM28" s="119" t="s">
        <v>69</v>
      </c>
      <c r="AN28" s="119"/>
      <c r="AO28" s="118" t="s">
        <v>69</v>
      </c>
      <c r="AP28" s="119"/>
      <c r="AQ28" s="119" t="s">
        <v>69</v>
      </c>
      <c r="AR28" s="119"/>
      <c r="AS28" s="118" t="s">
        <v>69</v>
      </c>
      <c r="AT28" s="119"/>
      <c r="AU28" s="119" t="s">
        <v>69</v>
      </c>
      <c r="AV28" s="119"/>
      <c r="AW28" s="118" t="s">
        <v>69</v>
      </c>
      <c r="AX28" s="119"/>
      <c r="AY28" s="119" t="s">
        <v>69</v>
      </c>
      <c r="AZ28" s="119"/>
      <c r="BA28" s="118" t="s">
        <v>69</v>
      </c>
      <c r="BB28" s="119"/>
      <c r="BC28" s="119" t="s">
        <v>69</v>
      </c>
      <c r="BD28" s="119"/>
      <c r="BE28" s="118" t="s">
        <v>69</v>
      </c>
      <c r="BF28" s="119"/>
      <c r="BG28" s="119" t="s">
        <v>69</v>
      </c>
      <c r="BH28" s="119"/>
      <c r="BI28" s="118" t="s">
        <v>69</v>
      </c>
      <c r="BJ28" s="119"/>
      <c r="BK28" s="119" t="s">
        <v>69</v>
      </c>
      <c r="BL28" s="119"/>
      <c r="BM28" s="118" t="s">
        <v>69</v>
      </c>
      <c r="BN28" s="119"/>
      <c r="BO28" s="119" t="s">
        <v>69</v>
      </c>
      <c r="BP28" s="119"/>
      <c r="BQ28" s="118" t="s">
        <v>69</v>
      </c>
      <c r="BR28" s="119"/>
      <c r="BS28" s="119" t="s">
        <v>69</v>
      </c>
      <c r="BT28" s="119"/>
      <c r="BU28" s="118" t="s">
        <v>69</v>
      </c>
      <c r="BV28" s="119"/>
      <c r="BW28" s="119" t="s">
        <v>69</v>
      </c>
      <c r="BX28" s="119"/>
      <c r="BY28" s="118" t="s">
        <v>69</v>
      </c>
      <c r="BZ28" s="119"/>
      <c r="CA28" s="119" t="s">
        <v>69</v>
      </c>
      <c r="CB28" s="119"/>
      <c r="CC28" s="118" t="s">
        <v>69</v>
      </c>
      <c r="CD28" s="119"/>
      <c r="CE28" s="119" t="s">
        <v>69</v>
      </c>
      <c r="CF28" s="119"/>
      <c r="CG28" s="118" t="s">
        <v>69</v>
      </c>
      <c r="CH28" s="119"/>
      <c r="CI28" s="119" t="s">
        <v>69</v>
      </c>
      <c r="CJ28" s="119"/>
      <c r="CK28" s="118" t="s">
        <v>69</v>
      </c>
      <c r="CL28" s="119"/>
      <c r="CM28" s="119" t="s">
        <v>69</v>
      </c>
      <c r="CN28" s="119"/>
      <c r="CO28" s="118" t="s">
        <v>69</v>
      </c>
      <c r="CP28" s="119"/>
      <c r="CQ28" s="119" t="s">
        <v>69</v>
      </c>
      <c r="CR28" s="119"/>
      <c r="CS28" s="118" t="s">
        <v>69</v>
      </c>
      <c r="CT28" s="119"/>
      <c r="CU28" s="119" t="s">
        <v>69</v>
      </c>
      <c r="CV28" s="119"/>
      <c r="CW28" s="118" t="s">
        <v>69</v>
      </c>
      <c r="CX28" s="119"/>
      <c r="CY28" s="119" t="s">
        <v>69</v>
      </c>
      <c r="CZ28" s="119"/>
      <c r="DA28" s="118" t="s">
        <v>69</v>
      </c>
      <c r="DB28" s="119"/>
      <c r="DC28" s="119" t="s">
        <v>69</v>
      </c>
      <c r="DD28" s="119"/>
      <c r="DE28" s="118" t="s">
        <v>69</v>
      </c>
      <c r="DF28" s="119"/>
      <c r="DG28" s="119" t="s">
        <v>69</v>
      </c>
      <c r="DH28" s="119"/>
      <c r="DI28" s="118" t="s">
        <v>69</v>
      </c>
      <c r="DJ28" s="119"/>
      <c r="DK28" s="119" t="s">
        <v>69</v>
      </c>
      <c r="DL28" s="119"/>
      <c r="DM28" s="118" t="s">
        <v>69</v>
      </c>
      <c r="DN28" s="119"/>
      <c r="DO28" s="119" t="s">
        <v>69</v>
      </c>
      <c r="DP28" s="119"/>
      <c r="DQ28" s="118" t="s">
        <v>69</v>
      </c>
      <c r="DR28" s="119"/>
      <c r="DS28" s="119" t="s">
        <v>69</v>
      </c>
      <c r="DT28" s="119"/>
      <c r="DU28" s="118" t="s">
        <v>69</v>
      </c>
      <c r="DV28" s="119"/>
      <c r="DW28" s="119" t="s">
        <v>69</v>
      </c>
      <c r="DX28" s="119"/>
      <c r="DY28" s="118" t="s">
        <v>69</v>
      </c>
      <c r="DZ28" s="119"/>
      <c r="EA28" s="119" t="s">
        <v>69</v>
      </c>
      <c r="EB28" s="119"/>
      <c r="EC28" s="118" t="s">
        <v>69</v>
      </c>
      <c r="ED28" s="119"/>
      <c r="EE28" s="119" t="s">
        <v>69</v>
      </c>
      <c r="EF28" s="119"/>
      <c r="EG28" s="118" t="s">
        <v>69</v>
      </c>
      <c r="EH28" s="119"/>
      <c r="EI28" s="119" t="s">
        <v>69</v>
      </c>
      <c r="EJ28" s="119"/>
      <c r="EK28" s="118" t="s">
        <v>69</v>
      </c>
      <c r="EL28" s="119"/>
      <c r="EM28" s="119" t="s">
        <v>69</v>
      </c>
      <c r="EN28" s="119"/>
      <c r="EO28" s="118" t="s">
        <v>69</v>
      </c>
      <c r="EP28" s="119"/>
      <c r="EQ28" s="119" t="s">
        <v>69</v>
      </c>
      <c r="ER28" s="119"/>
      <c r="ES28" s="118" t="s">
        <v>69</v>
      </c>
      <c r="ET28" s="119"/>
      <c r="EU28" s="119" t="s">
        <v>69</v>
      </c>
      <c r="EV28" s="119"/>
      <c r="EW28" s="118">
        <v>0</v>
      </c>
      <c r="EX28" s="119"/>
      <c r="EY28" s="118">
        <v>0</v>
      </c>
      <c r="EZ28" s="119"/>
    </row>
    <row r="29" spans="1:156" s="44" customFormat="1" ht="15" customHeight="1">
      <c r="A29" s="340" t="s">
        <v>39</v>
      </c>
      <c r="B29" s="341"/>
      <c r="C29" s="116" t="s">
        <v>47</v>
      </c>
      <c r="D29" s="117" t="s">
        <v>20</v>
      </c>
      <c r="E29" s="118" t="s">
        <v>69</v>
      </c>
      <c r="F29" s="119"/>
      <c r="G29" s="119" t="s">
        <v>69</v>
      </c>
      <c r="H29" s="119"/>
      <c r="I29" s="118" t="s">
        <v>69</v>
      </c>
      <c r="J29" s="119"/>
      <c r="K29" s="119" t="s">
        <v>69</v>
      </c>
      <c r="L29" s="119"/>
      <c r="M29" s="118" t="s">
        <v>69</v>
      </c>
      <c r="N29" s="119"/>
      <c r="O29" s="119" t="s">
        <v>69</v>
      </c>
      <c r="P29" s="119"/>
      <c r="Q29" s="118" t="s">
        <v>69</v>
      </c>
      <c r="R29" s="119"/>
      <c r="S29" s="119" t="s">
        <v>69</v>
      </c>
      <c r="T29" s="119"/>
      <c r="U29" s="118" t="s">
        <v>69</v>
      </c>
      <c r="V29" s="119"/>
      <c r="W29" s="119" t="s">
        <v>69</v>
      </c>
      <c r="X29" s="119"/>
      <c r="Y29" s="118" t="s">
        <v>69</v>
      </c>
      <c r="Z29" s="119"/>
      <c r="AA29" s="119" t="s">
        <v>69</v>
      </c>
      <c r="AB29" s="119"/>
      <c r="AC29" s="118" t="s">
        <v>69</v>
      </c>
      <c r="AD29" s="119"/>
      <c r="AE29" s="119" t="s">
        <v>69</v>
      </c>
      <c r="AF29" s="119"/>
      <c r="AG29" s="118" t="s">
        <v>69</v>
      </c>
      <c r="AH29" s="119"/>
      <c r="AI29" s="119" t="s">
        <v>69</v>
      </c>
      <c r="AJ29" s="119"/>
      <c r="AK29" s="118" t="s">
        <v>69</v>
      </c>
      <c r="AL29" s="119"/>
      <c r="AM29" s="119" t="s">
        <v>69</v>
      </c>
      <c r="AN29" s="119"/>
      <c r="AO29" s="118" t="s">
        <v>69</v>
      </c>
      <c r="AP29" s="119"/>
      <c r="AQ29" s="119" t="s">
        <v>69</v>
      </c>
      <c r="AR29" s="119"/>
      <c r="AS29" s="118" t="s">
        <v>69</v>
      </c>
      <c r="AT29" s="119"/>
      <c r="AU29" s="119" t="s">
        <v>69</v>
      </c>
      <c r="AV29" s="119"/>
      <c r="AW29" s="118" t="s">
        <v>69</v>
      </c>
      <c r="AX29" s="119"/>
      <c r="AY29" s="119" t="s">
        <v>69</v>
      </c>
      <c r="AZ29" s="119"/>
      <c r="BA29" s="118" t="s">
        <v>69</v>
      </c>
      <c r="BB29" s="119"/>
      <c r="BC29" s="119" t="s">
        <v>69</v>
      </c>
      <c r="BD29" s="119"/>
      <c r="BE29" s="118" t="s">
        <v>69</v>
      </c>
      <c r="BF29" s="119"/>
      <c r="BG29" s="119" t="s">
        <v>69</v>
      </c>
      <c r="BH29" s="119"/>
      <c r="BI29" s="118" t="s">
        <v>69</v>
      </c>
      <c r="BJ29" s="119"/>
      <c r="BK29" s="119" t="s">
        <v>69</v>
      </c>
      <c r="BL29" s="119"/>
      <c r="BM29" s="118" t="s">
        <v>69</v>
      </c>
      <c r="BN29" s="119"/>
      <c r="BO29" s="119" t="s">
        <v>69</v>
      </c>
      <c r="BP29" s="119"/>
      <c r="BQ29" s="118" t="s">
        <v>69</v>
      </c>
      <c r="BR29" s="119"/>
      <c r="BS29" s="119" t="s">
        <v>69</v>
      </c>
      <c r="BT29" s="119"/>
      <c r="BU29" s="118" t="s">
        <v>69</v>
      </c>
      <c r="BV29" s="119"/>
      <c r="BW29" s="119" t="s">
        <v>69</v>
      </c>
      <c r="BX29" s="119"/>
      <c r="BY29" s="118" t="s">
        <v>69</v>
      </c>
      <c r="BZ29" s="119"/>
      <c r="CA29" s="119" t="s">
        <v>69</v>
      </c>
      <c r="CB29" s="119"/>
      <c r="CC29" s="118" t="s">
        <v>69</v>
      </c>
      <c r="CD29" s="119"/>
      <c r="CE29" s="119" t="s">
        <v>69</v>
      </c>
      <c r="CF29" s="119"/>
      <c r="CG29" s="118" t="s">
        <v>69</v>
      </c>
      <c r="CH29" s="119"/>
      <c r="CI29" s="119" t="s">
        <v>69</v>
      </c>
      <c r="CJ29" s="119"/>
      <c r="CK29" s="118" t="s">
        <v>69</v>
      </c>
      <c r="CL29" s="119"/>
      <c r="CM29" s="119" t="s">
        <v>69</v>
      </c>
      <c r="CN29" s="119"/>
      <c r="CO29" s="118" t="s">
        <v>69</v>
      </c>
      <c r="CP29" s="119"/>
      <c r="CQ29" s="119" t="s">
        <v>69</v>
      </c>
      <c r="CR29" s="119"/>
      <c r="CS29" s="118" t="s">
        <v>69</v>
      </c>
      <c r="CT29" s="119"/>
      <c r="CU29" s="119" t="s">
        <v>69</v>
      </c>
      <c r="CV29" s="119"/>
      <c r="CW29" s="118" t="s">
        <v>69</v>
      </c>
      <c r="CX29" s="119"/>
      <c r="CY29" s="119" t="s">
        <v>69</v>
      </c>
      <c r="CZ29" s="119"/>
      <c r="DA29" s="118" t="s">
        <v>69</v>
      </c>
      <c r="DB29" s="119"/>
      <c r="DC29" s="119" t="s">
        <v>69</v>
      </c>
      <c r="DD29" s="119"/>
      <c r="DE29" s="118" t="s">
        <v>69</v>
      </c>
      <c r="DF29" s="119"/>
      <c r="DG29" s="119" t="s">
        <v>69</v>
      </c>
      <c r="DH29" s="119"/>
      <c r="DI29" s="118" t="s">
        <v>69</v>
      </c>
      <c r="DJ29" s="119"/>
      <c r="DK29" s="119" t="s">
        <v>69</v>
      </c>
      <c r="DL29" s="119"/>
      <c r="DM29" s="118" t="s">
        <v>69</v>
      </c>
      <c r="DN29" s="119"/>
      <c r="DO29" s="119" t="s">
        <v>69</v>
      </c>
      <c r="DP29" s="119"/>
      <c r="DQ29" s="118" t="s">
        <v>69</v>
      </c>
      <c r="DR29" s="119"/>
      <c r="DS29" s="119" t="s">
        <v>69</v>
      </c>
      <c r="DT29" s="119"/>
      <c r="DU29" s="118" t="s">
        <v>69</v>
      </c>
      <c r="DV29" s="119"/>
      <c r="DW29" s="119" t="s">
        <v>69</v>
      </c>
      <c r="DX29" s="119"/>
      <c r="DY29" s="118" t="s">
        <v>69</v>
      </c>
      <c r="DZ29" s="119"/>
      <c r="EA29" s="119" t="s">
        <v>69</v>
      </c>
      <c r="EB29" s="119"/>
      <c r="EC29" s="118" t="s">
        <v>69</v>
      </c>
      <c r="ED29" s="119"/>
      <c r="EE29" s="119" t="s">
        <v>69</v>
      </c>
      <c r="EF29" s="119"/>
      <c r="EG29" s="118" t="s">
        <v>69</v>
      </c>
      <c r="EH29" s="119"/>
      <c r="EI29" s="119" t="s">
        <v>69</v>
      </c>
      <c r="EJ29" s="119"/>
      <c r="EK29" s="118" t="s">
        <v>69</v>
      </c>
      <c r="EL29" s="119"/>
      <c r="EM29" s="119" t="s">
        <v>69</v>
      </c>
      <c r="EN29" s="119"/>
      <c r="EO29" s="118" t="s">
        <v>69</v>
      </c>
      <c r="EP29" s="119"/>
      <c r="EQ29" s="119" t="s">
        <v>69</v>
      </c>
      <c r="ER29" s="119"/>
      <c r="ES29" s="118" t="s">
        <v>69</v>
      </c>
      <c r="ET29" s="119"/>
      <c r="EU29" s="119" t="s">
        <v>69</v>
      </c>
      <c r="EV29" s="119"/>
      <c r="EW29" s="118">
        <v>0</v>
      </c>
      <c r="EX29" s="119"/>
      <c r="EY29" s="118">
        <v>0</v>
      </c>
      <c r="EZ29" s="119"/>
    </row>
    <row r="30" spans="1:156" s="44" customFormat="1" ht="15" customHeight="1">
      <c r="A30" s="340" t="s">
        <v>217</v>
      </c>
      <c r="B30" s="341"/>
      <c r="C30" s="116" t="s">
        <v>91</v>
      </c>
      <c r="D30" s="117" t="s">
        <v>18</v>
      </c>
      <c r="E30" s="118" t="s">
        <v>69</v>
      </c>
      <c r="F30" s="119"/>
      <c r="G30" s="119" t="s">
        <v>69</v>
      </c>
      <c r="H30" s="119"/>
      <c r="I30" s="118" t="s">
        <v>69</v>
      </c>
      <c r="J30" s="119"/>
      <c r="K30" s="119" t="s">
        <v>69</v>
      </c>
      <c r="L30" s="119"/>
      <c r="M30" s="118" t="s">
        <v>69</v>
      </c>
      <c r="N30" s="119"/>
      <c r="O30" s="119" t="s">
        <v>69</v>
      </c>
      <c r="P30" s="119"/>
      <c r="Q30" s="118" t="s">
        <v>69</v>
      </c>
      <c r="R30" s="119"/>
      <c r="S30" s="119" t="s">
        <v>69</v>
      </c>
      <c r="T30" s="119"/>
      <c r="U30" s="118" t="s">
        <v>69</v>
      </c>
      <c r="V30" s="119"/>
      <c r="W30" s="119" t="s">
        <v>69</v>
      </c>
      <c r="X30" s="119"/>
      <c r="Y30" s="118" t="s">
        <v>69</v>
      </c>
      <c r="Z30" s="119"/>
      <c r="AA30" s="119" t="s">
        <v>69</v>
      </c>
      <c r="AB30" s="119"/>
      <c r="AC30" s="118" t="s">
        <v>69</v>
      </c>
      <c r="AD30" s="119"/>
      <c r="AE30" s="119" t="s">
        <v>69</v>
      </c>
      <c r="AF30" s="119"/>
      <c r="AG30" s="118" t="s">
        <v>69</v>
      </c>
      <c r="AH30" s="119"/>
      <c r="AI30" s="119" t="s">
        <v>69</v>
      </c>
      <c r="AJ30" s="119"/>
      <c r="AK30" s="118" t="s">
        <v>69</v>
      </c>
      <c r="AL30" s="119"/>
      <c r="AM30" s="119" t="s">
        <v>69</v>
      </c>
      <c r="AN30" s="119"/>
      <c r="AO30" s="118" t="s">
        <v>69</v>
      </c>
      <c r="AP30" s="119"/>
      <c r="AQ30" s="119" t="s">
        <v>69</v>
      </c>
      <c r="AR30" s="119"/>
      <c r="AS30" s="118" t="s">
        <v>69</v>
      </c>
      <c r="AT30" s="119"/>
      <c r="AU30" s="119" t="s">
        <v>69</v>
      </c>
      <c r="AV30" s="119"/>
      <c r="AW30" s="118" t="s">
        <v>69</v>
      </c>
      <c r="AX30" s="119"/>
      <c r="AY30" s="119" t="s">
        <v>69</v>
      </c>
      <c r="AZ30" s="119"/>
      <c r="BA30" s="118" t="s">
        <v>69</v>
      </c>
      <c r="BB30" s="119"/>
      <c r="BC30" s="119" t="s">
        <v>69</v>
      </c>
      <c r="BD30" s="119"/>
      <c r="BE30" s="118" t="s">
        <v>69</v>
      </c>
      <c r="BF30" s="119"/>
      <c r="BG30" s="119" t="s">
        <v>69</v>
      </c>
      <c r="BH30" s="119"/>
      <c r="BI30" s="118" t="s">
        <v>69</v>
      </c>
      <c r="BJ30" s="119"/>
      <c r="BK30" s="119" t="s">
        <v>69</v>
      </c>
      <c r="BL30" s="119"/>
      <c r="BM30" s="118" t="s">
        <v>69</v>
      </c>
      <c r="BN30" s="119"/>
      <c r="BO30" s="119" t="s">
        <v>69</v>
      </c>
      <c r="BP30" s="119"/>
      <c r="BQ30" s="118" t="s">
        <v>69</v>
      </c>
      <c r="BR30" s="119"/>
      <c r="BS30" s="119" t="s">
        <v>69</v>
      </c>
      <c r="BT30" s="119"/>
      <c r="BU30" s="118" t="s">
        <v>69</v>
      </c>
      <c r="BV30" s="119"/>
      <c r="BW30" s="119" t="s">
        <v>69</v>
      </c>
      <c r="BX30" s="119"/>
      <c r="BY30" s="118" t="s">
        <v>69</v>
      </c>
      <c r="BZ30" s="119"/>
      <c r="CA30" s="119" t="s">
        <v>69</v>
      </c>
      <c r="CB30" s="119"/>
      <c r="CC30" s="118" t="s">
        <v>69</v>
      </c>
      <c r="CD30" s="119"/>
      <c r="CE30" s="119" t="s">
        <v>69</v>
      </c>
      <c r="CF30" s="119"/>
      <c r="CG30" s="118" t="s">
        <v>69</v>
      </c>
      <c r="CH30" s="119"/>
      <c r="CI30" s="119" t="s">
        <v>69</v>
      </c>
      <c r="CJ30" s="119"/>
      <c r="CK30" s="118" t="s">
        <v>69</v>
      </c>
      <c r="CL30" s="119"/>
      <c r="CM30" s="119" t="s">
        <v>69</v>
      </c>
      <c r="CN30" s="119"/>
      <c r="CO30" s="118" t="s">
        <v>69</v>
      </c>
      <c r="CP30" s="119"/>
      <c r="CQ30" s="119" t="s">
        <v>69</v>
      </c>
      <c r="CR30" s="119"/>
      <c r="CS30" s="118" t="s">
        <v>69</v>
      </c>
      <c r="CT30" s="119"/>
      <c r="CU30" s="119" t="s">
        <v>69</v>
      </c>
      <c r="CV30" s="119"/>
      <c r="CW30" s="118" t="s">
        <v>69</v>
      </c>
      <c r="CX30" s="119"/>
      <c r="CY30" s="119" t="s">
        <v>69</v>
      </c>
      <c r="CZ30" s="119"/>
      <c r="DA30" s="118" t="s">
        <v>69</v>
      </c>
      <c r="DB30" s="119"/>
      <c r="DC30" s="119" t="s">
        <v>69</v>
      </c>
      <c r="DD30" s="119"/>
      <c r="DE30" s="118" t="s">
        <v>69</v>
      </c>
      <c r="DF30" s="119"/>
      <c r="DG30" s="119" t="s">
        <v>69</v>
      </c>
      <c r="DH30" s="119"/>
      <c r="DI30" s="118" t="s">
        <v>69</v>
      </c>
      <c r="DJ30" s="119"/>
      <c r="DK30" s="119" t="s">
        <v>69</v>
      </c>
      <c r="DL30" s="119"/>
      <c r="DM30" s="118" t="s">
        <v>69</v>
      </c>
      <c r="DN30" s="119"/>
      <c r="DO30" s="119" t="s">
        <v>69</v>
      </c>
      <c r="DP30" s="119"/>
      <c r="DQ30" s="118" t="s">
        <v>69</v>
      </c>
      <c r="DR30" s="119"/>
      <c r="DS30" s="119" t="s">
        <v>69</v>
      </c>
      <c r="DT30" s="119"/>
      <c r="DU30" s="118" t="s">
        <v>69</v>
      </c>
      <c r="DV30" s="119"/>
      <c r="DW30" s="119" t="s">
        <v>69</v>
      </c>
      <c r="DX30" s="119"/>
      <c r="DY30" s="118" t="s">
        <v>69</v>
      </c>
      <c r="DZ30" s="119"/>
      <c r="EA30" s="119" t="s">
        <v>69</v>
      </c>
      <c r="EB30" s="119"/>
      <c r="EC30" s="118" t="s">
        <v>69</v>
      </c>
      <c r="ED30" s="119"/>
      <c r="EE30" s="119" t="s">
        <v>69</v>
      </c>
      <c r="EF30" s="119"/>
      <c r="EG30" s="118" t="s">
        <v>69</v>
      </c>
      <c r="EH30" s="119"/>
      <c r="EI30" s="119" t="s">
        <v>69</v>
      </c>
      <c r="EJ30" s="119"/>
      <c r="EK30" s="118" t="s">
        <v>69</v>
      </c>
      <c r="EL30" s="119"/>
      <c r="EM30" s="119" t="s">
        <v>69</v>
      </c>
      <c r="EN30" s="119"/>
      <c r="EO30" s="118" t="s">
        <v>69</v>
      </c>
      <c r="EP30" s="119"/>
      <c r="EQ30" s="119" t="s">
        <v>69</v>
      </c>
      <c r="ER30" s="119"/>
      <c r="ES30" s="118" t="s">
        <v>69</v>
      </c>
      <c r="ET30" s="119"/>
      <c r="EU30" s="119" t="s">
        <v>69</v>
      </c>
      <c r="EV30" s="119"/>
      <c r="EW30" s="118">
        <v>0</v>
      </c>
      <c r="EX30" s="119"/>
      <c r="EY30" s="118">
        <v>0</v>
      </c>
      <c r="EZ30" s="119"/>
    </row>
    <row r="31" spans="1:156" s="44" customFormat="1" ht="15" customHeight="1">
      <c r="A31" s="340" t="s">
        <v>218</v>
      </c>
      <c r="B31" s="341"/>
      <c r="C31" s="116" t="s">
        <v>90</v>
      </c>
      <c r="D31" s="117" t="s">
        <v>18</v>
      </c>
      <c r="E31" s="118" t="s">
        <v>69</v>
      </c>
      <c r="F31" s="119"/>
      <c r="G31" s="119" t="s">
        <v>69</v>
      </c>
      <c r="H31" s="119"/>
      <c r="I31" s="118" t="s">
        <v>69</v>
      </c>
      <c r="J31" s="119"/>
      <c r="K31" s="119" t="s">
        <v>69</v>
      </c>
      <c r="L31" s="119"/>
      <c r="M31" s="118">
        <v>7.4256000000000001E-3</v>
      </c>
      <c r="N31" s="119"/>
      <c r="O31" s="119">
        <v>1.0680469162861491E-7</v>
      </c>
      <c r="P31" s="119"/>
      <c r="Q31" s="118" t="s">
        <v>69</v>
      </c>
      <c r="R31" s="119"/>
      <c r="S31" s="119" t="s">
        <v>69</v>
      </c>
      <c r="T31" s="119"/>
      <c r="U31" s="118" t="s">
        <v>69</v>
      </c>
      <c r="V31" s="119"/>
      <c r="W31" s="119" t="s">
        <v>69</v>
      </c>
      <c r="X31" s="119"/>
      <c r="Y31" s="118" t="s">
        <v>69</v>
      </c>
      <c r="Z31" s="119"/>
      <c r="AA31" s="119" t="s">
        <v>69</v>
      </c>
      <c r="AB31" s="119"/>
      <c r="AC31" s="118" t="s">
        <v>69</v>
      </c>
      <c r="AD31" s="119"/>
      <c r="AE31" s="119" t="s">
        <v>69</v>
      </c>
      <c r="AF31" s="119"/>
      <c r="AG31" s="118" t="s">
        <v>69</v>
      </c>
      <c r="AH31" s="119"/>
      <c r="AI31" s="119" t="s">
        <v>69</v>
      </c>
      <c r="AJ31" s="119"/>
      <c r="AK31" s="118" t="s">
        <v>69</v>
      </c>
      <c r="AL31" s="119"/>
      <c r="AM31" s="119" t="s">
        <v>69</v>
      </c>
      <c r="AN31" s="119"/>
      <c r="AO31" s="118" t="s">
        <v>69</v>
      </c>
      <c r="AP31" s="119"/>
      <c r="AQ31" s="119" t="s">
        <v>69</v>
      </c>
      <c r="AR31" s="119"/>
      <c r="AS31" s="118" t="s">
        <v>69</v>
      </c>
      <c r="AT31" s="119"/>
      <c r="AU31" s="119" t="s">
        <v>69</v>
      </c>
      <c r="AV31" s="119"/>
      <c r="AW31" s="118" t="s">
        <v>69</v>
      </c>
      <c r="AX31" s="119"/>
      <c r="AY31" s="119" t="s">
        <v>69</v>
      </c>
      <c r="AZ31" s="119"/>
      <c r="BA31" s="118" t="s">
        <v>69</v>
      </c>
      <c r="BB31" s="119"/>
      <c r="BC31" s="119" t="s">
        <v>69</v>
      </c>
      <c r="BD31" s="119"/>
      <c r="BE31" s="118" t="s">
        <v>69</v>
      </c>
      <c r="BF31" s="119"/>
      <c r="BG31" s="119" t="s">
        <v>69</v>
      </c>
      <c r="BH31" s="119"/>
      <c r="BI31" s="118" t="s">
        <v>69</v>
      </c>
      <c r="BJ31" s="119"/>
      <c r="BK31" s="119" t="s">
        <v>69</v>
      </c>
      <c r="BL31" s="119"/>
      <c r="BM31" s="118" t="s">
        <v>69</v>
      </c>
      <c r="BN31" s="119"/>
      <c r="BO31" s="119" t="s">
        <v>69</v>
      </c>
      <c r="BP31" s="119"/>
      <c r="BQ31" s="118" t="s">
        <v>69</v>
      </c>
      <c r="BR31" s="119"/>
      <c r="BS31" s="119" t="s">
        <v>69</v>
      </c>
      <c r="BT31" s="119"/>
      <c r="BU31" s="118" t="s">
        <v>69</v>
      </c>
      <c r="BV31" s="119"/>
      <c r="BW31" s="119" t="s">
        <v>69</v>
      </c>
      <c r="BX31" s="119"/>
      <c r="BY31" s="118" t="s">
        <v>69</v>
      </c>
      <c r="BZ31" s="119"/>
      <c r="CA31" s="119" t="s">
        <v>69</v>
      </c>
      <c r="CB31" s="119"/>
      <c r="CC31" s="118" t="s">
        <v>69</v>
      </c>
      <c r="CD31" s="119"/>
      <c r="CE31" s="119" t="s">
        <v>69</v>
      </c>
      <c r="CF31" s="119"/>
      <c r="CG31" s="118" t="s">
        <v>69</v>
      </c>
      <c r="CH31" s="119"/>
      <c r="CI31" s="119" t="s">
        <v>69</v>
      </c>
      <c r="CJ31" s="119"/>
      <c r="CK31" s="118" t="s">
        <v>69</v>
      </c>
      <c r="CL31" s="119"/>
      <c r="CM31" s="119" t="s">
        <v>69</v>
      </c>
      <c r="CN31" s="119"/>
      <c r="CO31" s="118" t="s">
        <v>69</v>
      </c>
      <c r="CP31" s="119"/>
      <c r="CQ31" s="119" t="s">
        <v>69</v>
      </c>
      <c r="CR31" s="119"/>
      <c r="CS31" s="118" t="s">
        <v>69</v>
      </c>
      <c r="CT31" s="119"/>
      <c r="CU31" s="119" t="s">
        <v>69</v>
      </c>
      <c r="CV31" s="119"/>
      <c r="CW31" s="118" t="s">
        <v>69</v>
      </c>
      <c r="CX31" s="119"/>
      <c r="CY31" s="119" t="s">
        <v>69</v>
      </c>
      <c r="CZ31" s="119"/>
      <c r="DA31" s="118" t="s">
        <v>69</v>
      </c>
      <c r="DB31" s="119"/>
      <c r="DC31" s="119" t="s">
        <v>69</v>
      </c>
      <c r="DD31" s="119"/>
      <c r="DE31" s="118" t="s">
        <v>69</v>
      </c>
      <c r="DF31" s="119"/>
      <c r="DG31" s="119" t="s">
        <v>69</v>
      </c>
      <c r="DH31" s="119"/>
      <c r="DI31" s="118" t="s">
        <v>69</v>
      </c>
      <c r="DJ31" s="119"/>
      <c r="DK31" s="119" t="s">
        <v>69</v>
      </c>
      <c r="DL31" s="119"/>
      <c r="DM31" s="118" t="s">
        <v>69</v>
      </c>
      <c r="DN31" s="119"/>
      <c r="DO31" s="119" t="s">
        <v>69</v>
      </c>
      <c r="DP31" s="119"/>
      <c r="DQ31" s="118" t="s">
        <v>69</v>
      </c>
      <c r="DR31" s="119"/>
      <c r="DS31" s="119" t="s">
        <v>69</v>
      </c>
      <c r="DT31" s="119"/>
      <c r="DU31" s="118" t="s">
        <v>69</v>
      </c>
      <c r="DV31" s="119"/>
      <c r="DW31" s="119" t="s">
        <v>69</v>
      </c>
      <c r="DX31" s="119"/>
      <c r="DY31" s="118" t="s">
        <v>69</v>
      </c>
      <c r="DZ31" s="119"/>
      <c r="EA31" s="119" t="s">
        <v>69</v>
      </c>
      <c r="EB31" s="119"/>
      <c r="EC31" s="118" t="s">
        <v>69</v>
      </c>
      <c r="ED31" s="119"/>
      <c r="EE31" s="119" t="s">
        <v>69</v>
      </c>
      <c r="EF31" s="119"/>
      <c r="EG31" s="118" t="s">
        <v>69</v>
      </c>
      <c r="EH31" s="119"/>
      <c r="EI31" s="119" t="s">
        <v>69</v>
      </c>
      <c r="EJ31" s="119"/>
      <c r="EK31" s="118" t="s">
        <v>69</v>
      </c>
      <c r="EL31" s="119"/>
      <c r="EM31" s="119" t="s">
        <v>69</v>
      </c>
      <c r="EN31" s="119"/>
      <c r="EO31" s="118" t="s">
        <v>69</v>
      </c>
      <c r="EP31" s="119"/>
      <c r="EQ31" s="119" t="s">
        <v>69</v>
      </c>
      <c r="ER31" s="119"/>
      <c r="ES31" s="118" t="s">
        <v>69</v>
      </c>
      <c r="ET31" s="119"/>
      <c r="EU31" s="119" t="s">
        <v>69</v>
      </c>
      <c r="EV31" s="119"/>
      <c r="EW31" s="118">
        <v>7.4256000000000001E-3</v>
      </c>
      <c r="EX31" s="119"/>
      <c r="EY31" s="118">
        <v>1.0680469162861491E-7</v>
      </c>
      <c r="EZ31" s="119"/>
    </row>
    <row r="32" spans="1:156" s="44" customFormat="1" ht="15" customHeight="1">
      <c r="A32" s="340" t="s">
        <v>219</v>
      </c>
      <c r="B32" s="341"/>
      <c r="C32" s="116" t="s">
        <v>89</v>
      </c>
      <c r="D32" s="117" t="s">
        <v>18</v>
      </c>
      <c r="E32" s="118" t="s">
        <v>69</v>
      </c>
      <c r="F32" s="119"/>
      <c r="G32" s="119" t="s">
        <v>69</v>
      </c>
      <c r="H32" s="119"/>
      <c r="I32" s="118" t="s">
        <v>69</v>
      </c>
      <c r="J32" s="119"/>
      <c r="K32" s="119" t="s">
        <v>69</v>
      </c>
      <c r="L32" s="119"/>
      <c r="M32" s="118" t="s">
        <v>69</v>
      </c>
      <c r="N32" s="119"/>
      <c r="O32" s="119" t="s">
        <v>69</v>
      </c>
      <c r="P32" s="119"/>
      <c r="Q32" s="118" t="s">
        <v>69</v>
      </c>
      <c r="R32" s="119"/>
      <c r="S32" s="119" t="s">
        <v>69</v>
      </c>
      <c r="T32" s="119"/>
      <c r="U32" s="118" t="s">
        <v>69</v>
      </c>
      <c r="V32" s="119"/>
      <c r="W32" s="119" t="s">
        <v>69</v>
      </c>
      <c r="X32" s="119"/>
      <c r="Y32" s="118" t="s">
        <v>69</v>
      </c>
      <c r="Z32" s="119"/>
      <c r="AA32" s="119" t="s">
        <v>69</v>
      </c>
      <c r="AB32" s="119"/>
      <c r="AC32" s="118" t="s">
        <v>69</v>
      </c>
      <c r="AD32" s="119"/>
      <c r="AE32" s="119" t="s">
        <v>69</v>
      </c>
      <c r="AF32" s="119"/>
      <c r="AG32" s="118" t="s">
        <v>69</v>
      </c>
      <c r="AH32" s="119"/>
      <c r="AI32" s="119" t="s">
        <v>69</v>
      </c>
      <c r="AJ32" s="119"/>
      <c r="AK32" s="118" t="s">
        <v>69</v>
      </c>
      <c r="AL32" s="119"/>
      <c r="AM32" s="119" t="s">
        <v>69</v>
      </c>
      <c r="AN32" s="119"/>
      <c r="AO32" s="118" t="s">
        <v>69</v>
      </c>
      <c r="AP32" s="119"/>
      <c r="AQ32" s="119" t="s">
        <v>69</v>
      </c>
      <c r="AR32" s="119"/>
      <c r="AS32" s="118" t="s">
        <v>69</v>
      </c>
      <c r="AT32" s="119"/>
      <c r="AU32" s="119" t="s">
        <v>69</v>
      </c>
      <c r="AV32" s="119"/>
      <c r="AW32" s="118" t="s">
        <v>69</v>
      </c>
      <c r="AX32" s="119"/>
      <c r="AY32" s="119" t="s">
        <v>69</v>
      </c>
      <c r="AZ32" s="119"/>
      <c r="BA32" s="118" t="s">
        <v>69</v>
      </c>
      <c r="BB32" s="119"/>
      <c r="BC32" s="119" t="s">
        <v>69</v>
      </c>
      <c r="BD32" s="119"/>
      <c r="BE32" s="118" t="s">
        <v>69</v>
      </c>
      <c r="BF32" s="119"/>
      <c r="BG32" s="119" t="s">
        <v>69</v>
      </c>
      <c r="BH32" s="119"/>
      <c r="BI32" s="118" t="s">
        <v>69</v>
      </c>
      <c r="BJ32" s="119"/>
      <c r="BK32" s="119" t="s">
        <v>69</v>
      </c>
      <c r="BL32" s="119"/>
      <c r="BM32" s="118" t="s">
        <v>69</v>
      </c>
      <c r="BN32" s="119"/>
      <c r="BO32" s="119" t="s">
        <v>69</v>
      </c>
      <c r="BP32" s="119"/>
      <c r="BQ32" s="118" t="s">
        <v>69</v>
      </c>
      <c r="BR32" s="119"/>
      <c r="BS32" s="119" t="s">
        <v>69</v>
      </c>
      <c r="BT32" s="119"/>
      <c r="BU32" s="118" t="s">
        <v>69</v>
      </c>
      <c r="BV32" s="119"/>
      <c r="BW32" s="119" t="s">
        <v>69</v>
      </c>
      <c r="BX32" s="119"/>
      <c r="BY32" s="118" t="s">
        <v>69</v>
      </c>
      <c r="BZ32" s="119"/>
      <c r="CA32" s="119" t="s">
        <v>69</v>
      </c>
      <c r="CB32" s="119"/>
      <c r="CC32" s="118" t="s">
        <v>69</v>
      </c>
      <c r="CD32" s="119"/>
      <c r="CE32" s="119" t="s">
        <v>69</v>
      </c>
      <c r="CF32" s="119"/>
      <c r="CG32" s="118" t="s">
        <v>69</v>
      </c>
      <c r="CH32" s="119"/>
      <c r="CI32" s="119" t="s">
        <v>69</v>
      </c>
      <c r="CJ32" s="119"/>
      <c r="CK32" s="118" t="s">
        <v>69</v>
      </c>
      <c r="CL32" s="119"/>
      <c r="CM32" s="119" t="s">
        <v>69</v>
      </c>
      <c r="CN32" s="119"/>
      <c r="CO32" s="118" t="s">
        <v>69</v>
      </c>
      <c r="CP32" s="119"/>
      <c r="CQ32" s="119" t="s">
        <v>69</v>
      </c>
      <c r="CR32" s="119"/>
      <c r="CS32" s="118" t="s">
        <v>69</v>
      </c>
      <c r="CT32" s="119"/>
      <c r="CU32" s="119" t="s">
        <v>69</v>
      </c>
      <c r="CV32" s="119"/>
      <c r="CW32" s="118" t="s">
        <v>69</v>
      </c>
      <c r="CX32" s="119"/>
      <c r="CY32" s="119" t="s">
        <v>69</v>
      </c>
      <c r="CZ32" s="119"/>
      <c r="DA32" s="118" t="s">
        <v>69</v>
      </c>
      <c r="DB32" s="119"/>
      <c r="DC32" s="119" t="s">
        <v>69</v>
      </c>
      <c r="DD32" s="119"/>
      <c r="DE32" s="118" t="s">
        <v>69</v>
      </c>
      <c r="DF32" s="119"/>
      <c r="DG32" s="119" t="s">
        <v>69</v>
      </c>
      <c r="DH32" s="119"/>
      <c r="DI32" s="118" t="s">
        <v>69</v>
      </c>
      <c r="DJ32" s="119"/>
      <c r="DK32" s="119" t="s">
        <v>69</v>
      </c>
      <c r="DL32" s="119"/>
      <c r="DM32" s="118" t="s">
        <v>69</v>
      </c>
      <c r="DN32" s="119"/>
      <c r="DO32" s="119" t="s">
        <v>69</v>
      </c>
      <c r="DP32" s="119"/>
      <c r="DQ32" s="118" t="s">
        <v>69</v>
      </c>
      <c r="DR32" s="119"/>
      <c r="DS32" s="119" t="s">
        <v>69</v>
      </c>
      <c r="DT32" s="119"/>
      <c r="DU32" s="118" t="s">
        <v>69</v>
      </c>
      <c r="DV32" s="119"/>
      <c r="DW32" s="119" t="s">
        <v>69</v>
      </c>
      <c r="DX32" s="119"/>
      <c r="DY32" s="118" t="s">
        <v>69</v>
      </c>
      <c r="DZ32" s="119"/>
      <c r="EA32" s="119" t="s">
        <v>69</v>
      </c>
      <c r="EB32" s="119"/>
      <c r="EC32" s="118" t="s">
        <v>69</v>
      </c>
      <c r="ED32" s="119"/>
      <c r="EE32" s="119" t="s">
        <v>69</v>
      </c>
      <c r="EF32" s="119"/>
      <c r="EG32" s="118" t="s">
        <v>69</v>
      </c>
      <c r="EH32" s="119"/>
      <c r="EI32" s="119" t="s">
        <v>69</v>
      </c>
      <c r="EJ32" s="119"/>
      <c r="EK32" s="118" t="s">
        <v>69</v>
      </c>
      <c r="EL32" s="119"/>
      <c r="EM32" s="119" t="s">
        <v>69</v>
      </c>
      <c r="EN32" s="119"/>
      <c r="EO32" s="118" t="s">
        <v>69</v>
      </c>
      <c r="EP32" s="119"/>
      <c r="EQ32" s="119" t="s">
        <v>69</v>
      </c>
      <c r="ER32" s="119"/>
      <c r="ES32" s="118" t="s">
        <v>69</v>
      </c>
      <c r="ET32" s="119"/>
      <c r="EU32" s="119" t="s">
        <v>69</v>
      </c>
      <c r="EV32" s="119"/>
      <c r="EW32" s="118">
        <v>0</v>
      </c>
      <c r="EX32" s="119"/>
      <c r="EY32" s="118">
        <v>0</v>
      </c>
      <c r="EZ32" s="119"/>
    </row>
    <row r="33" spans="1:156" s="102" customFormat="1" ht="15" customHeight="1">
      <c r="A33" s="340" t="s">
        <v>220</v>
      </c>
      <c r="B33" s="341"/>
      <c r="C33" s="116" t="s">
        <v>88</v>
      </c>
      <c r="D33" s="117" t="s">
        <v>18</v>
      </c>
      <c r="E33" s="118" t="s">
        <v>69</v>
      </c>
      <c r="F33" s="119"/>
      <c r="G33" s="119" t="s">
        <v>69</v>
      </c>
      <c r="H33" s="119"/>
      <c r="I33" s="118" t="s">
        <v>69</v>
      </c>
      <c r="J33" s="119"/>
      <c r="K33" s="119" t="s">
        <v>69</v>
      </c>
      <c r="L33" s="119"/>
      <c r="M33" s="118" t="s">
        <v>69</v>
      </c>
      <c r="N33" s="119"/>
      <c r="O33" s="119" t="s">
        <v>69</v>
      </c>
      <c r="P33" s="119"/>
      <c r="Q33" s="118" t="s">
        <v>69</v>
      </c>
      <c r="R33" s="119"/>
      <c r="S33" s="119" t="s">
        <v>69</v>
      </c>
      <c r="T33" s="119"/>
      <c r="U33" s="118" t="s">
        <v>69</v>
      </c>
      <c r="V33" s="119"/>
      <c r="W33" s="119" t="s">
        <v>69</v>
      </c>
      <c r="X33" s="119"/>
      <c r="Y33" s="118" t="s">
        <v>69</v>
      </c>
      <c r="Z33" s="119"/>
      <c r="AA33" s="119" t="s">
        <v>69</v>
      </c>
      <c r="AB33" s="119"/>
      <c r="AC33" s="118" t="s">
        <v>69</v>
      </c>
      <c r="AD33" s="119"/>
      <c r="AE33" s="119" t="s">
        <v>69</v>
      </c>
      <c r="AF33" s="119"/>
      <c r="AG33" s="118" t="s">
        <v>69</v>
      </c>
      <c r="AH33" s="119"/>
      <c r="AI33" s="119" t="s">
        <v>69</v>
      </c>
      <c r="AJ33" s="119"/>
      <c r="AK33" s="118" t="s">
        <v>69</v>
      </c>
      <c r="AL33" s="119"/>
      <c r="AM33" s="119" t="s">
        <v>69</v>
      </c>
      <c r="AN33" s="119"/>
      <c r="AO33" s="118" t="s">
        <v>69</v>
      </c>
      <c r="AP33" s="119"/>
      <c r="AQ33" s="119" t="s">
        <v>69</v>
      </c>
      <c r="AR33" s="119"/>
      <c r="AS33" s="118" t="s">
        <v>69</v>
      </c>
      <c r="AT33" s="119"/>
      <c r="AU33" s="119" t="s">
        <v>69</v>
      </c>
      <c r="AV33" s="119"/>
      <c r="AW33" s="118" t="s">
        <v>69</v>
      </c>
      <c r="AX33" s="119"/>
      <c r="AY33" s="119" t="s">
        <v>69</v>
      </c>
      <c r="AZ33" s="119"/>
      <c r="BA33" s="118" t="s">
        <v>69</v>
      </c>
      <c r="BB33" s="119"/>
      <c r="BC33" s="119" t="s">
        <v>69</v>
      </c>
      <c r="BD33" s="119"/>
      <c r="BE33" s="118" t="s">
        <v>69</v>
      </c>
      <c r="BF33" s="119"/>
      <c r="BG33" s="119" t="s">
        <v>69</v>
      </c>
      <c r="BH33" s="119"/>
      <c r="BI33" s="118" t="s">
        <v>69</v>
      </c>
      <c r="BJ33" s="119"/>
      <c r="BK33" s="119" t="s">
        <v>69</v>
      </c>
      <c r="BL33" s="119"/>
      <c r="BM33" s="118" t="s">
        <v>69</v>
      </c>
      <c r="BN33" s="119"/>
      <c r="BO33" s="119" t="s">
        <v>69</v>
      </c>
      <c r="BP33" s="119"/>
      <c r="BQ33" s="118" t="s">
        <v>69</v>
      </c>
      <c r="BR33" s="119"/>
      <c r="BS33" s="119" t="s">
        <v>69</v>
      </c>
      <c r="BT33" s="119"/>
      <c r="BU33" s="118" t="s">
        <v>69</v>
      </c>
      <c r="BV33" s="119"/>
      <c r="BW33" s="119" t="s">
        <v>69</v>
      </c>
      <c r="BX33" s="119"/>
      <c r="BY33" s="118" t="s">
        <v>69</v>
      </c>
      <c r="BZ33" s="119"/>
      <c r="CA33" s="119" t="s">
        <v>69</v>
      </c>
      <c r="CB33" s="119"/>
      <c r="CC33" s="118" t="s">
        <v>69</v>
      </c>
      <c r="CD33" s="119"/>
      <c r="CE33" s="119" t="s">
        <v>69</v>
      </c>
      <c r="CF33" s="119"/>
      <c r="CG33" s="118" t="s">
        <v>69</v>
      </c>
      <c r="CH33" s="119"/>
      <c r="CI33" s="119" t="s">
        <v>69</v>
      </c>
      <c r="CJ33" s="119"/>
      <c r="CK33" s="118" t="s">
        <v>69</v>
      </c>
      <c r="CL33" s="119"/>
      <c r="CM33" s="119" t="s">
        <v>69</v>
      </c>
      <c r="CN33" s="119"/>
      <c r="CO33" s="118" t="s">
        <v>69</v>
      </c>
      <c r="CP33" s="119"/>
      <c r="CQ33" s="119" t="s">
        <v>69</v>
      </c>
      <c r="CR33" s="119"/>
      <c r="CS33" s="118" t="s">
        <v>69</v>
      </c>
      <c r="CT33" s="119"/>
      <c r="CU33" s="119" t="s">
        <v>69</v>
      </c>
      <c r="CV33" s="119"/>
      <c r="CW33" s="118" t="s">
        <v>69</v>
      </c>
      <c r="CX33" s="119"/>
      <c r="CY33" s="119" t="s">
        <v>69</v>
      </c>
      <c r="CZ33" s="119"/>
      <c r="DA33" s="118" t="s">
        <v>69</v>
      </c>
      <c r="DB33" s="119"/>
      <c r="DC33" s="119" t="s">
        <v>69</v>
      </c>
      <c r="DD33" s="119"/>
      <c r="DE33" s="118" t="s">
        <v>69</v>
      </c>
      <c r="DF33" s="119"/>
      <c r="DG33" s="119" t="s">
        <v>69</v>
      </c>
      <c r="DH33" s="119"/>
      <c r="DI33" s="118" t="s">
        <v>69</v>
      </c>
      <c r="DJ33" s="119"/>
      <c r="DK33" s="119" t="s">
        <v>69</v>
      </c>
      <c r="DL33" s="119"/>
      <c r="DM33" s="118" t="s">
        <v>69</v>
      </c>
      <c r="DN33" s="119"/>
      <c r="DO33" s="119" t="s">
        <v>69</v>
      </c>
      <c r="DP33" s="119"/>
      <c r="DQ33" s="118" t="s">
        <v>69</v>
      </c>
      <c r="DR33" s="119"/>
      <c r="DS33" s="119" t="s">
        <v>69</v>
      </c>
      <c r="DT33" s="119"/>
      <c r="DU33" s="118" t="s">
        <v>69</v>
      </c>
      <c r="DV33" s="119"/>
      <c r="DW33" s="119" t="s">
        <v>69</v>
      </c>
      <c r="DX33" s="119"/>
      <c r="DY33" s="118" t="s">
        <v>69</v>
      </c>
      <c r="DZ33" s="119"/>
      <c r="EA33" s="119" t="s">
        <v>69</v>
      </c>
      <c r="EB33" s="119"/>
      <c r="EC33" s="118" t="s">
        <v>69</v>
      </c>
      <c r="ED33" s="119"/>
      <c r="EE33" s="119" t="s">
        <v>69</v>
      </c>
      <c r="EF33" s="119"/>
      <c r="EG33" s="118" t="s">
        <v>69</v>
      </c>
      <c r="EH33" s="119"/>
      <c r="EI33" s="119" t="s">
        <v>69</v>
      </c>
      <c r="EJ33" s="119"/>
      <c r="EK33" s="118" t="s">
        <v>69</v>
      </c>
      <c r="EL33" s="119"/>
      <c r="EM33" s="119" t="s">
        <v>69</v>
      </c>
      <c r="EN33" s="119"/>
      <c r="EO33" s="118" t="s">
        <v>69</v>
      </c>
      <c r="EP33" s="119"/>
      <c r="EQ33" s="119" t="s">
        <v>69</v>
      </c>
      <c r="ER33" s="119"/>
      <c r="ES33" s="118" t="s">
        <v>69</v>
      </c>
      <c r="ET33" s="119"/>
      <c r="EU33" s="119" t="s">
        <v>69</v>
      </c>
      <c r="EV33" s="119"/>
      <c r="EW33" s="118">
        <v>0</v>
      </c>
      <c r="EX33" s="119"/>
      <c r="EY33" s="118">
        <v>0</v>
      </c>
      <c r="EZ33" s="119"/>
    </row>
    <row r="34" spans="1:156" s="102" customFormat="1" ht="15" customHeight="1">
      <c r="A34" s="340" t="s">
        <v>221</v>
      </c>
      <c r="B34" s="341"/>
      <c r="C34" s="116" t="s">
        <v>87</v>
      </c>
      <c r="D34" s="117" t="s">
        <v>18</v>
      </c>
      <c r="E34" s="118" t="s">
        <v>69</v>
      </c>
      <c r="F34" s="119"/>
      <c r="G34" s="119" t="s">
        <v>69</v>
      </c>
      <c r="H34" s="119"/>
      <c r="I34" s="118" t="s">
        <v>69</v>
      </c>
      <c r="J34" s="119"/>
      <c r="K34" s="119" t="s">
        <v>69</v>
      </c>
      <c r="L34" s="119"/>
      <c r="M34" s="118" t="s">
        <v>69</v>
      </c>
      <c r="N34" s="119"/>
      <c r="O34" s="119" t="s">
        <v>69</v>
      </c>
      <c r="P34" s="119"/>
      <c r="Q34" s="118" t="s">
        <v>69</v>
      </c>
      <c r="R34" s="119"/>
      <c r="S34" s="119" t="s">
        <v>69</v>
      </c>
      <c r="T34" s="119"/>
      <c r="U34" s="118" t="s">
        <v>69</v>
      </c>
      <c r="V34" s="119"/>
      <c r="W34" s="119" t="s">
        <v>69</v>
      </c>
      <c r="X34" s="119"/>
      <c r="Y34" s="118" t="s">
        <v>69</v>
      </c>
      <c r="Z34" s="119"/>
      <c r="AA34" s="119" t="s">
        <v>69</v>
      </c>
      <c r="AB34" s="119"/>
      <c r="AC34" s="118" t="s">
        <v>69</v>
      </c>
      <c r="AD34" s="119"/>
      <c r="AE34" s="119" t="s">
        <v>69</v>
      </c>
      <c r="AF34" s="119"/>
      <c r="AG34" s="118" t="s">
        <v>69</v>
      </c>
      <c r="AH34" s="119"/>
      <c r="AI34" s="119" t="s">
        <v>69</v>
      </c>
      <c r="AJ34" s="119"/>
      <c r="AK34" s="118" t="s">
        <v>69</v>
      </c>
      <c r="AL34" s="119"/>
      <c r="AM34" s="119" t="s">
        <v>69</v>
      </c>
      <c r="AN34" s="119"/>
      <c r="AO34" s="118" t="s">
        <v>69</v>
      </c>
      <c r="AP34" s="119"/>
      <c r="AQ34" s="119" t="s">
        <v>69</v>
      </c>
      <c r="AR34" s="119"/>
      <c r="AS34" s="118" t="s">
        <v>69</v>
      </c>
      <c r="AT34" s="119"/>
      <c r="AU34" s="119" t="s">
        <v>69</v>
      </c>
      <c r="AV34" s="119"/>
      <c r="AW34" s="118" t="s">
        <v>69</v>
      </c>
      <c r="AX34" s="119"/>
      <c r="AY34" s="119" t="s">
        <v>69</v>
      </c>
      <c r="AZ34" s="119"/>
      <c r="BA34" s="118" t="s">
        <v>69</v>
      </c>
      <c r="BB34" s="119"/>
      <c r="BC34" s="119" t="s">
        <v>69</v>
      </c>
      <c r="BD34" s="119"/>
      <c r="BE34" s="118" t="s">
        <v>69</v>
      </c>
      <c r="BF34" s="119"/>
      <c r="BG34" s="119" t="s">
        <v>69</v>
      </c>
      <c r="BH34" s="119"/>
      <c r="BI34" s="118" t="s">
        <v>69</v>
      </c>
      <c r="BJ34" s="119"/>
      <c r="BK34" s="119" t="s">
        <v>69</v>
      </c>
      <c r="BL34" s="119"/>
      <c r="BM34" s="118" t="s">
        <v>69</v>
      </c>
      <c r="BN34" s="119"/>
      <c r="BO34" s="119" t="s">
        <v>69</v>
      </c>
      <c r="BP34" s="119"/>
      <c r="BQ34" s="118" t="s">
        <v>69</v>
      </c>
      <c r="BR34" s="119"/>
      <c r="BS34" s="119" t="s">
        <v>69</v>
      </c>
      <c r="BT34" s="119"/>
      <c r="BU34" s="118" t="s">
        <v>69</v>
      </c>
      <c r="BV34" s="119"/>
      <c r="BW34" s="119" t="s">
        <v>69</v>
      </c>
      <c r="BX34" s="119"/>
      <c r="BY34" s="118" t="s">
        <v>69</v>
      </c>
      <c r="BZ34" s="119"/>
      <c r="CA34" s="119" t="s">
        <v>69</v>
      </c>
      <c r="CB34" s="119"/>
      <c r="CC34" s="118" t="s">
        <v>69</v>
      </c>
      <c r="CD34" s="119"/>
      <c r="CE34" s="119" t="s">
        <v>69</v>
      </c>
      <c r="CF34" s="119"/>
      <c r="CG34" s="118" t="s">
        <v>69</v>
      </c>
      <c r="CH34" s="119"/>
      <c r="CI34" s="119" t="s">
        <v>69</v>
      </c>
      <c r="CJ34" s="119"/>
      <c r="CK34" s="118" t="s">
        <v>69</v>
      </c>
      <c r="CL34" s="119"/>
      <c r="CM34" s="119" t="s">
        <v>69</v>
      </c>
      <c r="CN34" s="119"/>
      <c r="CO34" s="118" t="s">
        <v>69</v>
      </c>
      <c r="CP34" s="119"/>
      <c r="CQ34" s="119" t="s">
        <v>69</v>
      </c>
      <c r="CR34" s="119"/>
      <c r="CS34" s="118" t="s">
        <v>69</v>
      </c>
      <c r="CT34" s="119"/>
      <c r="CU34" s="119" t="s">
        <v>69</v>
      </c>
      <c r="CV34" s="119"/>
      <c r="CW34" s="118" t="s">
        <v>69</v>
      </c>
      <c r="CX34" s="119"/>
      <c r="CY34" s="119" t="s">
        <v>69</v>
      </c>
      <c r="CZ34" s="119"/>
      <c r="DA34" s="118" t="s">
        <v>69</v>
      </c>
      <c r="DB34" s="119"/>
      <c r="DC34" s="119" t="s">
        <v>69</v>
      </c>
      <c r="DD34" s="119"/>
      <c r="DE34" s="118" t="s">
        <v>69</v>
      </c>
      <c r="DF34" s="119"/>
      <c r="DG34" s="119" t="s">
        <v>69</v>
      </c>
      <c r="DH34" s="119"/>
      <c r="DI34" s="118" t="s">
        <v>69</v>
      </c>
      <c r="DJ34" s="119"/>
      <c r="DK34" s="119" t="s">
        <v>69</v>
      </c>
      <c r="DL34" s="119"/>
      <c r="DM34" s="118" t="s">
        <v>69</v>
      </c>
      <c r="DN34" s="119"/>
      <c r="DO34" s="119" t="s">
        <v>69</v>
      </c>
      <c r="DP34" s="119"/>
      <c r="DQ34" s="118" t="s">
        <v>69</v>
      </c>
      <c r="DR34" s="119"/>
      <c r="DS34" s="119" t="s">
        <v>69</v>
      </c>
      <c r="DT34" s="119"/>
      <c r="DU34" s="118" t="s">
        <v>69</v>
      </c>
      <c r="DV34" s="119"/>
      <c r="DW34" s="119" t="s">
        <v>69</v>
      </c>
      <c r="DX34" s="119"/>
      <c r="DY34" s="118" t="s">
        <v>69</v>
      </c>
      <c r="DZ34" s="119"/>
      <c r="EA34" s="119" t="s">
        <v>69</v>
      </c>
      <c r="EB34" s="119"/>
      <c r="EC34" s="118" t="s">
        <v>69</v>
      </c>
      <c r="ED34" s="119"/>
      <c r="EE34" s="119" t="s">
        <v>69</v>
      </c>
      <c r="EF34" s="119"/>
      <c r="EG34" s="118" t="s">
        <v>69</v>
      </c>
      <c r="EH34" s="119"/>
      <c r="EI34" s="119" t="s">
        <v>69</v>
      </c>
      <c r="EJ34" s="119"/>
      <c r="EK34" s="118" t="s">
        <v>69</v>
      </c>
      <c r="EL34" s="119"/>
      <c r="EM34" s="119" t="s">
        <v>69</v>
      </c>
      <c r="EN34" s="119"/>
      <c r="EO34" s="118" t="s">
        <v>69</v>
      </c>
      <c r="EP34" s="119"/>
      <c r="EQ34" s="119" t="s">
        <v>69</v>
      </c>
      <c r="ER34" s="119"/>
      <c r="ES34" s="118" t="s">
        <v>69</v>
      </c>
      <c r="ET34" s="119"/>
      <c r="EU34" s="119" t="s">
        <v>69</v>
      </c>
      <c r="EV34" s="119"/>
      <c r="EW34" s="118">
        <v>0</v>
      </c>
      <c r="EX34" s="119"/>
      <c r="EY34" s="118">
        <v>0</v>
      </c>
      <c r="EZ34" s="119"/>
    </row>
    <row r="35" spans="1:156" s="102" customFormat="1" ht="15" customHeight="1">
      <c r="A35" s="340" t="s">
        <v>59</v>
      </c>
      <c r="B35" s="341"/>
      <c r="C35" s="116" t="s">
        <v>86</v>
      </c>
      <c r="D35" s="117" t="s">
        <v>18</v>
      </c>
      <c r="E35" s="118" t="s">
        <v>69</v>
      </c>
      <c r="F35" s="119"/>
      <c r="G35" s="119" t="s">
        <v>69</v>
      </c>
      <c r="H35" s="119"/>
      <c r="I35" s="118" t="s">
        <v>69</v>
      </c>
      <c r="J35" s="119"/>
      <c r="K35" s="119" t="s">
        <v>69</v>
      </c>
      <c r="L35" s="119"/>
      <c r="M35" s="118" t="s">
        <v>69</v>
      </c>
      <c r="N35" s="119"/>
      <c r="O35" s="119" t="s">
        <v>69</v>
      </c>
      <c r="P35" s="119"/>
      <c r="Q35" s="118" t="s">
        <v>69</v>
      </c>
      <c r="R35" s="119"/>
      <c r="S35" s="119" t="s">
        <v>69</v>
      </c>
      <c r="T35" s="119"/>
      <c r="U35" s="118" t="s">
        <v>69</v>
      </c>
      <c r="V35" s="119"/>
      <c r="W35" s="119" t="s">
        <v>69</v>
      </c>
      <c r="X35" s="119"/>
      <c r="Y35" s="118" t="s">
        <v>69</v>
      </c>
      <c r="Z35" s="119"/>
      <c r="AA35" s="119" t="s">
        <v>69</v>
      </c>
      <c r="AB35" s="119"/>
      <c r="AC35" s="118" t="s">
        <v>69</v>
      </c>
      <c r="AD35" s="119"/>
      <c r="AE35" s="119" t="s">
        <v>69</v>
      </c>
      <c r="AF35" s="119"/>
      <c r="AG35" s="118" t="s">
        <v>69</v>
      </c>
      <c r="AH35" s="119"/>
      <c r="AI35" s="119" t="s">
        <v>69</v>
      </c>
      <c r="AJ35" s="119"/>
      <c r="AK35" s="118" t="s">
        <v>69</v>
      </c>
      <c r="AL35" s="119"/>
      <c r="AM35" s="119" t="s">
        <v>69</v>
      </c>
      <c r="AN35" s="119"/>
      <c r="AO35" s="118" t="s">
        <v>69</v>
      </c>
      <c r="AP35" s="119"/>
      <c r="AQ35" s="119" t="s">
        <v>69</v>
      </c>
      <c r="AR35" s="119"/>
      <c r="AS35" s="118" t="s">
        <v>69</v>
      </c>
      <c r="AT35" s="119"/>
      <c r="AU35" s="119" t="s">
        <v>69</v>
      </c>
      <c r="AV35" s="119"/>
      <c r="AW35" s="118" t="s">
        <v>69</v>
      </c>
      <c r="AX35" s="119"/>
      <c r="AY35" s="119" t="s">
        <v>69</v>
      </c>
      <c r="AZ35" s="119"/>
      <c r="BA35" s="118" t="s">
        <v>69</v>
      </c>
      <c r="BB35" s="119"/>
      <c r="BC35" s="119" t="s">
        <v>69</v>
      </c>
      <c r="BD35" s="119"/>
      <c r="BE35" s="118" t="s">
        <v>69</v>
      </c>
      <c r="BF35" s="119"/>
      <c r="BG35" s="119" t="s">
        <v>69</v>
      </c>
      <c r="BH35" s="119"/>
      <c r="BI35" s="118" t="s">
        <v>69</v>
      </c>
      <c r="BJ35" s="119"/>
      <c r="BK35" s="119" t="s">
        <v>69</v>
      </c>
      <c r="BL35" s="119"/>
      <c r="BM35" s="118" t="s">
        <v>69</v>
      </c>
      <c r="BN35" s="119"/>
      <c r="BO35" s="119" t="s">
        <v>69</v>
      </c>
      <c r="BP35" s="119"/>
      <c r="BQ35" s="118" t="s">
        <v>69</v>
      </c>
      <c r="BR35" s="119"/>
      <c r="BS35" s="119" t="s">
        <v>69</v>
      </c>
      <c r="BT35" s="119"/>
      <c r="BU35" s="118" t="s">
        <v>69</v>
      </c>
      <c r="BV35" s="119"/>
      <c r="BW35" s="119" t="s">
        <v>69</v>
      </c>
      <c r="BX35" s="119"/>
      <c r="BY35" s="118" t="s">
        <v>69</v>
      </c>
      <c r="BZ35" s="119"/>
      <c r="CA35" s="119" t="s">
        <v>69</v>
      </c>
      <c r="CB35" s="119"/>
      <c r="CC35" s="118" t="s">
        <v>69</v>
      </c>
      <c r="CD35" s="119"/>
      <c r="CE35" s="119" t="s">
        <v>69</v>
      </c>
      <c r="CF35" s="119"/>
      <c r="CG35" s="118" t="s">
        <v>69</v>
      </c>
      <c r="CH35" s="119"/>
      <c r="CI35" s="119" t="s">
        <v>69</v>
      </c>
      <c r="CJ35" s="119"/>
      <c r="CK35" s="118" t="s">
        <v>69</v>
      </c>
      <c r="CL35" s="119"/>
      <c r="CM35" s="119" t="s">
        <v>69</v>
      </c>
      <c r="CN35" s="119"/>
      <c r="CO35" s="118" t="s">
        <v>69</v>
      </c>
      <c r="CP35" s="119"/>
      <c r="CQ35" s="119" t="s">
        <v>69</v>
      </c>
      <c r="CR35" s="119"/>
      <c r="CS35" s="118" t="s">
        <v>69</v>
      </c>
      <c r="CT35" s="119"/>
      <c r="CU35" s="119" t="s">
        <v>69</v>
      </c>
      <c r="CV35" s="119"/>
      <c r="CW35" s="118" t="s">
        <v>69</v>
      </c>
      <c r="CX35" s="119"/>
      <c r="CY35" s="119" t="s">
        <v>69</v>
      </c>
      <c r="CZ35" s="119"/>
      <c r="DA35" s="118" t="s">
        <v>69</v>
      </c>
      <c r="DB35" s="119"/>
      <c r="DC35" s="119" t="s">
        <v>69</v>
      </c>
      <c r="DD35" s="119"/>
      <c r="DE35" s="118" t="s">
        <v>69</v>
      </c>
      <c r="DF35" s="119"/>
      <c r="DG35" s="119" t="s">
        <v>69</v>
      </c>
      <c r="DH35" s="119"/>
      <c r="DI35" s="118" t="s">
        <v>69</v>
      </c>
      <c r="DJ35" s="119"/>
      <c r="DK35" s="119" t="s">
        <v>69</v>
      </c>
      <c r="DL35" s="119"/>
      <c r="DM35" s="118" t="s">
        <v>69</v>
      </c>
      <c r="DN35" s="119"/>
      <c r="DO35" s="119" t="s">
        <v>69</v>
      </c>
      <c r="DP35" s="119"/>
      <c r="DQ35" s="118" t="s">
        <v>69</v>
      </c>
      <c r="DR35" s="119"/>
      <c r="DS35" s="119" t="s">
        <v>69</v>
      </c>
      <c r="DT35" s="119"/>
      <c r="DU35" s="118" t="s">
        <v>69</v>
      </c>
      <c r="DV35" s="119"/>
      <c r="DW35" s="119" t="s">
        <v>69</v>
      </c>
      <c r="DX35" s="119"/>
      <c r="DY35" s="118" t="s">
        <v>69</v>
      </c>
      <c r="DZ35" s="119"/>
      <c r="EA35" s="119" t="s">
        <v>69</v>
      </c>
      <c r="EB35" s="119"/>
      <c r="EC35" s="118" t="s">
        <v>69</v>
      </c>
      <c r="ED35" s="119"/>
      <c r="EE35" s="119" t="s">
        <v>69</v>
      </c>
      <c r="EF35" s="119"/>
      <c r="EG35" s="118" t="s">
        <v>69</v>
      </c>
      <c r="EH35" s="119"/>
      <c r="EI35" s="119" t="s">
        <v>69</v>
      </c>
      <c r="EJ35" s="119"/>
      <c r="EK35" s="118" t="s">
        <v>69</v>
      </c>
      <c r="EL35" s="119"/>
      <c r="EM35" s="119" t="s">
        <v>69</v>
      </c>
      <c r="EN35" s="119"/>
      <c r="EO35" s="118" t="s">
        <v>69</v>
      </c>
      <c r="EP35" s="119"/>
      <c r="EQ35" s="119" t="s">
        <v>69</v>
      </c>
      <c r="ER35" s="119"/>
      <c r="ES35" s="118" t="s">
        <v>69</v>
      </c>
      <c r="ET35" s="119"/>
      <c r="EU35" s="119" t="s">
        <v>69</v>
      </c>
      <c r="EV35" s="119"/>
      <c r="EW35" s="118">
        <v>0</v>
      </c>
      <c r="EX35" s="119"/>
      <c r="EY35" s="118">
        <v>0</v>
      </c>
      <c r="EZ35" s="119"/>
    </row>
    <row r="36" spans="1:156" s="102" customFormat="1" ht="15" customHeight="1">
      <c r="A36" s="340" t="s">
        <v>222</v>
      </c>
      <c r="B36" s="341"/>
      <c r="C36" s="116" t="s">
        <v>85</v>
      </c>
      <c r="D36" s="117" t="s">
        <v>18</v>
      </c>
      <c r="E36" s="118" t="s">
        <v>69</v>
      </c>
      <c r="F36" s="119"/>
      <c r="G36" s="119" t="s">
        <v>69</v>
      </c>
      <c r="H36" s="119"/>
      <c r="I36" s="118" t="s">
        <v>69</v>
      </c>
      <c r="J36" s="119"/>
      <c r="K36" s="119" t="s">
        <v>69</v>
      </c>
      <c r="L36" s="119"/>
      <c r="M36" s="118" t="s">
        <v>69</v>
      </c>
      <c r="N36" s="119"/>
      <c r="O36" s="119" t="s">
        <v>69</v>
      </c>
      <c r="P36" s="119"/>
      <c r="Q36" s="118" t="s">
        <v>69</v>
      </c>
      <c r="R36" s="119"/>
      <c r="S36" s="119" t="s">
        <v>69</v>
      </c>
      <c r="T36" s="119"/>
      <c r="U36" s="118" t="s">
        <v>69</v>
      </c>
      <c r="V36" s="119"/>
      <c r="W36" s="119" t="s">
        <v>69</v>
      </c>
      <c r="X36" s="119"/>
      <c r="Y36" s="118" t="s">
        <v>69</v>
      </c>
      <c r="Z36" s="119"/>
      <c r="AA36" s="119" t="s">
        <v>69</v>
      </c>
      <c r="AB36" s="119"/>
      <c r="AC36" s="118" t="s">
        <v>69</v>
      </c>
      <c r="AD36" s="119"/>
      <c r="AE36" s="119" t="s">
        <v>69</v>
      </c>
      <c r="AF36" s="119"/>
      <c r="AG36" s="118" t="s">
        <v>69</v>
      </c>
      <c r="AH36" s="119"/>
      <c r="AI36" s="119" t="s">
        <v>69</v>
      </c>
      <c r="AJ36" s="119"/>
      <c r="AK36" s="118" t="s">
        <v>69</v>
      </c>
      <c r="AL36" s="119"/>
      <c r="AM36" s="119" t="s">
        <v>69</v>
      </c>
      <c r="AN36" s="119"/>
      <c r="AO36" s="118" t="s">
        <v>69</v>
      </c>
      <c r="AP36" s="119"/>
      <c r="AQ36" s="119" t="s">
        <v>69</v>
      </c>
      <c r="AR36" s="119"/>
      <c r="AS36" s="118" t="s">
        <v>69</v>
      </c>
      <c r="AT36" s="119"/>
      <c r="AU36" s="119" t="s">
        <v>69</v>
      </c>
      <c r="AV36" s="119"/>
      <c r="AW36" s="118" t="s">
        <v>69</v>
      </c>
      <c r="AX36" s="119"/>
      <c r="AY36" s="119" t="s">
        <v>69</v>
      </c>
      <c r="AZ36" s="119"/>
      <c r="BA36" s="118" t="s">
        <v>69</v>
      </c>
      <c r="BB36" s="119"/>
      <c r="BC36" s="119" t="s">
        <v>69</v>
      </c>
      <c r="BD36" s="119"/>
      <c r="BE36" s="118" t="s">
        <v>69</v>
      </c>
      <c r="BF36" s="119"/>
      <c r="BG36" s="119" t="s">
        <v>69</v>
      </c>
      <c r="BH36" s="119"/>
      <c r="BI36" s="118" t="s">
        <v>69</v>
      </c>
      <c r="BJ36" s="119"/>
      <c r="BK36" s="119" t="s">
        <v>69</v>
      </c>
      <c r="BL36" s="119"/>
      <c r="BM36" s="118" t="s">
        <v>69</v>
      </c>
      <c r="BN36" s="119"/>
      <c r="BO36" s="119" t="s">
        <v>69</v>
      </c>
      <c r="BP36" s="119"/>
      <c r="BQ36" s="118" t="s">
        <v>69</v>
      </c>
      <c r="BR36" s="119"/>
      <c r="BS36" s="119" t="s">
        <v>69</v>
      </c>
      <c r="BT36" s="119"/>
      <c r="BU36" s="118" t="s">
        <v>69</v>
      </c>
      <c r="BV36" s="119"/>
      <c r="BW36" s="119" t="s">
        <v>69</v>
      </c>
      <c r="BX36" s="119"/>
      <c r="BY36" s="118" t="s">
        <v>69</v>
      </c>
      <c r="BZ36" s="119"/>
      <c r="CA36" s="119" t="s">
        <v>69</v>
      </c>
      <c r="CB36" s="119"/>
      <c r="CC36" s="118" t="s">
        <v>69</v>
      </c>
      <c r="CD36" s="119"/>
      <c r="CE36" s="119" t="s">
        <v>69</v>
      </c>
      <c r="CF36" s="119"/>
      <c r="CG36" s="118" t="s">
        <v>69</v>
      </c>
      <c r="CH36" s="119"/>
      <c r="CI36" s="119" t="s">
        <v>69</v>
      </c>
      <c r="CJ36" s="119"/>
      <c r="CK36" s="118" t="s">
        <v>69</v>
      </c>
      <c r="CL36" s="119"/>
      <c r="CM36" s="119" t="s">
        <v>69</v>
      </c>
      <c r="CN36" s="119"/>
      <c r="CO36" s="118" t="s">
        <v>69</v>
      </c>
      <c r="CP36" s="119"/>
      <c r="CQ36" s="119" t="s">
        <v>69</v>
      </c>
      <c r="CR36" s="119"/>
      <c r="CS36" s="118" t="s">
        <v>69</v>
      </c>
      <c r="CT36" s="119"/>
      <c r="CU36" s="119" t="s">
        <v>69</v>
      </c>
      <c r="CV36" s="119"/>
      <c r="CW36" s="118" t="s">
        <v>69</v>
      </c>
      <c r="CX36" s="119"/>
      <c r="CY36" s="119" t="s">
        <v>69</v>
      </c>
      <c r="CZ36" s="119"/>
      <c r="DA36" s="118" t="s">
        <v>69</v>
      </c>
      <c r="DB36" s="119"/>
      <c r="DC36" s="119" t="s">
        <v>69</v>
      </c>
      <c r="DD36" s="119"/>
      <c r="DE36" s="118" t="s">
        <v>69</v>
      </c>
      <c r="DF36" s="119"/>
      <c r="DG36" s="119" t="s">
        <v>69</v>
      </c>
      <c r="DH36" s="119"/>
      <c r="DI36" s="118" t="s">
        <v>69</v>
      </c>
      <c r="DJ36" s="119"/>
      <c r="DK36" s="119" t="s">
        <v>69</v>
      </c>
      <c r="DL36" s="119"/>
      <c r="DM36" s="118" t="s">
        <v>69</v>
      </c>
      <c r="DN36" s="119"/>
      <c r="DO36" s="119" t="s">
        <v>69</v>
      </c>
      <c r="DP36" s="119"/>
      <c r="DQ36" s="118" t="s">
        <v>69</v>
      </c>
      <c r="DR36" s="119"/>
      <c r="DS36" s="119" t="s">
        <v>69</v>
      </c>
      <c r="DT36" s="119"/>
      <c r="DU36" s="118" t="s">
        <v>69</v>
      </c>
      <c r="DV36" s="119"/>
      <c r="DW36" s="119" t="s">
        <v>69</v>
      </c>
      <c r="DX36" s="119"/>
      <c r="DY36" s="118" t="s">
        <v>69</v>
      </c>
      <c r="DZ36" s="119"/>
      <c r="EA36" s="119" t="s">
        <v>69</v>
      </c>
      <c r="EB36" s="119"/>
      <c r="EC36" s="118" t="s">
        <v>69</v>
      </c>
      <c r="ED36" s="119"/>
      <c r="EE36" s="119" t="s">
        <v>69</v>
      </c>
      <c r="EF36" s="119"/>
      <c r="EG36" s="118" t="s">
        <v>69</v>
      </c>
      <c r="EH36" s="119"/>
      <c r="EI36" s="119" t="s">
        <v>69</v>
      </c>
      <c r="EJ36" s="119"/>
      <c r="EK36" s="118" t="s">
        <v>69</v>
      </c>
      <c r="EL36" s="119"/>
      <c r="EM36" s="119" t="s">
        <v>69</v>
      </c>
      <c r="EN36" s="119"/>
      <c r="EO36" s="118" t="s">
        <v>69</v>
      </c>
      <c r="EP36" s="119"/>
      <c r="EQ36" s="119" t="s">
        <v>69</v>
      </c>
      <c r="ER36" s="119"/>
      <c r="ES36" s="118" t="s">
        <v>69</v>
      </c>
      <c r="ET36" s="119"/>
      <c r="EU36" s="119" t="s">
        <v>69</v>
      </c>
      <c r="EV36" s="119"/>
      <c r="EW36" s="118">
        <v>0</v>
      </c>
      <c r="EX36" s="119"/>
      <c r="EY36" s="118">
        <v>0</v>
      </c>
      <c r="EZ36" s="119"/>
    </row>
    <row r="37" spans="1:156" s="102" customFormat="1" ht="15" customHeight="1">
      <c r="A37" s="340" t="s">
        <v>58</v>
      </c>
      <c r="B37" s="341"/>
      <c r="C37" s="116" t="s">
        <v>84</v>
      </c>
      <c r="D37" s="117" t="s">
        <v>18</v>
      </c>
      <c r="E37" s="118" t="s">
        <v>69</v>
      </c>
      <c r="F37" s="119"/>
      <c r="G37" s="119" t="s">
        <v>69</v>
      </c>
      <c r="H37" s="119"/>
      <c r="I37" s="118" t="s">
        <v>69</v>
      </c>
      <c r="J37" s="119"/>
      <c r="K37" s="119" t="s">
        <v>69</v>
      </c>
      <c r="L37" s="119"/>
      <c r="M37" s="118" t="s">
        <v>69</v>
      </c>
      <c r="N37" s="119"/>
      <c r="O37" s="119" t="s">
        <v>69</v>
      </c>
      <c r="P37" s="119"/>
      <c r="Q37" s="118" t="s">
        <v>69</v>
      </c>
      <c r="R37" s="119"/>
      <c r="S37" s="119" t="s">
        <v>69</v>
      </c>
      <c r="T37" s="119"/>
      <c r="U37" s="118" t="s">
        <v>69</v>
      </c>
      <c r="V37" s="119"/>
      <c r="W37" s="119" t="s">
        <v>69</v>
      </c>
      <c r="X37" s="119"/>
      <c r="Y37" s="118" t="s">
        <v>69</v>
      </c>
      <c r="Z37" s="119"/>
      <c r="AA37" s="119" t="s">
        <v>69</v>
      </c>
      <c r="AB37" s="119"/>
      <c r="AC37" s="118" t="s">
        <v>69</v>
      </c>
      <c r="AD37" s="119"/>
      <c r="AE37" s="119" t="s">
        <v>69</v>
      </c>
      <c r="AF37" s="119"/>
      <c r="AG37" s="118" t="s">
        <v>69</v>
      </c>
      <c r="AH37" s="119"/>
      <c r="AI37" s="119" t="s">
        <v>69</v>
      </c>
      <c r="AJ37" s="119"/>
      <c r="AK37" s="118" t="s">
        <v>69</v>
      </c>
      <c r="AL37" s="119"/>
      <c r="AM37" s="119" t="s">
        <v>69</v>
      </c>
      <c r="AN37" s="119"/>
      <c r="AO37" s="118" t="s">
        <v>69</v>
      </c>
      <c r="AP37" s="119"/>
      <c r="AQ37" s="119" t="s">
        <v>69</v>
      </c>
      <c r="AR37" s="119"/>
      <c r="AS37" s="118" t="s">
        <v>69</v>
      </c>
      <c r="AT37" s="119"/>
      <c r="AU37" s="119" t="s">
        <v>69</v>
      </c>
      <c r="AV37" s="119"/>
      <c r="AW37" s="118" t="s">
        <v>69</v>
      </c>
      <c r="AX37" s="119"/>
      <c r="AY37" s="119" t="s">
        <v>69</v>
      </c>
      <c r="AZ37" s="119"/>
      <c r="BA37" s="118" t="s">
        <v>69</v>
      </c>
      <c r="BB37" s="119"/>
      <c r="BC37" s="119" t="s">
        <v>69</v>
      </c>
      <c r="BD37" s="119"/>
      <c r="BE37" s="118" t="s">
        <v>69</v>
      </c>
      <c r="BF37" s="119"/>
      <c r="BG37" s="119" t="s">
        <v>69</v>
      </c>
      <c r="BH37" s="119"/>
      <c r="BI37" s="118" t="s">
        <v>69</v>
      </c>
      <c r="BJ37" s="119"/>
      <c r="BK37" s="119" t="s">
        <v>69</v>
      </c>
      <c r="BL37" s="119"/>
      <c r="BM37" s="118" t="s">
        <v>69</v>
      </c>
      <c r="BN37" s="119"/>
      <c r="BO37" s="119" t="s">
        <v>69</v>
      </c>
      <c r="BP37" s="119"/>
      <c r="BQ37" s="118" t="s">
        <v>69</v>
      </c>
      <c r="BR37" s="119"/>
      <c r="BS37" s="119" t="s">
        <v>69</v>
      </c>
      <c r="BT37" s="119"/>
      <c r="BU37" s="118" t="s">
        <v>69</v>
      </c>
      <c r="BV37" s="119"/>
      <c r="BW37" s="119" t="s">
        <v>69</v>
      </c>
      <c r="BX37" s="119"/>
      <c r="BY37" s="118" t="s">
        <v>69</v>
      </c>
      <c r="BZ37" s="119"/>
      <c r="CA37" s="119" t="s">
        <v>69</v>
      </c>
      <c r="CB37" s="119"/>
      <c r="CC37" s="118" t="s">
        <v>69</v>
      </c>
      <c r="CD37" s="119"/>
      <c r="CE37" s="119" t="s">
        <v>69</v>
      </c>
      <c r="CF37" s="119"/>
      <c r="CG37" s="118" t="s">
        <v>69</v>
      </c>
      <c r="CH37" s="119"/>
      <c r="CI37" s="119" t="s">
        <v>69</v>
      </c>
      <c r="CJ37" s="119"/>
      <c r="CK37" s="118" t="s">
        <v>69</v>
      </c>
      <c r="CL37" s="119"/>
      <c r="CM37" s="119" t="s">
        <v>69</v>
      </c>
      <c r="CN37" s="119"/>
      <c r="CO37" s="118" t="s">
        <v>69</v>
      </c>
      <c r="CP37" s="119"/>
      <c r="CQ37" s="119" t="s">
        <v>69</v>
      </c>
      <c r="CR37" s="119"/>
      <c r="CS37" s="118" t="s">
        <v>69</v>
      </c>
      <c r="CT37" s="119"/>
      <c r="CU37" s="119" t="s">
        <v>69</v>
      </c>
      <c r="CV37" s="119"/>
      <c r="CW37" s="118" t="s">
        <v>69</v>
      </c>
      <c r="CX37" s="119"/>
      <c r="CY37" s="119" t="s">
        <v>69</v>
      </c>
      <c r="CZ37" s="119"/>
      <c r="DA37" s="118" t="s">
        <v>69</v>
      </c>
      <c r="DB37" s="119"/>
      <c r="DC37" s="119" t="s">
        <v>69</v>
      </c>
      <c r="DD37" s="119"/>
      <c r="DE37" s="118" t="s">
        <v>69</v>
      </c>
      <c r="DF37" s="119"/>
      <c r="DG37" s="119" t="s">
        <v>69</v>
      </c>
      <c r="DH37" s="119"/>
      <c r="DI37" s="118" t="s">
        <v>69</v>
      </c>
      <c r="DJ37" s="119"/>
      <c r="DK37" s="119" t="s">
        <v>69</v>
      </c>
      <c r="DL37" s="119"/>
      <c r="DM37" s="118" t="s">
        <v>69</v>
      </c>
      <c r="DN37" s="119"/>
      <c r="DO37" s="119" t="s">
        <v>69</v>
      </c>
      <c r="DP37" s="119"/>
      <c r="DQ37" s="118" t="s">
        <v>69</v>
      </c>
      <c r="DR37" s="119"/>
      <c r="DS37" s="119" t="s">
        <v>69</v>
      </c>
      <c r="DT37" s="119"/>
      <c r="DU37" s="118" t="s">
        <v>69</v>
      </c>
      <c r="DV37" s="119"/>
      <c r="DW37" s="119" t="s">
        <v>69</v>
      </c>
      <c r="DX37" s="119"/>
      <c r="DY37" s="118" t="s">
        <v>69</v>
      </c>
      <c r="DZ37" s="119"/>
      <c r="EA37" s="119" t="s">
        <v>69</v>
      </c>
      <c r="EB37" s="119"/>
      <c r="EC37" s="118" t="s">
        <v>69</v>
      </c>
      <c r="ED37" s="119"/>
      <c r="EE37" s="119" t="s">
        <v>69</v>
      </c>
      <c r="EF37" s="119"/>
      <c r="EG37" s="118" t="s">
        <v>69</v>
      </c>
      <c r="EH37" s="119"/>
      <c r="EI37" s="119" t="s">
        <v>69</v>
      </c>
      <c r="EJ37" s="119"/>
      <c r="EK37" s="118" t="s">
        <v>69</v>
      </c>
      <c r="EL37" s="119"/>
      <c r="EM37" s="119" t="s">
        <v>69</v>
      </c>
      <c r="EN37" s="119"/>
      <c r="EO37" s="118" t="s">
        <v>69</v>
      </c>
      <c r="EP37" s="119"/>
      <c r="EQ37" s="119" t="s">
        <v>69</v>
      </c>
      <c r="ER37" s="119"/>
      <c r="ES37" s="118" t="s">
        <v>69</v>
      </c>
      <c r="ET37" s="119"/>
      <c r="EU37" s="119" t="s">
        <v>69</v>
      </c>
      <c r="EV37" s="119"/>
      <c r="EW37" s="118">
        <v>0</v>
      </c>
      <c r="EX37" s="119"/>
      <c r="EY37" s="118">
        <v>0</v>
      </c>
      <c r="EZ37" s="119"/>
    </row>
    <row r="38" spans="1:156" s="102" customFormat="1" ht="15" customHeight="1">
      <c r="A38" s="340" t="s">
        <v>40</v>
      </c>
      <c r="B38" s="341"/>
      <c r="C38" s="116" t="s">
        <v>48</v>
      </c>
      <c r="D38" s="117" t="s">
        <v>20</v>
      </c>
      <c r="E38" s="118" t="s">
        <v>69</v>
      </c>
      <c r="F38" s="119"/>
      <c r="G38" s="119" t="s">
        <v>69</v>
      </c>
      <c r="H38" s="119"/>
      <c r="I38" s="118" t="s">
        <v>69</v>
      </c>
      <c r="J38" s="119"/>
      <c r="K38" s="119" t="s">
        <v>69</v>
      </c>
      <c r="L38" s="119"/>
      <c r="M38" s="118" t="s">
        <v>69</v>
      </c>
      <c r="N38" s="119"/>
      <c r="O38" s="119" t="s">
        <v>69</v>
      </c>
      <c r="P38" s="119"/>
      <c r="Q38" s="118" t="s">
        <v>69</v>
      </c>
      <c r="R38" s="119"/>
      <c r="S38" s="119" t="s">
        <v>69</v>
      </c>
      <c r="T38" s="119"/>
      <c r="U38" s="118" t="s">
        <v>69</v>
      </c>
      <c r="V38" s="119"/>
      <c r="W38" s="119" t="s">
        <v>69</v>
      </c>
      <c r="X38" s="119"/>
      <c r="Y38" s="118" t="s">
        <v>69</v>
      </c>
      <c r="Z38" s="119"/>
      <c r="AA38" s="119" t="s">
        <v>69</v>
      </c>
      <c r="AB38" s="119"/>
      <c r="AC38" s="118" t="s">
        <v>69</v>
      </c>
      <c r="AD38" s="119"/>
      <c r="AE38" s="119" t="s">
        <v>69</v>
      </c>
      <c r="AF38" s="119"/>
      <c r="AG38" s="118" t="s">
        <v>69</v>
      </c>
      <c r="AH38" s="119"/>
      <c r="AI38" s="119" t="s">
        <v>69</v>
      </c>
      <c r="AJ38" s="119"/>
      <c r="AK38" s="118" t="s">
        <v>69</v>
      </c>
      <c r="AL38" s="119"/>
      <c r="AM38" s="119" t="s">
        <v>69</v>
      </c>
      <c r="AN38" s="119"/>
      <c r="AO38" s="118" t="s">
        <v>69</v>
      </c>
      <c r="AP38" s="119"/>
      <c r="AQ38" s="119" t="s">
        <v>69</v>
      </c>
      <c r="AR38" s="119"/>
      <c r="AS38" s="118" t="s">
        <v>69</v>
      </c>
      <c r="AT38" s="119"/>
      <c r="AU38" s="119" t="s">
        <v>69</v>
      </c>
      <c r="AV38" s="119"/>
      <c r="AW38" s="118" t="s">
        <v>69</v>
      </c>
      <c r="AX38" s="119"/>
      <c r="AY38" s="119" t="s">
        <v>69</v>
      </c>
      <c r="AZ38" s="119"/>
      <c r="BA38" s="118" t="s">
        <v>69</v>
      </c>
      <c r="BB38" s="119"/>
      <c r="BC38" s="119" t="s">
        <v>69</v>
      </c>
      <c r="BD38" s="119"/>
      <c r="BE38" s="118" t="s">
        <v>69</v>
      </c>
      <c r="BF38" s="119"/>
      <c r="BG38" s="119" t="s">
        <v>69</v>
      </c>
      <c r="BH38" s="119"/>
      <c r="BI38" s="118" t="s">
        <v>69</v>
      </c>
      <c r="BJ38" s="119"/>
      <c r="BK38" s="119" t="s">
        <v>69</v>
      </c>
      <c r="BL38" s="119"/>
      <c r="BM38" s="118" t="s">
        <v>69</v>
      </c>
      <c r="BN38" s="119"/>
      <c r="BO38" s="119" t="s">
        <v>69</v>
      </c>
      <c r="BP38" s="119"/>
      <c r="BQ38" s="118" t="s">
        <v>69</v>
      </c>
      <c r="BR38" s="119"/>
      <c r="BS38" s="119" t="s">
        <v>69</v>
      </c>
      <c r="BT38" s="119"/>
      <c r="BU38" s="118" t="s">
        <v>69</v>
      </c>
      <c r="BV38" s="119"/>
      <c r="BW38" s="119" t="s">
        <v>69</v>
      </c>
      <c r="BX38" s="119"/>
      <c r="BY38" s="118" t="s">
        <v>69</v>
      </c>
      <c r="BZ38" s="119"/>
      <c r="CA38" s="119" t="s">
        <v>69</v>
      </c>
      <c r="CB38" s="119"/>
      <c r="CC38" s="118" t="s">
        <v>69</v>
      </c>
      <c r="CD38" s="119"/>
      <c r="CE38" s="119" t="s">
        <v>69</v>
      </c>
      <c r="CF38" s="119"/>
      <c r="CG38" s="118" t="s">
        <v>69</v>
      </c>
      <c r="CH38" s="119"/>
      <c r="CI38" s="119" t="s">
        <v>69</v>
      </c>
      <c r="CJ38" s="119"/>
      <c r="CK38" s="118" t="s">
        <v>69</v>
      </c>
      <c r="CL38" s="119"/>
      <c r="CM38" s="119" t="s">
        <v>69</v>
      </c>
      <c r="CN38" s="119"/>
      <c r="CO38" s="118" t="s">
        <v>69</v>
      </c>
      <c r="CP38" s="119"/>
      <c r="CQ38" s="119" t="s">
        <v>69</v>
      </c>
      <c r="CR38" s="119"/>
      <c r="CS38" s="118" t="s">
        <v>69</v>
      </c>
      <c r="CT38" s="119"/>
      <c r="CU38" s="119" t="s">
        <v>69</v>
      </c>
      <c r="CV38" s="119"/>
      <c r="CW38" s="118" t="s">
        <v>69</v>
      </c>
      <c r="CX38" s="119"/>
      <c r="CY38" s="119" t="s">
        <v>69</v>
      </c>
      <c r="CZ38" s="119"/>
      <c r="DA38" s="118" t="s">
        <v>69</v>
      </c>
      <c r="DB38" s="119"/>
      <c r="DC38" s="119" t="s">
        <v>69</v>
      </c>
      <c r="DD38" s="119"/>
      <c r="DE38" s="118" t="s">
        <v>69</v>
      </c>
      <c r="DF38" s="119"/>
      <c r="DG38" s="119" t="s">
        <v>69</v>
      </c>
      <c r="DH38" s="119"/>
      <c r="DI38" s="118" t="s">
        <v>69</v>
      </c>
      <c r="DJ38" s="119"/>
      <c r="DK38" s="119" t="s">
        <v>69</v>
      </c>
      <c r="DL38" s="119"/>
      <c r="DM38" s="118" t="s">
        <v>69</v>
      </c>
      <c r="DN38" s="119"/>
      <c r="DO38" s="119" t="s">
        <v>69</v>
      </c>
      <c r="DP38" s="119"/>
      <c r="DQ38" s="118" t="s">
        <v>69</v>
      </c>
      <c r="DR38" s="119"/>
      <c r="DS38" s="119" t="s">
        <v>69</v>
      </c>
      <c r="DT38" s="119"/>
      <c r="DU38" s="118" t="s">
        <v>69</v>
      </c>
      <c r="DV38" s="119"/>
      <c r="DW38" s="119" t="s">
        <v>69</v>
      </c>
      <c r="DX38" s="119"/>
      <c r="DY38" s="118" t="s">
        <v>69</v>
      </c>
      <c r="DZ38" s="119"/>
      <c r="EA38" s="119" t="s">
        <v>69</v>
      </c>
      <c r="EB38" s="119"/>
      <c r="EC38" s="118" t="s">
        <v>69</v>
      </c>
      <c r="ED38" s="119"/>
      <c r="EE38" s="119" t="s">
        <v>69</v>
      </c>
      <c r="EF38" s="119"/>
      <c r="EG38" s="118" t="s">
        <v>69</v>
      </c>
      <c r="EH38" s="119"/>
      <c r="EI38" s="119" t="s">
        <v>69</v>
      </c>
      <c r="EJ38" s="119"/>
      <c r="EK38" s="118" t="s">
        <v>69</v>
      </c>
      <c r="EL38" s="119"/>
      <c r="EM38" s="119" t="s">
        <v>69</v>
      </c>
      <c r="EN38" s="119"/>
      <c r="EO38" s="118" t="s">
        <v>69</v>
      </c>
      <c r="EP38" s="119"/>
      <c r="EQ38" s="119" t="s">
        <v>69</v>
      </c>
      <c r="ER38" s="119"/>
      <c r="ES38" s="118" t="s">
        <v>69</v>
      </c>
      <c r="ET38" s="119"/>
      <c r="EU38" s="119" t="s">
        <v>69</v>
      </c>
      <c r="EV38" s="119"/>
      <c r="EW38" s="118">
        <v>0</v>
      </c>
      <c r="EX38" s="119"/>
      <c r="EY38" s="118">
        <v>0</v>
      </c>
      <c r="EZ38" s="119"/>
    </row>
    <row r="39" spans="1:156" s="102" customFormat="1" ht="15" customHeight="1">
      <c r="A39" s="340" t="s">
        <v>223</v>
      </c>
      <c r="B39" s="341"/>
      <c r="C39" s="116" t="s">
        <v>258</v>
      </c>
      <c r="D39" s="117" t="s">
        <v>18</v>
      </c>
      <c r="E39" s="118" t="s">
        <v>69</v>
      </c>
      <c r="F39" s="119"/>
      <c r="G39" s="119" t="s">
        <v>69</v>
      </c>
      <c r="H39" s="119"/>
      <c r="I39" s="118" t="s">
        <v>69</v>
      </c>
      <c r="J39" s="119"/>
      <c r="K39" s="119" t="s">
        <v>69</v>
      </c>
      <c r="L39" s="119"/>
      <c r="M39" s="118" t="s">
        <v>69</v>
      </c>
      <c r="N39" s="119"/>
      <c r="O39" s="119" t="s">
        <v>69</v>
      </c>
      <c r="P39" s="119"/>
      <c r="Q39" s="118" t="s">
        <v>69</v>
      </c>
      <c r="R39" s="119"/>
      <c r="S39" s="119" t="s">
        <v>69</v>
      </c>
      <c r="T39" s="119"/>
      <c r="U39" s="118" t="s">
        <v>69</v>
      </c>
      <c r="V39" s="119"/>
      <c r="W39" s="119" t="s">
        <v>69</v>
      </c>
      <c r="X39" s="119"/>
      <c r="Y39" s="118" t="s">
        <v>69</v>
      </c>
      <c r="Z39" s="119"/>
      <c r="AA39" s="119" t="s">
        <v>69</v>
      </c>
      <c r="AB39" s="119"/>
      <c r="AC39" s="118" t="s">
        <v>69</v>
      </c>
      <c r="AD39" s="119"/>
      <c r="AE39" s="119" t="s">
        <v>69</v>
      </c>
      <c r="AF39" s="119"/>
      <c r="AG39" s="118" t="s">
        <v>69</v>
      </c>
      <c r="AH39" s="119"/>
      <c r="AI39" s="119" t="s">
        <v>69</v>
      </c>
      <c r="AJ39" s="119"/>
      <c r="AK39" s="118" t="s">
        <v>69</v>
      </c>
      <c r="AL39" s="119"/>
      <c r="AM39" s="119" t="s">
        <v>69</v>
      </c>
      <c r="AN39" s="119"/>
      <c r="AO39" s="118" t="s">
        <v>69</v>
      </c>
      <c r="AP39" s="119"/>
      <c r="AQ39" s="119" t="s">
        <v>69</v>
      </c>
      <c r="AR39" s="119"/>
      <c r="AS39" s="118" t="s">
        <v>69</v>
      </c>
      <c r="AT39" s="119"/>
      <c r="AU39" s="119" t="s">
        <v>69</v>
      </c>
      <c r="AV39" s="119"/>
      <c r="AW39" s="118" t="s">
        <v>69</v>
      </c>
      <c r="AX39" s="119"/>
      <c r="AY39" s="119" t="s">
        <v>69</v>
      </c>
      <c r="AZ39" s="119"/>
      <c r="BA39" s="118" t="s">
        <v>69</v>
      </c>
      <c r="BB39" s="119"/>
      <c r="BC39" s="119" t="s">
        <v>69</v>
      </c>
      <c r="BD39" s="119"/>
      <c r="BE39" s="118" t="s">
        <v>69</v>
      </c>
      <c r="BF39" s="119"/>
      <c r="BG39" s="119" t="s">
        <v>69</v>
      </c>
      <c r="BH39" s="119"/>
      <c r="BI39" s="118" t="s">
        <v>69</v>
      </c>
      <c r="BJ39" s="119"/>
      <c r="BK39" s="119" t="s">
        <v>69</v>
      </c>
      <c r="BL39" s="119"/>
      <c r="BM39" s="118" t="s">
        <v>69</v>
      </c>
      <c r="BN39" s="119"/>
      <c r="BO39" s="119" t="s">
        <v>69</v>
      </c>
      <c r="BP39" s="119"/>
      <c r="BQ39" s="118" t="s">
        <v>69</v>
      </c>
      <c r="BR39" s="119"/>
      <c r="BS39" s="119" t="s">
        <v>69</v>
      </c>
      <c r="BT39" s="119"/>
      <c r="BU39" s="118" t="s">
        <v>69</v>
      </c>
      <c r="BV39" s="119"/>
      <c r="BW39" s="119" t="s">
        <v>69</v>
      </c>
      <c r="BX39" s="119"/>
      <c r="BY39" s="118" t="s">
        <v>69</v>
      </c>
      <c r="BZ39" s="119"/>
      <c r="CA39" s="119" t="s">
        <v>69</v>
      </c>
      <c r="CB39" s="119"/>
      <c r="CC39" s="118" t="s">
        <v>69</v>
      </c>
      <c r="CD39" s="119"/>
      <c r="CE39" s="119" t="s">
        <v>69</v>
      </c>
      <c r="CF39" s="119"/>
      <c r="CG39" s="118" t="s">
        <v>69</v>
      </c>
      <c r="CH39" s="119"/>
      <c r="CI39" s="119" t="s">
        <v>69</v>
      </c>
      <c r="CJ39" s="119"/>
      <c r="CK39" s="118" t="s">
        <v>69</v>
      </c>
      <c r="CL39" s="119"/>
      <c r="CM39" s="119" t="s">
        <v>69</v>
      </c>
      <c r="CN39" s="119"/>
      <c r="CO39" s="118" t="s">
        <v>69</v>
      </c>
      <c r="CP39" s="119"/>
      <c r="CQ39" s="119" t="s">
        <v>69</v>
      </c>
      <c r="CR39" s="119"/>
      <c r="CS39" s="118" t="s">
        <v>69</v>
      </c>
      <c r="CT39" s="119"/>
      <c r="CU39" s="119" t="s">
        <v>69</v>
      </c>
      <c r="CV39" s="119"/>
      <c r="CW39" s="118" t="s">
        <v>69</v>
      </c>
      <c r="CX39" s="119"/>
      <c r="CY39" s="119" t="s">
        <v>69</v>
      </c>
      <c r="CZ39" s="119"/>
      <c r="DA39" s="118" t="s">
        <v>69</v>
      </c>
      <c r="DB39" s="119"/>
      <c r="DC39" s="119" t="s">
        <v>69</v>
      </c>
      <c r="DD39" s="119"/>
      <c r="DE39" s="118" t="s">
        <v>69</v>
      </c>
      <c r="DF39" s="119"/>
      <c r="DG39" s="119" t="s">
        <v>69</v>
      </c>
      <c r="DH39" s="119"/>
      <c r="DI39" s="118" t="s">
        <v>69</v>
      </c>
      <c r="DJ39" s="119"/>
      <c r="DK39" s="119" t="s">
        <v>69</v>
      </c>
      <c r="DL39" s="119"/>
      <c r="DM39" s="118" t="s">
        <v>69</v>
      </c>
      <c r="DN39" s="119"/>
      <c r="DO39" s="119" t="s">
        <v>69</v>
      </c>
      <c r="DP39" s="119"/>
      <c r="DQ39" s="118" t="s">
        <v>69</v>
      </c>
      <c r="DR39" s="119"/>
      <c r="DS39" s="119" t="s">
        <v>69</v>
      </c>
      <c r="DT39" s="119"/>
      <c r="DU39" s="118" t="s">
        <v>69</v>
      </c>
      <c r="DV39" s="119"/>
      <c r="DW39" s="119" t="s">
        <v>69</v>
      </c>
      <c r="DX39" s="119"/>
      <c r="DY39" s="118" t="s">
        <v>69</v>
      </c>
      <c r="DZ39" s="119"/>
      <c r="EA39" s="119" t="s">
        <v>69</v>
      </c>
      <c r="EB39" s="119"/>
      <c r="EC39" s="118" t="s">
        <v>69</v>
      </c>
      <c r="ED39" s="119"/>
      <c r="EE39" s="119" t="s">
        <v>69</v>
      </c>
      <c r="EF39" s="119"/>
      <c r="EG39" s="118" t="s">
        <v>69</v>
      </c>
      <c r="EH39" s="119"/>
      <c r="EI39" s="119" t="s">
        <v>69</v>
      </c>
      <c r="EJ39" s="119"/>
      <c r="EK39" s="118" t="s">
        <v>69</v>
      </c>
      <c r="EL39" s="119"/>
      <c r="EM39" s="119" t="s">
        <v>69</v>
      </c>
      <c r="EN39" s="119"/>
      <c r="EO39" s="118" t="s">
        <v>69</v>
      </c>
      <c r="EP39" s="119"/>
      <c r="EQ39" s="119" t="s">
        <v>69</v>
      </c>
      <c r="ER39" s="119"/>
      <c r="ES39" s="118" t="s">
        <v>69</v>
      </c>
      <c r="ET39" s="119"/>
      <c r="EU39" s="119" t="s">
        <v>69</v>
      </c>
      <c r="EV39" s="119"/>
      <c r="EW39" s="118">
        <v>0</v>
      </c>
      <c r="EX39" s="119"/>
      <c r="EY39" s="118">
        <v>0</v>
      </c>
      <c r="EZ39" s="119"/>
    </row>
    <row r="40" spans="1:156" s="102" customFormat="1" ht="15" customHeight="1">
      <c r="A40" s="340" t="s">
        <v>224</v>
      </c>
      <c r="B40" s="341"/>
      <c r="C40" s="116" t="s">
        <v>83</v>
      </c>
      <c r="D40" s="117" t="s">
        <v>18</v>
      </c>
      <c r="E40" s="118" t="s">
        <v>69</v>
      </c>
      <c r="F40" s="119"/>
      <c r="G40" s="119" t="s">
        <v>69</v>
      </c>
      <c r="H40" s="119"/>
      <c r="I40" s="118" t="s">
        <v>69</v>
      </c>
      <c r="J40" s="119"/>
      <c r="K40" s="119" t="s">
        <v>69</v>
      </c>
      <c r="L40" s="119"/>
      <c r="M40" s="118" t="s">
        <v>69</v>
      </c>
      <c r="N40" s="119"/>
      <c r="O40" s="119" t="s">
        <v>69</v>
      </c>
      <c r="P40" s="119"/>
      <c r="Q40" s="118" t="s">
        <v>69</v>
      </c>
      <c r="R40" s="119"/>
      <c r="S40" s="119" t="s">
        <v>69</v>
      </c>
      <c r="T40" s="119"/>
      <c r="U40" s="118" t="s">
        <v>69</v>
      </c>
      <c r="V40" s="119"/>
      <c r="W40" s="119" t="s">
        <v>69</v>
      </c>
      <c r="X40" s="119"/>
      <c r="Y40" s="118" t="s">
        <v>69</v>
      </c>
      <c r="Z40" s="119"/>
      <c r="AA40" s="119" t="s">
        <v>69</v>
      </c>
      <c r="AB40" s="119"/>
      <c r="AC40" s="118" t="s">
        <v>69</v>
      </c>
      <c r="AD40" s="119"/>
      <c r="AE40" s="119" t="s">
        <v>69</v>
      </c>
      <c r="AF40" s="119"/>
      <c r="AG40" s="118" t="s">
        <v>69</v>
      </c>
      <c r="AH40" s="119"/>
      <c r="AI40" s="119" t="s">
        <v>69</v>
      </c>
      <c r="AJ40" s="119"/>
      <c r="AK40" s="118" t="s">
        <v>69</v>
      </c>
      <c r="AL40" s="119"/>
      <c r="AM40" s="119" t="s">
        <v>69</v>
      </c>
      <c r="AN40" s="119"/>
      <c r="AO40" s="118" t="s">
        <v>69</v>
      </c>
      <c r="AP40" s="119"/>
      <c r="AQ40" s="119" t="s">
        <v>69</v>
      </c>
      <c r="AR40" s="119"/>
      <c r="AS40" s="118" t="s">
        <v>69</v>
      </c>
      <c r="AT40" s="119"/>
      <c r="AU40" s="119" t="s">
        <v>69</v>
      </c>
      <c r="AV40" s="119"/>
      <c r="AW40" s="118" t="s">
        <v>69</v>
      </c>
      <c r="AX40" s="119"/>
      <c r="AY40" s="119" t="s">
        <v>69</v>
      </c>
      <c r="AZ40" s="119"/>
      <c r="BA40" s="118" t="s">
        <v>69</v>
      </c>
      <c r="BB40" s="119"/>
      <c r="BC40" s="119" t="s">
        <v>69</v>
      </c>
      <c r="BD40" s="119"/>
      <c r="BE40" s="118" t="s">
        <v>69</v>
      </c>
      <c r="BF40" s="119"/>
      <c r="BG40" s="119" t="s">
        <v>69</v>
      </c>
      <c r="BH40" s="119"/>
      <c r="BI40" s="118" t="s">
        <v>69</v>
      </c>
      <c r="BJ40" s="119"/>
      <c r="BK40" s="119" t="s">
        <v>69</v>
      </c>
      <c r="BL40" s="119"/>
      <c r="BM40" s="118" t="s">
        <v>69</v>
      </c>
      <c r="BN40" s="119"/>
      <c r="BO40" s="119" t="s">
        <v>69</v>
      </c>
      <c r="BP40" s="119"/>
      <c r="BQ40" s="118" t="s">
        <v>69</v>
      </c>
      <c r="BR40" s="119"/>
      <c r="BS40" s="119" t="s">
        <v>69</v>
      </c>
      <c r="BT40" s="119"/>
      <c r="BU40" s="118" t="s">
        <v>69</v>
      </c>
      <c r="BV40" s="119"/>
      <c r="BW40" s="119" t="s">
        <v>69</v>
      </c>
      <c r="BX40" s="119"/>
      <c r="BY40" s="118" t="s">
        <v>69</v>
      </c>
      <c r="BZ40" s="119"/>
      <c r="CA40" s="119" t="s">
        <v>69</v>
      </c>
      <c r="CB40" s="119"/>
      <c r="CC40" s="118" t="s">
        <v>69</v>
      </c>
      <c r="CD40" s="119"/>
      <c r="CE40" s="119" t="s">
        <v>69</v>
      </c>
      <c r="CF40" s="119"/>
      <c r="CG40" s="118" t="s">
        <v>69</v>
      </c>
      <c r="CH40" s="119"/>
      <c r="CI40" s="119" t="s">
        <v>69</v>
      </c>
      <c r="CJ40" s="119"/>
      <c r="CK40" s="118" t="s">
        <v>69</v>
      </c>
      <c r="CL40" s="119"/>
      <c r="CM40" s="119" t="s">
        <v>69</v>
      </c>
      <c r="CN40" s="119"/>
      <c r="CO40" s="118" t="s">
        <v>69</v>
      </c>
      <c r="CP40" s="119"/>
      <c r="CQ40" s="119" t="s">
        <v>69</v>
      </c>
      <c r="CR40" s="119"/>
      <c r="CS40" s="118" t="s">
        <v>69</v>
      </c>
      <c r="CT40" s="119"/>
      <c r="CU40" s="119" t="s">
        <v>69</v>
      </c>
      <c r="CV40" s="119"/>
      <c r="CW40" s="118" t="s">
        <v>69</v>
      </c>
      <c r="CX40" s="119"/>
      <c r="CY40" s="119" t="s">
        <v>69</v>
      </c>
      <c r="CZ40" s="119"/>
      <c r="DA40" s="118" t="s">
        <v>69</v>
      </c>
      <c r="DB40" s="119"/>
      <c r="DC40" s="119" t="s">
        <v>69</v>
      </c>
      <c r="DD40" s="119"/>
      <c r="DE40" s="118" t="s">
        <v>69</v>
      </c>
      <c r="DF40" s="119"/>
      <c r="DG40" s="119" t="s">
        <v>69</v>
      </c>
      <c r="DH40" s="119"/>
      <c r="DI40" s="118" t="s">
        <v>69</v>
      </c>
      <c r="DJ40" s="119"/>
      <c r="DK40" s="119" t="s">
        <v>69</v>
      </c>
      <c r="DL40" s="119"/>
      <c r="DM40" s="118" t="s">
        <v>69</v>
      </c>
      <c r="DN40" s="119"/>
      <c r="DO40" s="119" t="s">
        <v>69</v>
      </c>
      <c r="DP40" s="119"/>
      <c r="DQ40" s="118" t="s">
        <v>69</v>
      </c>
      <c r="DR40" s="119"/>
      <c r="DS40" s="119" t="s">
        <v>69</v>
      </c>
      <c r="DT40" s="119"/>
      <c r="DU40" s="118" t="s">
        <v>69</v>
      </c>
      <c r="DV40" s="119"/>
      <c r="DW40" s="119" t="s">
        <v>69</v>
      </c>
      <c r="DX40" s="119"/>
      <c r="DY40" s="118" t="s">
        <v>69</v>
      </c>
      <c r="DZ40" s="119"/>
      <c r="EA40" s="119" t="s">
        <v>69</v>
      </c>
      <c r="EB40" s="119"/>
      <c r="EC40" s="118" t="s">
        <v>69</v>
      </c>
      <c r="ED40" s="119"/>
      <c r="EE40" s="119" t="s">
        <v>69</v>
      </c>
      <c r="EF40" s="119"/>
      <c r="EG40" s="118" t="s">
        <v>69</v>
      </c>
      <c r="EH40" s="119"/>
      <c r="EI40" s="119" t="s">
        <v>69</v>
      </c>
      <c r="EJ40" s="119"/>
      <c r="EK40" s="118" t="s">
        <v>69</v>
      </c>
      <c r="EL40" s="119"/>
      <c r="EM40" s="119" t="s">
        <v>69</v>
      </c>
      <c r="EN40" s="119"/>
      <c r="EO40" s="118" t="s">
        <v>69</v>
      </c>
      <c r="EP40" s="119"/>
      <c r="EQ40" s="119" t="s">
        <v>69</v>
      </c>
      <c r="ER40" s="119"/>
      <c r="ES40" s="118" t="s">
        <v>69</v>
      </c>
      <c r="ET40" s="119"/>
      <c r="EU40" s="119" t="s">
        <v>69</v>
      </c>
      <c r="EV40" s="119"/>
      <c r="EW40" s="118">
        <v>0</v>
      </c>
      <c r="EX40" s="119"/>
      <c r="EY40" s="118">
        <v>0</v>
      </c>
      <c r="EZ40" s="119"/>
    </row>
    <row r="41" spans="1:156" s="102" customFormat="1" ht="15" customHeight="1">
      <c r="A41" s="340" t="s">
        <v>98</v>
      </c>
      <c r="B41" s="341"/>
      <c r="C41" s="116" t="s">
        <v>97</v>
      </c>
      <c r="D41" s="117" t="s">
        <v>18</v>
      </c>
      <c r="E41" s="118">
        <v>8594</v>
      </c>
      <c r="F41" s="119"/>
      <c r="G41" s="119">
        <v>0.12361014865550482</v>
      </c>
      <c r="H41" s="119"/>
      <c r="I41" s="118" t="s">
        <v>69</v>
      </c>
      <c r="J41" s="119"/>
      <c r="K41" s="119" t="s">
        <v>69</v>
      </c>
      <c r="L41" s="119"/>
      <c r="M41" s="118" t="s">
        <v>69</v>
      </c>
      <c r="N41" s="119"/>
      <c r="O41" s="119" t="s">
        <v>69</v>
      </c>
      <c r="P41" s="119"/>
      <c r="Q41" s="118">
        <v>4357</v>
      </c>
      <c r="R41" s="119"/>
      <c r="S41" s="119">
        <v>6.2668072805682401E-2</v>
      </c>
      <c r="T41" s="119"/>
      <c r="U41" s="118" t="s">
        <v>69</v>
      </c>
      <c r="V41" s="119"/>
      <c r="W41" s="119" t="s">
        <v>69</v>
      </c>
      <c r="X41" s="119"/>
      <c r="Y41" s="118">
        <v>3.3750000000000002E-2</v>
      </c>
      <c r="Z41" s="119"/>
      <c r="AA41" s="119">
        <v>4.8543664383561641E-7</v>
      </c>
      <c r="AB41" s="119"/>
      <c r="AC41" s="118">
        <v>3.3750000000000002E-2</v>
      </c>
      <c r="AD41" s="119"/>
      <c r="AE41" s="119">
        <v>4.8543664383561641E-7</v>
      </c>
      <c r="AF41" s="119"/>
      <c r="AG41" s="118">
        <v>3.3750000000000002E-2</v>
      </c>
      <c r="AH41" s="119"/>
      <c r="AI41" s="119">
        <v>4.8543664383561641E-7</v>
      </c>
      <c r="AJ41" s="119"/>
      <c r="AK41" s="118">
        <v>3.3750000000000002E-2</v>
      </c>
      <c r="AL41" s="119"/>
      <c r="AM41" s="119">
        <v>4.8543664383561641E-7</v>
      </c>
      <c r="AN41" s="119"/>
      <c r="AO41" s="118">
        <v>3.3750000000000002E-2</v>
      </c>
      <c r="AP41" s="119"/>
      <c r="AQ41" s="119">
        <v>4.8543664383561641E-7</v>
      </c>
      <c r="AR41" s="119"/>
      <c r="AS41" s="118">
        <v>3.3750000000000002E-2</v>
      </c>
      <c r="AT41" s="119"/>
      <c r="AU41" s="119">
        <v>4.8543664383561641E-7</v>
      </c>
      <c r="AV41" s="119"/>
      <c r="AW41" s="118">
        <v>3.3750000000000002E-2</v>
      </c>
      <c r="AX41" s="119"/>
      <c r="AY41" s="119">
        <v>4.8543664383561641E-7</v>
      </c>
      <c r="AZ41" s="119"/>
      <c r="BA41" s="118">
        <v>3.3750000000000002E-2</v>
      </c>
      <c r="BB41" s="119"/>
      <c r="BC41" s="119">
        <v>4.8543664383561641E-7</v>
      </c>
      <c r="BD41" s="119"/>
      <c r="BE41" s="118">
        <v>3.3750000000000002E-2</v>
      </c>
      <c r="BF41" s="119"/>
      <c r="BG41" s="119">
        <v>4.8543664383561641E-7</v>
      </c>
      <c r="BH41" s="119"/>
      <c r="BI41" s="118">
        <v>3.3750000000000002E-2</v>
      </c>
      <c r="BJ41" s="119"/>
      <c r="BK41" s="119">
        <v>4.8543664383561641E-7</v>
      </c>
      <c r="BL41" s="119"/>
      <c r="BM41" s="118">
        <v>3.3750000000000002E-2</v>
      </c>
      <c r="BN41" s="119"/>
      <c r="BO41" s="119">
        <v>4.8543664383561641E-7</v>
      </c>
      <c r="BP41" s="119"/>
      <c r="BQ41" s="118">
        <v>3.3750000000000002E-2</v>
      </c>
      <c r="BR41" s="119"/>
      <c r="BS41" s="119">
        <v>4.8543664383561641E-7</v>
      </c>
      <c r="BT41" s="119"/>
      <c r="BU41" s="118">
        <v>3.3750000000000002E-2</v>
      </c>
      <c r="BV41" s="119"/>
      <c r="BW41" s="119">
        <v>4.8543664383561641E-7</v>
      </c>
      <c r="BX41" s="119"/>
      <c r="BY41" s="118">
        <v>3.3750000000000002E-2</v>
      </c>
      <c r="BZ41" s="119"/>
      <c r="CA41" s="119">
        <v>4.8543664383561641E-7</v>
      </c>
      <c r="CB41" s="119"/>
      <c r="CC41" s="118">
        <v>3.3750000000000002E-2</v>
      </c>
      <c r="CD41" s="119"/>
      <c r="CE41" s="119">
        <v>4.8543664383561641E-7</v>
      </c>
      <c r="CF41" s="119"/>
      <c r="CG41" s="118">
        <v>3.3750000000000002E-2</v>
      </c>
      <c r="CH41" s="119"/>
      <c r="CI41" s="119">
        <v>4.8543664383561641E-7</v>
      </c>
      <c r="CJ41" s="119"/>
      <c r="CK41" s="118" t="s">
        <v>69</v>
      </c>
      <c r="CL41" s="119"/>
      <c r="CM41" s="119" t="s">
        <v>69</v>
      </c>
      <c r="CN41" s="119"/>
      <c r="CO41" s="118" t="s">
        <v>69</v>
      </c>
      <c r="CP41" s="119"/>
      <c r="CQ41" s="119" t="s">
        <v>69</v>
      </c>
      <c r="CR41" s="119"/>
      <c r="CS41" s="118" t="s">
        <v>69</v>
      </c>
      <c r="CT41" s="119"/>
      <c r="CU41" s="119" t="s">
        <v>69</v>
      </c>
      <c r="CV41" s="119"/>
      <c r="CW41" s="118" t="s">
        <v>69</v>
      </c>
      <c r="CX41" s="119"/>
      <c r="CY41" s="119" t="s">
        <v>69</v>
      </c>
      <c r="CZ41" s="119"/>
      <c r="DA41" s="118" t="s">
        <v>69</v>
      </c>
      <c r="DB41" s="119"/>
      <c r="DC41" s="119" t="s">
        <v>69</v>
      </c>
      <c r="DD41" s="119"/>
      <c r="DE41" s="118" t="s">
        <v>69</v>
      </c>
      <c r="DF41" s="119"/>
      <c r="DG41" s="119" t="s">
        <v>69</v>
      </c>
      <c r="DH41" s="119"/>
      <c r="DI41" s="118" t="s">
        <v>69</v>
      </c>
      <c r="DJ41" s="119"/>
      <c r="DK41" s="119" t="s">
        <v>69</v>
      </c>
      <c r="DL41" s="119"/>
      <c r="DM41" s="118" t="s">
        <v>69</v>
      </c>
      <c r="DN41" s="119"/>
      <c r="DO41" s="119" t="s">
        <v>69</v>
      </c>
      <c r="DP41" s="119"/>
      <c r="DQ41" s="118" t="s">
        <v>69</v>
      </c>
      <c r="DR41" s="119"/>
      <c r="DS41" s="119" t="s">
        <v>69</v>
      </c>
      <c r="DT41" s="119"/>
      <c r="DU41" s="118" t="s">
        <v>69</v>
      </c>
      <c r="DV41" s="119"/>
      <c r="DW41" s="119" t="s">
        <v>69</v>
      </c>
      <c r="DX41" s="119"/>
      <c r="DY41" s="118" t="s">
        <v>69</v>
      </c>
      <c r="DZ41" s="119"/>
      <c r="EA41" s="119" t="s">
        <v>69</v>
      </c>
      <c r="EB41" s="119"/>
      <c r="EC41" s="118" t="s">
        <v>69</v>
      </c>
      <c r="ED41" s="119"/>
      <c r="EE41" s="119" t="s">
        <v>69</v>
      </c>
      <c r="EF41" s="119"/>
      <c r="EG41" s="118" t="s">
        <v>69</v>
      </c>
      <c r="EH41" s="119"/>
      <c r="EI41" s="119" t="s">
        <v>69</v>
      </c>
      <c r="EJ41" s="119"/>
      <c r="EK41" s="118" t="s">
        <v>69</v>
      </c>
      <c r="EL41" s="119"/>
      <c r="EM41" s="119" t="s">
        <v>69</v>
      </c>
      <c r="EN41" s="119"/>
      <c r="EO41" s="118" t="s">
        <v>69</v>
      </c>
      <c r="EP41" s="119"/>
      <c r="EQ41" s="119" t="s">
        <v>69</v>
      </c>
      <c r="ER41" s="119"/>
      <c r="ES41" s="118" t="s">
        <v>69</v>
      </c>
      <c r="ET41" s="119"/>
      <c r="EU41" s="119" t="s">
        <v>69</v>
      </c>
      <c r="EV41" s="119"/>
      <c r="EW41" s="118">
        <v>12951.540000000008</v>
      </c>
      <c r="EX41" s="119"/>
      <c r="EY41" s="118">
        <v>0.18628598844748845</v>
      </c>
      <c r="EZ41" s="119"/>
    </row>
    <row r="42" spans="1:156" s="102" customFormat="1" ht="15" customHeight="1">
      <c r="A42" s="340" t="s">
        <v>62</v>
      </c>
      <c r="B42" s="341"/>
      <c r="C42" s="120" t="s">
        <v>96</v>
      </c>
      <c r="D42" s="117" t="s">
        <v>18</v>
      </c>
      <c r="E42" s="118">
        <v>310</v>
      </c>
      <c r="F42" s="119"/>
      <c r="G42" s="119">
        <v>4.4588254693049209E-3</v>
      </c>
      <c r="H42" s="119"/>
      <c r="I42" s="118" t="s">
        <v>69</v>
      </c>
      <c r="J42" s="119"/>
      <c r="K42" s="119" t="s">
        <v>69</v>
      </c>
      <c r="L42" s="119"/>
      <c r="M42" s="118" t="s">
        <v>69</v>
      </c>
      <c r="N42" s="119"/>
      <c r="O42" s="119" t="s">
        <v>69</v>
      </c>
      <c r="P42" s="119"/>
      <c r="Q42" s="118" t="s">
        <v>69</v>
      </c>
      <c r="R42" s="119"/>
      <c r="S42" s="119" t="s">
        <v>69</v>
      </c>
      <c r="T42" s="119"/>
      <c r="U42" s="118" t="s">
        <v>69</v>
      </c>
      <c r="V42" s="119"/>
      <c r="W42" s="119" t="s">
        <v>69</v>
      </c>
      <c r="X42" s="119"/>
      <c r="Y42" s="118" t="s">
        <v>69</v>
      </c>
      <c r="Z42" s="119"/>
      <c r="AA42" s="119" t="s">
        <v>69</v>
      </c>
      <c r="AB42" s="119"/>
      <c r="AC42" s="118" t="s">
        <v>69</v>
      </c>
      <c r="AD42" s="119"/>
      <c r="AE42" s="119" t="s">
        <v>69</v>
      </c>
      <c r="AF42" s="119"/>
      <c r="AG42" s="118" t="s">
        <v>69</v>
      </c>
      <c r="AH42" s="119"/>
      <c r="AI42" s="119" t="s">
        <v>69</v>
      </c>
      <c r="AJ42" s="119"/>
      <c r="AK42" s="118" t="s">
        <v>69</v>
      </c>
      <c r="AL42" s="119"/>
      <c r="AM42" s="119" t="s">
        <v>69</v>
      </c>
      <c r="AN42" s="119"/>
      <c r="AO42" s="118" t="s">
        <v>69</v>
      </c>
      <c r="AP42" s="119"/>
      <c r="AQ42" s="119" t="s">
        <v>69</v>
      </c>
      <c r="AR42" s="119"/>
      <c r="AS42" s="118" t="s">
        <v>69</v>
      </c>
      <c r="AT42" s="119"/>
      <c r="AU42" s="119" t="s">
        <v>69</v>
      </c>
      <c r="AV42" s="119"/>
      <c r="AW42" s="118" t="s">
        <v>69</v>
      </c>
      <c r="AX42" s="119"/>
      <c r="AY42" s="119" t="s">
        <v>69</v>
      </c>
      <c r="AZ42" s="119"/>
      <c r="BA42" s="118" t="s">
        <v>69</v>
      </c>
      <c r="BB42" s="119"/>
      <c r="BC42" s="119" t="s">
        <v>69</v>
      </c>
      <c r="BD42" s="119"/>
      <c r="BE42" s="118" t="s">
        <v>69</v>
      </c>
      <c r="BF42" s="119"/>
      <c r="BG42" s="119" t="s">
        <v>69</v>
      </c>
      <c r="BH42" s="119"/>
      <c r="BI42" s="118" t="s">
        <v>69</v>
      </c>
      <c r="BJ42" s="119"/>
      <c r="BK42" s="119" t="s">
        <v>69</v>
      </c>
      <c r="BL42" s="119"/>
      <c r="BM42" s="118" t="s">
        <v>69</v>
      </c>
      <c r="BN42" s="119"/>
      <c r="BO42" s="119" t="s">
        <v>69</v>
      </c>
      <c r="BP42" s="119"/>
      <c r="BQ42" s="118" t="s">
        <v>69</v>
      </c>
      <c r="BR42" s="119"/>
      <c r="BS42" s="119" t="s">
        <v>69</v>
      </c>
      <c r="BT42" s="119"/>
      <c r="BU42" s="118" t="s">
        <v>69</v>
      </c>
      <c r="BV42" s="119"/>
      <c r="BW42" s="119" t="s">
        <v>69</v>
      </c>
      <c r="BX42" s="119"/>
      <c r="BY42" s="118" t="s">
        <v>69</v>
      </c>
      <c r="BZ42" s="119"/>
      <c r="CA42" s="119" t="s">
        <v>69</v>
      </c>
      <c r="CB42" s="119"/>
      <c r="CC42" s="118" t="s">
        <v>69</v>
      </c>
      <c r="CD42" s="119"/>
      <c r="CE42" s="119" t="s">
        <v>69</v>
      </c>
      <c r="CF42" s="119"/>
      <c r="CG42" s="118" t="s">
        <v>69</v>
      </c>
      <c r="CH42" s="119"/>
      <c r="CI42" s="119" t="s">
        <v>69</v>
      </c>
      <c r="CJ42" s="119"/>
      <c r="CK42" s="118" t="s">
        <v>69</v>
      </c>
      <c r="CL42" s="119"/>
      <c r="CM42" s="119" t="s">
        <v>69</v>
      </c>
      <c r="CN42" s="119"/>
      <c r="CO42" s="118" t="s">
        <v>69</v>
      </c>
      <c r="CP42" s="119"/>
      <c r="CQ42" s="119" t="s">
        <v>69</v>
      </c>
      <c r="CR42" s="119"/>
      <c r="CS42" s="118" t="s">
        <v>69</v>
      </c>
      <c r="CT42" s="119"/>
      <c r="CU42" s="119" t="s">
        <v>69</v>
      </c>
      <c r="CV42" s="119"/>
      <c r="CW42" s="118" t="s">
        <v>69</v>
      </c>
      <c r="CX42" s="119"/>
      <c r="CY42" s="119" t="s">
        <v>69</v>
      </c>
      <c r="CZ42" s="119"/>
      <c r="DA42" s="118" t="s">
        <v>69</v>
      </c>
      <c r="DB42" s="119"/>
      <c r="DC42" s="119" t="s">
        <v>69</v>
      </c>
      <c r="DD42" s="119"/>
      <c r="DE42" s="118" t="s">
        <v>69</v>
      </c>
      <c r="DF42" s="119"/>
      <c r="DG42" s="119" t="s">
        <v>69</v>
      </c>
      <c r="DH42" s="119"/>
      <c r="DI42" s="118" t="s">
        <v>69</v>
      </c>
      <c r="DJ42" s="119"/>
      <c r="DK42" s="119" t="s">
        <v>69</v>
      </c>
      <c r="DL42" s="119"/>
      <c r="DM42" s="118" t="s">
        <v>69</v>
      </c>
      <c r="DN42" s="119"/>
      <c r="DO42" s="119" t="s">
        <v>69</v>
      </c>
      <c r="DP42" s="119"/>
      <c r="DQ42" s="118" t="s">
        <v>69</v>
      </c>
      <c r="DR42" s="119"/>
      <c r="DS42" s="119" t="s">
        <v>69</v>
      </c>
      <c r="DT42" s="119"/>
      <c r="DU42" s="118" t="s">
        <v>69</v>
      </c>
      <c r="DV42" s="119"/>
      <c r="DW42" s="119" t="s">
        <v>69</v>
      </c>
      <c r="DX42" s="119"/>
      <c r="DY42" s="118" t="s">
        <v>69</v>
      </c>
      <c r="DZ42" s="119"/>
      <c r="EA42" s="119" t="s">
        <v>69</v>
      </c>
      <c r="EB42" s="119"/>
      <c r="EC42" s="118" t="s">
        <v>69</v>
      </c>
      <c r="ED42" s="119"/>
      <c r="EE42" s="119" t="s">
        <v>69</v>
      </c>
      <c r="EF42" s="119"/>
      <c r="EG42" s="118" t="s">
        <v>69</v>
      </c>
      <c r="EH42" s="119"/>
      <c r="EI42" s="119" t="s">
        <v>69</v>
      </c>
      <c r="EJ42" s="119"/>
      <c r="EK42" s="118" t="s">
        <v>69</v>
      </c>
      <c r="EL42" s="119"/>
      <c r="EM42" s="119" t="s">
        <v>69</v>
      </c>
      <c r="EN42" s="119"/>
      <c r="EO42" s="118" t="s">
        <v>69</v>
      </c>
      <c r="EP42" s="119"/>
      <c r="EQ42" s="119" t="s">
        <v>69</v>
      </c>
      <c r="ER42" s="119"/>
      <c r="ES42" s="118" t="s">
        <v>69</v>
      </c>
      <c r="ET42" s="119"/>
      <c r="EU42" s="119" t="s">
        <v>69</v>
      </c>
      <c r="EV42" s="119"/>
      <c r="EW42" s="118">
        <v>310</v>
      </c>
      <c r="EX42" s="119"/>
      <c r="EY42" s="118">
        <v>4.4588254693049209E-3</v>
      </c>
      <c r="EZ42" s="119"/>
    </row>
    <row r="43" spans="1:156" s="102" customFormat="1" ht="15" customHeight="1">
      <c r="A43" s="340" t="s">
        <v>225</v>
      </c>
      <c r="B43" s="341"/>
      <c r="C43" s="116" t="s">
        <v>49</v>
      </c>
      <c r="D43" s="117" t="s">
        <v>20</v>
      </c>
      <c r="E43" s="118" t="s">
        <v>69</v>
      </c>
      <c r="F43" s="119"/>
      <c r="G43" s="119" t="s">
        <v>69</v>
      </c>
      <c r="H43" s="119"/>
      <c r="I43" s="118" t="s">
        <v>69</v>
      </c>
      <c r="J43" s="119"/>
      <c r="K43" s="119" t="s">
        <v>69</v>
      </c>
      <c r="L43" s="119"/>
      <c r="M43" s="118" t="s">
        <v>69</v>
      </c>
      <c r="N43" s="119"/>
      <c r="O43" s="119" t="s">
        <v>69</v>
      </c>
      <c r="P43" s="119"/>
      <c r="Q43" s="118" t="s">
        <v>69</v>
      </c>
      <c r="R43" s="119"/>
      <c r="S43" s="119" t="s">
        <v>69</v>
      </c>
      <c r="T43" s="119"/>
      <c r="U43" s="118" t="s">
        <v>69</v>
      </c>
      <c r="V43" s="119"/>
      <c r="W43" s="119" t="s">
        <v>69</v>
      </c>
      <c r="X43" s="119"/>
      <c r="Y43" s="118" t="s">
        <v>69</v>
      </c>
      <c r="Z43" s="119"/>
      <c r="AA43" s="119" t="s">
        <v>69</v>
      </c>
      <c r="AB43" s="119"/>
      <c r="AC43" s="118" t="s">
        <v>69</v>
      </c>
      <c r="AD43" s="119"/>
      <c r="AE43" s="119" t="s">
        <v>69</v>
      </c>
      <c r="AF43" s="119"/>
      <c r="AG43" s="118" t="s">
        <v>69</v>
      </c>
      <c r="AH43" s="119"/>
      <c r="AI43" s="119" t="s">
        <v>69</v>
      </c>
      <c r="AJ43" s="119"/>
      <c r="AK43" s="118" t="s">
        <v>69</v>
      </c>
      <c r="AL43" s="119"/>
      <c r="AM43" s="119" t="s">
        <v>69</v>
      </c>
      <c r="AN43" s="119"/>
      <c r="AO43" s="118" t="s">
        <v>69</v>
      </c>
      <c r="AP43" s="119"/>
      <c r="AQ43" s="119" t="s">
        <v>69</v>
      </c>
      <c r="AR43" s="119"/>
      <c r="AS43" s="118" t="s">
        <v>69</v>
      </c>
      <c r="AT43" s="119"/>
      <c r="AU43" s="119" t="s">
        <v>69</v>
      </c>
      <c r="AV43" s="119"/>
      <c r="AW43" s="118" t="s">
        <v>69</v>
      </c>
      <c r="AX43" s="119"/>
      <c r="AY43" s="119" t="s">
        <v>69</v>
      </c>
      <c r="AZ43" s="119"/>
      <c r="BA43" s="118" t="s">
        <v>69</v>
      </c>
      <c r="BB43" s="119"/>
      <c r="BC43" s="119" t="s">
        <v>69</v>
      </c>
      <c r="BD43" s="119"/>
      <c r="BE43" s="118" t="s">
        <v>69</v>
      </c>
      <c r="BF43" s="119"/>
      <c r="BG43" s="119" t="s">
        <v>69</v>
      </c>
      <c r="BH43" s="119"/>
      <c r="BI43" s="118" t="s">
        <v>69</v>
      </c>
      <c r="BJ43" s="119"/>
      <c r="BK43" s="119" t="s">
        <v>69</v>
      </c>
      <c r="BL43" s="119"/>
      <c r="BM43" s="118" t="s">
        <v>69</v>
      </c>
      <c r="BN43" s="119"/>
      <c r="BO43" s="119" t="s">
        <v>69</v>
      </c>
      <c r="BP43" s="119"/>
      <c r="BQ43" s="118" t="s">
        <v>69</v>
      </c>
      <c r="BR43" s="119"/>
      <c r="BS43" s="119" t="s">
        <v>69</v>
      </c>
      <c r="BT43" s="119"/>
      <c r="BU43" s="118" t="s">
        <v>69</v>
      </c>
      <c r="BV43" s="119"/>
      <c r="BW43" s="119" t="s">
        <v>69</v>
      </c>
      <c r="BX43" s="119"/>
      <c r="BY43" s="118" t="s">
        <v>69</v>
      </c>
      <c r="BZ43" s="119"/>
      <c r="CA43" s="119" t="s">
        <v>69</v>
      </c>
      <c r="CB43" s="119"/>
      <c r="CC43" s="118" t="s">
        <v>69</v>
      </c>
      <c r="CD43" s="119"/>
      <c r="CE43" s="119" t="s">
        <v>69</v>
      </c>
      <c r="CF43" s="119"/>
      <c r="CG43" s="118" t="s">
        <v>69</v>
      </c>
      <c r="CH43" s="119"/>
      <c r="CI43" s="119" t="s">
        <v>69</v>
      </c>
      <c r="CJ43" s="119"/>
      <c r="CK43" s="118" t="s">
        <v>69</v>
      </c>
      <c r="CL43" s="119"/>
      <c r="CM43" s="119" t="s">
        <v>69</v>
      </c>
      <c r="CN43" s="119"/>
      <c r="CO43" s="118" t="s">
        <v>69</v>
      </c>
      <c r="CP43" s="119"/>
      <c r="CQ43" s="119" t="s">
        <v>69</v>
      </c>
      <c r="CR43" s="119"/>
      <c r="CS43" s="118" t="s">
        <v>69</v>
      </c>
      <c r="CT43" s="119"/>
      <c r="CU43" s="119" t="s">
        <v>69</v>
      </c>
      <c r="CV43" s="119"/>
      <c r="CW43" s="118" t="s">
        <v>69</v>
      </c>
      <c r="CX43" s="119"/>
      <c r="CY43" s="119" t="s">
        <v>69</v>
      </c>
      <c r="CZ43" s="119"/>
      <c r="DA43" s="118" t="s">
        <v>69</v>
      </c>
      <c r="DB43" s="119"/>
      <c r="DC43" s="119" t="s">
        <v>69</v>
      </c>
      <c r="DD43" s="119"/>
      <c r="DE43" s="118" t="s">
        <v>69</v>
      </c>
      <c r="DF43" s="119"/>
      <c r="DG43" s="119" t="s">
        <v>69</v>
      </c>
      <c r="DH43" s="119"/>
      <c r="DI43" s="118" t="s">
        <v>69</v>
      </c>
      <c r="DJ43" s="119"/>
      <c r="DK43" s="119" t="s">
        <v>69</v>
      </c>
      <c r="DL43" s="119"/>
      <c r="DM43" s="118" t="s">
        <v>69</v>
      </c>
      <c r="DN43" s="119"/>
      <c r="DO43" s="119" t="s">
        <v>69</v>
      </c>
      <c r="DP43" s="119"/>
      <c r="DQ43" s="118" t="s">
        <v>69</v>
      </c>
      <c r="DR43" s="119"/>
      <c r="DS43" s="119" t="s">
        <v>69</v>
      </c>
      <c r="DT43" s="119"/>
      <c r="DU43" s="118" t="s">
        <v>69</v>
      </c>
      <c r="DV43" s="119"/>
      <c r="DW43" s="119" t="s">
        <v>69</v>
      </c>
      <c r="DX43" s="119"/>
      <c r="DY43" s="118" t="s">
        <v>69</v>
      </c>
      <c r="DZ43" s="119"/>
      <c r="EA43" s="119" t="s">
        <v>69</v>
      </c>
      <c r="EB43" s="119"/>
      <c r="EC43" s="118" t="s">
        <v>69</v>
      </c>
      <c r="ED43" s="119"/>
      <c r="EE43" s="119" t="s">
        <v>69</v>
      </c>
      <c r="EF43" s="119"/>
      <c r="EG43" s="118" t="s">
        <v>69</v>
      </c>
      <c r="EH43" s="119"/>
      <c r="EI43" s="119" t="s">
        <v>69</v>
      </c>
      <c r="EJ43" s="119"/>
      <c r="EK43" s="118" t="s">
        <v>69</v>
      </c>
      <c r="EL43" s="119"/>
      <c r="EM43" s="119" t="s">
        <v>69</v>
      </c>
      <c r="EN43" s="119"/>
      <c r="EO43" s="118" t="s">
        <v>69</v>
      </c>
      <c r="EP43" s="119"/>
      <c r="EQ43" s="119" t="s">
        <v>69</v>
      </c>
      <c r="ER43" s="119"/>
      <c r="ES43" s="118" t="s">
        <v>69</v>
      </c>
      <c r="ET43" s="119"/>
      <c r="EU43" s="119" t="s">
        <v>69</v>
      </c>
      <c r="EV43" s="119"/>
      <c r="EW43" s="118">
        <v>0</v>
      </c>
      <c r="EX43" s="119"/>
      <c r="EY43" s="118">
        <v>0</v>
      </c>
      <c r="EZ43" s="119"/>
    </row>
    <row r="44" spans="1:156" s="102" customFormat="1" ht="15" customHeight="1">
      <c r="A44" s="340" t="s">
        <v>41</v>
      </c>
      <c r="B44" s="341"/>
      <c r="C44" s="116" t="s">
        <v>50</v>
      </c>
      <c r="D44" s="117" t="s">
        <v>20</v>
      </c>
      <c r="E44" s="118" t="s">
        <v>69</v>
      </c>
      <c r="F44" s="119"/>
      <c r="G44" s="119" t="s">
        <v>69</v>
      </c>
      <c r="H44" s="119"/>
      <c r="I44" s="118" t="s">
        <v>69</v>
      </c>
      <c r="J44" s="119"/>
      <c r="K44" s="119" t="s">
        <v>69</v>
      </c>
      <c r="L44" s="119"/>
      <c r="M44" s="118" t="s">
        <v>69</v>
      </c>
      <c r="N44" s="119"/>
      <c r="O44" s="119" t="s">
        <v>69</v>
      </c>
      <c r="P44" s="119"/>
      <c r="Q44" s="118" t="s">
        <v>69</v>
      </c>
      <c r="R44" s="119"/>
      <c r="S44" s="119" t="s">
        <v>69</v>
      </c>
      <c r="T44" s="119"/>
      <c r="U44" s="118" t="s">
        <v>69</v>
      </c>
      <c r="V44" s="119"/>
      <c r="W44" s="119" t="s">
        <v>69</v>
      </c>
      <c r="X44" s="119"/>
      <c r="Y44" s="118" t="s">
        <v>69</v>
      </c>
      <c r="Z44" s="119"/>
      <c r="AA44" s="119" t="s">
        <v>69</v>
      </c>
      <c r="AB44" s="119"/>
      <c r="AC44" s="118" t="s">
        <v>69</v>
      </c>
      <c r="AD44" s="119"/>
      <c r="AE44" s="119" t="s">
        <v>69</v>
      </c>
      <c r="AF44" s="119"/>
      <c r="AG44" s="118" t="s">
        <v>69</v>
      </c>
      <c r="AH44" s="119"/>
      <c r="AI44" s="119" t="s">
        <v>69</v>
      </c>
      <c r="AJ44" s="119"/>
      <c r="AK44" s="118" t="s">
        <v>69</v>
      </c>
      <c r="AL44" s="119"/>
      <c r="AM44" s="119" t="s">
        <v>69</v>
      </c>
      <c r="AN44" s="119"/>
      <c r="AO44" s="118" t="s">
        <v>69</v>
      </c>
      <c r="AP44" s="119"/>
      <c r="AQ44" s="119" t="s">
        <v>69</v>
      </c>
      <c r="AR44" s="119"/>
      <c r="AS44" s="118" t="s">
        <v>69</v>
      </c>
      <c r="AT44" s="119"/>
      <c r="AU44" s="119" t="s">
        <v>69</v>
      </c>
      <c r="AV44" s="119"/>
      <c r="AW44" s="118" t="s">
        <v>69</v>
      </c>
      <c r="AX44" s="119"/>
      <c r="AY44" s="119" t="s">
        <v>69</v>
      </c>
      <c r="AZ44" s="119"/>
      <c r="BA44" s="118" t="s">
        <v>69</v>
      </c>
      <c r="BB44" s="119"/>
      <c r="BC44" s="119" t="s">
        <v>69</v>
      </c>
      <c r="BD44" s="119"/>
      <c r="BE44" s="118" t="s">
        <v>69</v>
      </c>
      <c r="BF44" s="119"/>
      <c r="BG44" s="119" t="s">
        <v>69</v>
      </c>
      <c r="BH44" s="119"/>
      <c r="BI44" s="118" t="s">
        <v>69</v>
      </c>
      <c r="BJ44" s="119"/>
      <c r="BK44" s="119" t="s">
        <v>69</v>
      </c>
      <c r="BL44" s="119"/>
      <c r="BM44" s="118" t="s">
        <v>69</v>
      </c>
      <c r="BN44" s="119"/>
      <c r="BO44" s="119" t="s">
        <v>69</v>
      </c>
      <c r="BP44" s="119"/>
      <c r="BQ44" s="118" t="s">
        <v>69</v>
      </c>
      <c r="BR44" s="119"/>
      <c r="BS44" s="119" t="s">
        <v>69</v>
      </c>
      <c r="BT44" s="119"/>
      <c r="BU44" s="118" t="s">
        <v>69</v>
      </c>
      <c r="BV44" s="119"/>
      <c r="BW44" s="119" t="s">
        <v>69</v>
      </c>
      <c r="BX44" s="119"/>
      <c r="BY44" s="118" t="s">
        <v>69</v>
      </c>
      <c r="BZ44" s="119"/>
      <c r="CA44" s="119" t="s">
        <v>69</v>
      </c>
      <c r="CB44" s="119"/>
      <c r="CC44" s="118" t="s">
        <v>69</v>
      </c>
      <c r="CD44" s="119"/>
      <c r="CE44" s="119" t="s">
        <v>69</v>
      </c>
      <c r="CF44" s="119"/>
      <c r="CG44" s="118" t="s">
        <v>69</v>
      </c>
      <c r="CH44" s="119"/>
      <c r="CI44" s="119" t="s">
        <v>69</v>
      </c>
      <c r="CJ44" s="119"/>
      <c r="CK44" s="118" t="s">
        <v>69</v>
      </c>
      <c r="CL44" s="119"/>
      <c r="CM44" s="119" t="s">
        <v>69</v>
      </c>
      <c r="CN44" s="119"/>
      <c r="CO44" s="118" t="s">
        <v>69</v>
      </c>
      <c r="CP44" s="119"/>
      <c r="CQ44" s="119" t="s">
        <v>69</v>
      </c>
      <c r="CR44" s="119"/>
      <c r="CS44" s="118" t="s">
        <v>69</v>
      </c>
      <c r="CT44" s="119"/>
      <c r="CU44" s="119" t="s">
        <v>69</v>
      </c>
      <c r="CV44" s="119"/>
      <c r="CW44" s="118" t="s">
        <v>69</v>
      </c>
      <c r="CX44" s="119"/>
      <c r="CY44" s="119" t="s">
        <v>69</v>
      </c>
      <c r="CZ44" s="119"/>
      <c r="DA44" s="118" t="s">
        <v>69</v>
      </c>
      <c r="DB44" s="119"/>
      <c r="DC44" s="119" t="s">
        <v>69</v>
      </c>
      <c r="DD44" s="119"/>
      <c r="DE44" s="118" t="s">
        <v>69</v>
      </c>
      <c r="DF44" s="119"/>
      <c r="DG44" s="119" t="s">
        <v>69</v>
      </c>
      <c r="DH44" s="119"/>
      <c r="DI44" s="118" t="s">
        <v>69</v>
      </c>
      <c r="DJ44" s="119"/>
      <c r="DK44" s="119" t="s">
        <v>69</v>
      </c>
      <c r="DL44" s="119"/>
      <c r="DM44" s="118" t="s">
        <v>69</v>
      </c>
      <c r="DN44" s="119"/>
      <c r="DO44" s="119" t="s">
        <v>69</v>
      </c>
      <c r="DP44" s="119"/>
      <c r="DQ44" s="118" t="s">
        <v>69</v>
      </c>
      <c r="DR44" s="119"/>
      <c r="DS44" s="119" t="s">
        <v>69</v>
      </c>
      <c r="DT44" s="119"/>
      <c r="DU44" s="118" t="s">
        <v>69</v>
      </c>
      <c r="DV44" s="119"/>
      <c r="DW44" s="119" t="s">
        <v>69</v>
      </c>
      <c r="DX44" s="119"/>
      <c r="DY44" s="118" t="s">
        <v>69</v>
      </c>
      <c r="DZ44" s="119"/>
      <c r="EA44" s="119" t="s">
        <v>69</v>
      </c>
      <c r="EB44" s="119"/>
      <c r="EC44" s="118" t="s">
        <v>69</v>
      </c>
      <c r="ED44" s="119"/>
      <c r="EE44" s="119" t="s">
        <v>69</v>
      </c>
      <c r="EF44" s="119"/>
      <c r="EG44" s="118" t="s">
        <v>69</v>
      </c>
      <c r="EH44" s="119"/>
      <c r="EI44" s="119" t="s">
        <v>69</v>
      </c>
      <c r="EJ44" s="119"/>
      <c r="EK44" s="118" t="s">
        <v>69</v>
      </c>
      <c r="EL44" s="119"/>
      <c r="EM44" s="119" t="s">
        <v>69</v>
      </c>
      <c r="EN44" s="119"/>
      <c r="EO44" s="118" t="s">
        <v>69</v>
      </c>
      <c r="EP44" s="119"/>
      <c r="EQ44" s="119" t="s">
        <v>69</v>
      </c>
      <c r="ER44" s="119"/>
      <c r="ES44" s="118" t="s">
        <v>69</v>
      </c>
      <c r="ET44" s="119"/>
      <c r="EU44" s="119" t="s">
        <v>69</v>
      </c>
      <c r="EV44" s="119"/>
      <c r="EW44" s="118">
        <v>0</v>
      </c>
      <c r="EX44" s="119"/>
      <c r="EY44" s="118">
        <v>0</v>
      </c>
      <c r="EZ44" s="119"/>
    </row>
    <row r="45" spans="1:156" s="102" customFormat="1" ht="15" customHeight="1">
      <c r="A45" s="340" t="s">
        <v>42</v>
      </c>
      <c r="B45" s="341"/>
      <c r="C45" s="116" t="s">
        <v>51</v>
      </c>
      <c r="D45" s="117" t="s">
        <v>20</v>
      </c>
      <c r="E45" s="118" t="s">
        <v>69</v>
      </c>
      <c r="F45" s="119"/>
      <c r="G45" s="119" t="s">
        <v>69</v>
      </c>
      <c r="H45" s="119"/>
      <c r="I45" s="118" t="s">
        <v>69</v>
      </c>
      <c r="J45" s="119"/>
      <c r="K45" s="119" t="s">
        <v>69</v>
      </c>
      <c r="L45" s="119"/>
      <c r="M45" s="118" t="s">
        <v>69</v>
      </c>
      <c r="N45" s="119"/>
      <c r="O45" s="119" t="s">
        <v>69</v>
      </c>
      <c r="P45" s="119"/>
      <c r="Q45" s="118" t="s">
        <v>69</v>
      </c>
      <c r="R45" s="119"/>
      <c r="S45" s="119" t="s">
        <v>69</v>
      </c>
      <c r="T45" s="119"/>
      <c r="U45" s="118" t="s">
        <v>69</v>
      </c>
      <c r="V45" s="119"/>
      <c r="W45" s="119" t="s">
        <v>69</v>
      </c>
      <c r="X45" s="119"/>
      <c r="Y45" s="118" t="s">
        <v>69</v>
      </c>
      <c r="Z45" s="119"/>
      <c r="AA45" s="119" t="s">
        <v>69</v>
      </c>
      <c r="AB45" s="119"/>
      <c r="AC45" s="118" t="s">
        <v>69</v>
      </c>
      <c r="AD45" s="119"/>
      <c r="AE45" s="119" t="s">
        <v>69</v>
      </c>
      <c r="AF45" s="119"/>
      <c r="AG45" s="118" t="s">
        <v>69</v>
      </c>
      <c r="AH45" s="119"/>
      <c r="AI45" s="119" t="s">
        <v>69</v>
      </c>
      <c r="AJ45" s="119"/>
      <c r="AK45" s="118" t="s">
        <v>69</v>
      </c>
      <c r="AL45" s="119"/>
      <c r="AM45" s="119" t="s">
        <v>69</v>
      </c>
      <c r="AN45" s="119"/>
      <c r="AO45" s="118" t="s">
        <v>69</v>
      </c>
      <c r="AP45" s="119"/>
      <c r="AQ45" s="119" t="s">
        <v>69</v>
      </c>
      <c r="AR45" s="119"/>
      <c r="AS45" s="118" t="s">
        <v>69</v>
      </c>
      <c r="AT45" s="119"/>
      <c r="AU45" s="119" t="s">
        <v>69</v>
      </c>
      <c r="AV45" s="119"/>
      <c r="AW45" s="118" t="s">
        <v>69</v>
      </c>
      <c r="AX45" s="119"/>
      <c r="AY45" s="119" t="s">
        <v>69</v>
      </c>
      <c r="AZ45" s="119"/>
      <c r="BA45" s="118" t="s">
        <v>69</v>
      </c>
      <c r="BB45" s="119"/>
      <c r="BC45" s="119" t="s">
        <v>69</v>
      </c>
      <c r="BD45" s="119"/>
      <c r="BE45" s="118" t="s">
        <v>69</v>
      </c>
      <c r="BF45" s="119"/>
      <c r="BG45" s="119" t="s">
        <v>69</v>
      </c>
      <c r="BH45" s="119"/>
      <c r="BI45" s="118" t="s">
        <v>69</v>
      </c>
      <c r="BJ45" s="119"/>
      <c r="BK45" s="119" t="s">
        <v>69</v>
      </c>
      <c r="BL45" s="119"/>
      <c r="BM45" s="118" t="s">
        <v>69</v>
      </c>
      <c r="BN45" s="119"/>
      <c r="BO45" s="119" t="s">
        <v>69</v>
      </c>
      <c r="BP45" s="119"/>
      <c r="BQ45" s="118" t="s">
        <v>69</v>
      </c>
      <c r="BR45" s="119"/>
      <c r="BS45" s="119" t="s">
        <v>69</v>
      </c>
      <c r="BT45" s="119"/>
      <c r="BU45" s="118" t="s">
        <v>69</v>
      </c>
      <c r="BV45" s="119"/>
      <c r="BW45" s="119" t="s">
        <v>69</v>
      </c>
      <c r="BX45" s="119"/>
      <c r="BY45" s="118" t="s">
        <v>69</v>
      </c>
      <c r="BZ45" s="119"/>
      <c r="CA45" s="119" t="s">
        <v>69</v>
      </c>
      <c r="CB45" s="119"/>
      <c r="CC45" s="118" t="s">
        <v>69</v>
      </c>
      <c r="CD45" s="119"/>
      <c r="CE45" s="119" t="s">
        <v>69</v>
      </c>
      <c r="CF45" s="119"/>
      <c r="CG45" s="118" t="s">
        <v>69</v>
      </c>
      <c r="CH45" s="119"/>
      <c r="CI45" s="119" t="s">
        <v>69</v>
      </c>
      <c r="CJ45" s="119"/>
      <c r="CK45" s="118" t="s">
        <v>69</v>
      </c>
      <c r="CL45" s="119"/>
      <c r="CM45" s="119" t="s">
        <v>69</v>
      </c>
      <c r="CN45" s="119"/>
      <c r="CO45" s="118" t="s">
        <v>69</v>
      </c>
      <c r="CP45" s="119"/>
      <c r="CQ45" s="119" t="s">
        <v>69</v>
      </c>
      <c r="CR45" s="119"/>
      <c r="CS45" s="118" t="s">
        <v>69</v>
      </c>
      <c r="CT45" s="119"/>
      <c r="CU45" s="119" t="s">
        <v>69</v>
      </c>
      <c r="CV45" s="119"/>
      <c r="CW45" s="118" t="s">
        <v>69</v>
      </c>
      <c r="CX45" s="119"/>
      <c r="CY45" s="119" t="s">
        <v>69</v>
      </c>
      <c r="CZ45" s="119"/>
      <c r="DA45" s="118" t="s">
        <v>69</v>
      </c>
      <c r="DB45" s="119"/>
      <c r="DC45" s="119" t="s">
        <v>69</v>
      </c>
      <c r="DD45" s="119"/>
      <c r="DE45" s="118" t="s">
        <v>69</v>
      </c>
      <c r="DF45" s="119"/>
      <c r="DG45" s="119" t="s">
        <v>69</v>
      </c>
      <c r="DH45" s="119"/>
      <c r="DI45" s="118" t="s">
        <v>69</v>
      </c>
      <c r="DJ45" s="119"/>
      <c r="DK45" s="119" t="s">
        <v>69</v>
      </c>
      <c r="DL45" s="119"/>
      <c r="DM45" s="118" t="s">
        <v>69</v>
      </c>
      <c r="DN45" s="119"/>
      <c r="DO45" s="119" t="s">
        <v>69</v>
      </c>
      <c r="DP45" s="119"/>
      <c r="DQ45" s="118" t="s">
        <v>69</v>
      </c>
      <c r="DR45" s="119"/>
      <c r="DS45" s="119" t="s">
        <v>69</v>
      </c>
      <c r="DT45" s="119"/>
      <c r="DU45" s="118" t="s">
        <v>69</v>
      </c>
      <c r="DV45" s="119"/>
      <c r="DW45" s="119" t="s">
        <v>69</v>
      </c>
      <c r="DX45" s="119"/>
      <c r="DY45" s="118" t="s">
        <v>69</v>
      </c>
      <c r="DZ45" s="119"/>
      <c r="EA45" s="119" t="s">
        <v>69</v>
      </c>
      <c r="EB45" s="119"/>
      <c r="EC45" s="118" t="s">
        <v>69</v>
      </c>
      <c r="ED45" s="119"/>
      <c r="EE45" s="119" t="s">
        <v>69</v>
      </c>
      <c r="EF45" s="119"/>
      <c r="EG45" s="118" t="s">
        <v>69</v>
      </c>
      <c r="EH45" s="119"/>
      <c r="EI45" s="119" t="s">
        <v>69</v>
      </c>
      <c r="EJ45" s="119"/>
      <c r="EK45" s="118" t="s">
        <v>69</v>
      </c>
      <c r="EL45" s="119"/>
      <c r="EM45" s="119" t="s">
        <v>69</v>
      </c>
      <c r="EN45" s="119"/>
      <c r="EO45" s="118" t="s">
        <v>69</v>
      </c>
      <c r="EP45" s="119"/>
      <c r="EQ45" s="119" t="s">
        <v>69</v>
      </c>
      <c r="ER45" s="119"/>
      <c r="ES45" s="118" t="s">
        <v>69</v>
      </c>
      <c r="ET45" s="119"/>
      <c r="EU45" s="119" t="s">
        <v>69</v>
      </c>
      <c r="EV45" s="119"/>
      <c r="EW45" s="118">
        <v>0</v>
      </c>
      <c r="EX45" s="119"/>
      <c r="EY45" s="118">
        <v>0</v>
      </c>
      <c r="EZ45" s="119"/>
    </row>
    <row r="46" spans="1:156" s="102" customFormat="1" ht="15" customHeight="1">
      <c r="A46" s="340" t="s">
        <v>226</v>
      </c>
      <c r="B46" s="341"/>
      <c r="C46" s="116" t="s">
        <v>259</v>
      </c>
      <c r="D46" s="117" t="s">
        <v>20</v>
      </c>
      <c r="E46" s="118" t="s">
        <v>69</v>
      </c>
      <c r="F46" s="119"/>
      <c r="G46" s="119" t="s">
        <v>69</v>
      </c>
      <c r="H46" s="119"/>
      <c r="I46" s="118" t="s">
        <v>69</v>
      </c>
      <c r="J46" s="119"/>
      <c r="K46" s="119" t="s">
        <v>69</v>
      </c>
      <c r="L46" s="119"/>
      <c r="M46" s="118" t="s">
        <v>69</v>
      </c>
      <c r="N46" s="119"/>
      <c r="O46" s="119" t="s">
        <v>69</v>
      </c>
      <c r="P46" s="119"/>
      <c r="Q46" s="118" t="s">
        <v>69</v>
      </c>
      <c r="R46" s="119"/>
      <c r="S46" s="119" t="s">
        <v>69</v>
      </c>
      <c r="T46" s="119"/>
      <c r="U46" s="118" t="s">
        <v>69</v>
      </c>
      <c r="V46" s="119"/>
      <c r="W46" s="119" t="s">
        <v>69</v>
      </c>
      <c r="X46" s="119"/>
      <c r="Y46" s="118" t="s">
        <v>69</v>
      </c>
      <c r="Z46" s="119"/>
      <c r="AA46" s="119" t="s">
        <v>69</v>
      </c>
      <c r="AB46" s="119"/>
      <c r="AC46" s="118" t="s">
        <v>69</v>
      </c>
      <c r="AD46" s="119"/>
      <c r="AE46" s="119" t="s">
        <v>69</v>
      </c>
      <c r="AF46" s="119"/>
      <c r="AG46" s="118" t="s">
        <v>69</v>
      </c>
      <c r="AH46" s="119"/>
      <c r="AI46" s="119" t="s">
        <v>69</v>
      </c>
      <c r="AJ46" s="119"/>
      <c r="AK46" s="118" t="s">
        <v>69</v>
      </c>
      <c r="AL46" s="119"/>
      <c r="AM46" s="119" t="s">
        <v>69</v>
      </c>
      <c r="AN46" s="119"/>
      <c r="AO46" s="118" t="s">
        <v>69</v>
      </c>
      <c r="AP46" s="119"/>
      <c r="AQ46" s="119" t="s">
        <v>69</v>
      </c>
      <c r="AR46" s="119"/>
      <c r="AS46" s="118" t="s">
        <v>69</v>
      </c>
      <c r="AT46" s="119"/>
      <c r="AU46" s="119" t="s">
        <v>69</v>
      </c>
      <c r="AV46" s="119"/>
      <c r="AW46" s="118" t="s">
        <v>69</v>
      </c>
      <c r="AX46" s="119"/>
      <c r="AY46" s="119" t="s">
        <v>69</v>
      </c>
      <c r="AZ46" s="119"/>
      <c r="BA46" s="118" t="s">
        <v>69</v>
      </c>
      <c r="BB46" s="119"/>
      <c r="BC46" s="119" t="s">
        <v>69</v>
      </c>
      <c r="BD46" s="119"/>
      <c r="BE46" s="118" t="s">
        <v>69</v>
      </c>
      <c r="BF46" s="119"/>
      <c r="BG46" s="119" t="s">
        <v>69</v>
      </c>
      <c r="BH46" s="119"/>
      <c r="BI46" s="118" t="s">
        <v>69</v>
      </c>
      <c r="BJ46" s="119"/>
      <c r="BK46" s="119" t="s">
        <v>69</v>
      </c>
      <c r="BL46" s="119"/>
      <c r="BM46" s="118" t="s">
        <v>69</v>
      </c>
      <c r="BN46" s="119"/>
      <c r="BO46" s="119" t="s">
        <v>69</v>
      </c>
      <c r="BP46" s="119"/>
      <c r="BQ46" s="118" t="s">
        <v>69</v>
      </c>
      <c r="BR46" s="119"/>
      <c r="BS46" s="119" t="s">
        <v>69</v>
      </c>
      <c r="BT46" s="119"/>
      <c r="BU46" s="118" t="s">
        <v>69</v>
      </c>
      <c r="BV46" s="119"/>
      <c r="BW46" s="119" t="s">
        <v>69</v>
      </c>
      <c r="BX46" s="119"/>
      <c r="BY46" s="118" t="s">
        <v>69</v>
      </c>
      <c r="BZ46" s="119"/>
      <c r="CA46" s="119" t="s">
        <v>69</v>
      </c>
      <c r="CB46" s="119"/>
      <c r="CC46" s="118" t="s">
        <v>69</v>
      </c>
      <c r="CD46" s="119"/>
      <c r="CE46" s="119" t="s">
        <v>69</v>
      </c>
      <c r="CF46" s="119"/>
      <c r="CG46" s="118" t="s">
        <v>69</v>
      </c>
      <c r="CH46" s="119"/>
      <c r="CI46" s="119" t="s">
        <v>69</v>
      </c>
      <c r="CJ46" s="119"/>
      <c r="CK46" s="118" t="s">
        <v>69</v>
      </c>
      <c r="CL46" s="119"/>
      <c r="CM46" s="119" t="s">
        <v>69</v>
      </c>
      <c r="CN46" s="119"/>
      <c r="CO46" s="118" t="s">
        <v>69</v>
      </c>
      <c r="CP46" s="119"/>
      <c r="CQ46" s="119" t="s">
        <v>69</v>
      </c>
      <c r="CR46" s="119"/>
      <c r="CS46" s="118" t="s">
        <v>69</v>
      </c>
      <c r="CT46" s="119"/>
      <c r="CU46" s="119" t="s">
        <v>69</v>
      </c>
      <c r="CV46" s="119"/>
      <c r="CW46" s="118" t="s">
        <v>69</v>
      </c>
      <c r="CX46" s="119"/>
      <c r="CY46" s="119" t="s">
        <v>69</v>
      </c>
      <c r="CZ46" s="119"/>
      <c r="DA46" s="118" t="s">
        <v>69</v>
      </c>
      <c r="DB46" s="119"/>
      <c r="DC46" s="119" t="s">
        <v>69</v>
      </c>
      <c r="DD46" s="119"/>
      <c r="DE46" s="118" t="s">
        <v>69</v>
      </c>
      <c r="DF46" s="119"/>
      <c r="DG46" s="119" t="s">
        <v>69</v>
      </c>
      <c r="DH46" s="119"/>
      <c r="DI46" s="118" t="s">
        <v>69</v>
      </c>
      <c r="DJ46" s="119"/>
      <c r="DK46" s="119" t="s">
        <v>69</v>
      </c>
      <c r="DL46" s="119"/>
      <c r="DM46" s="118" t="s">
        <v>69</v>
      </c>
      <c r="DN46" s="119"/>
      <c r="DO46" s="119" t="s">
        <v>69</v>
      </c>
      <c r="DP46" s="119"/>
      <c r="DQ46" s="118" t="s">
        <v>69</v>
      </c>
      <c r="DR46" s="119"/>
      <c r="DS46" s="119" t="s">
        <v>69</v>
      </c>
      <c r="DT46" s="119"/>
      <c r="DU46" s="118" t="s">
        <v>69</v>
      </c>
      <c r="DV46" s="119"/>
      <c r="DW46" s="119" t="s">
        <v>69</v>
      </c>
      <c r="DX46" s="119"/>
      <c r="DY46" s="118" t="s">
        <v>69</v>
      </c>
      <c r="DZ46" s="119"/>
      <c r="EA46" s="119" t="s">
        <v>69</v>
      </c>
      <c r="EB46" s="119"/>
      <c r="EC46" s="118" t="s">
        <v>69</v>
      </c>
      <c r="ED46" s="119"/>
      <c r="EE46" s="119" t="s">
        <v>69</v>
      </c>
      <c r="EF46" s="119"/>
      <c r="EG46" s="118" t="s">
        <v>69</v>
      </c>
      <c r="EH46" s="119"/>
      <c r="EI46" s="119" t="s">
        <v>69</v>
      </c>
      <c r="EJ46" s="119"/>
      <c r="EK46" s="118" t="s">
        <v>69</v>
      </c>
      <c r="EL46" s="119"/>
      <c r="EM46" s="119" t="s">
        <v>69</v>
      </c>
      <c r="EN46" s="119"/>
      <c r="EO46" s="118" t="s">
        <v>69</v>
      </c>
      <c r="EP46" s="119"/>
      <c r="EQ46" s="119" t="s">
        <v>69</v>
      </c>
      <c r="ER46" s="119"/>
      <c r="ES46" s="118" t="s">
        <v>69</v>
      </c>
      <c r="ET46" s="119"/>
      <c r="EU46" s="119" t="s">
        <v>69</v>
      </c>
      <c r="EV46" s="119"/>
      <c r="EW46" s="118">
        <v>0</v>
      </c>
      <c r="EX46" s="119"/>
      <c r="EY46" s="118">
        <v>0</v>
      </c>
      <c r="EZ46" s="119"/>
    </row>
    <row r="47" spans="1:156" s="102" customFormat="1" ht="15" customHeight="1">
      <c r="A47" s="340" t="s">
        <v>227</v>
      </c>
      <c r="B47" s="341"/>
      <c r="C47" s="116" t="s">
        <v>260</v>
      </c>
      <c r="D47" s="117" t="s">
        <v>20</v>
      </c>
      <c r="E47" s="118" t="s">
        <v>69</v>
      </c>
      <c r="F47" s="119"/>
      <c r="G47" s="119" t="s">
        <v>69</v>
      </c>
      <c r="H47" s="119"/>
      <c r="I47" s="118" t="s">
        <v>69</v>
      </c>
      <c r="J47" s="119"/>
      <c r="K47" s="119" t="s">
        <v>69</v>
      </c>
      <c r="L47" s="119"/>
      <c r="M47" s="118" t="s">
        <v>69</v>
      </c>
      <c r="N47" s="119"/>
      <c r="O47" s="119" t="s">
        <v>69</v>
      </c>
      <c r="P47" s="119"/>
      <c r="Q47" s="118" t="s">
        <v>69</v>
      </c>
      <c r="R47" s="119"/>
      <c r="S47" s="119" t="s">
        <v>69</v>
      </c>
      <c r="T47" s="119"/>
      <c r="U47" s="118" t="s">
        <v>69</v>
      </c>
      <c r="V47" s="119"/>
      <c r="W47" s="119" t="s">
        <v>69</v>
      </c>
      <c r="X47" s="119"/>
      <c r="Y47" s="118" t="s">
        <v>69</v>
      </c>
      <c r="Z47" s="119"/>
      <c r="AA47" s="119" t="s">
        <v>69</v>
      </c>
      <c r="AB47" s="119"/>
      <c r="AC47" s="118" t="s">
        <v>69</v>
      </c>
      <c r="AD47" s="119"/>
      <c r="AE47" s="119" t="s">
        <v>69</v>
      </c>
      <c r="AF47" s="119"/>
      <c r="AG47" s="118" t="s">
        <v>69</v>
      </c>
      <c r="AH47" s="119"/>
      <c r="AI47" s="119" t="s">
        <v>69</v>
      </c>
      <c r="AJ47" s="119"/>
      <c r="AK47" s="118" t="s">
        <v>69</v>
      </c>
      <c r="AL47" s="119"/>
      <c r="AM47" s="119" t="s">
        <v>69</v>
      </c>
      <c r="AN47" s="119"/>
      <c r="AO47" s="118" t="s">
        <v>69</v>
      </c>
      <c r="AP47" s="119"/>
      <c r="AQ47" s="119" t="s">
        <v>69</v>
      </c>
      <c r="AR47" s="119"/>
      <c r="AS47" s="118" t="s">
        <v>69</v>
      </c>
      <c r="AT47" s="119"/>
      <c r="AU47" s="119" t="s">
        <v>69</v>
      </c>
      <c r="AV47" s="119"/>
      <c r="AW47" s="118" t="s">
        <v>69</v>
      </c>
      <c r="AX47" s="119"/>
      <c r="AY47" s="119" t="s">
        <v>69</v>
      </c>
      <c r="AZ47" s="119"/>
      <c r="BA47" s="118" t="s">
        <v>69</v>
      </c>
      <c r="BB47" s="119"/>
      <c r="BC47" s="119" t="s">
        <v>69</v>
      </c>
      <c r="BD47" s="119"/>
      <c r="BE47" s="118" t="s">
        <v>69</v>
      </c>
      <c r="BF47" s="119"/>
      <c r="BG47" s="119" t="s">
        <v>69</v>
      </c>
      <c r="BH47" s="119"/>
      <c r="BI47" s="118" t="s">
        <v>69</v>
      </c>
      <c r="BJ47" s="119"/>
      <c r="BK47" s="119" t="s">
        <v>69</v>
      </c>
      <c r="BL47" s="119"/>
      <c r="BM47" s="118" t="s">
        <v>69</v>
      </c>
      <c r="BN47" s="119"/>
      <c r="BO47" s="119" t="s">
        <v>69</v>
      </c>
      <c r="BP47" s="119"/>
      <c r="BQ47" s="118" t="s">
        <v>69</v>
      </c>
      <c r="BR47" s="119"/>
      <c r="BS47" s="119" t="s">
        <v>69</v>
      </c>
      <c r="BT47" s="119"/>
      <c r="BU47" s="118" t="s">
        <v>69</v>
      </c>
      <c r="BV47" s="119"/>
      <c r="BW47" s="119" t="s">
        <v>69</v>
      </c>
      <c r="BX47" s="119"/>
      <c r="BY47" s="118" t="s">
        <v>69</v>
      </c>
      <c r="BZ47" s="119"/>
      <c r="CA47" s="119" t="s">
        <v>69</v>
      </c>
      <c r="CB47" s="119"/>
      <c r="CC47" s="118" t="s">
        <v>69</v>
      </c>
      <c r="CD47" s="119"/>
      <c r="CE47" s="119" t="s">
        <v>69</v>
      </c>
      <c r="CF47" s="119"/>
      <c r="CG47" s="118" t="s">
        <v>69</v>
      </c>
      <c r="CH47" s="119"/>
      <c r="CI47" s="119" t="s">
        <v>69</v>
      </c>
      <c r="CJ47" s="119"/>
      <c r="CK47" s="118" t="s">
        <v>69</v>
      </c>
      <c r="CL47" s="119"/>
      <c r="CM47" s="119" t="s">
        <v>69</v>
      </c>
      <c r="CN47" s="119"/>
      <c r="CO47" s="118" t="s">
        <v>69</v>
      </c>
      <c r="CP47" s="119"/>
      <c r="CQ47" s="119" t="s">
        <v>69</v>
      </c>
      <c r="CR47" s="119"/>
      <c r="CS47" s="118" t="s">
        <v>69</v>
      </c>
      <c r="CT47" s="119"/>
      <c r="CU47" s="119" t="s">
        <v>69</v>
      </c>
      <c r="CV47" s="119"/>
      <c r="CW47" s="118" t="s">
        <v>69</v>
      </c>
      <c r="CX47" s="119"/>
      <c r="CY47" s="119" t="s">
        <v>69</v>
      </c>
      <c r="CZ47" s="119"/>
      <c r="DA47" s="118" t="s">
        <v>69</v>
      </c>
      <c r="DB47" s="119"/>
      <c r="DC47" s="119" t="s">
        <v>69</v>
      </c>
      <c r="DD47" s="119"/>
      <c r="DE47" s="118" t="s">
        <v>69</v>
      </c>
      <c r="DF47" s="119"/>
      <c r="DG47" s="119" t="s">
        <v>69</v>
      </c>
      <c r="DH47" s="119"/>
      <c r="DI47" s="118" t="s">
        <v>69</v>
      </c>
      <c r="DJ47" s="119"/>
      <c r="DK47" s="119" t="s">
        <v>69</v>
      </c>
      <c r="DL47" s="119"/>
      <c r="DM47" s="118" t="s">
        <v>69</v>
      </c>
      <c r="DN47" s="119"/>
      <c r="DO47" s="119" t="s">
        <v>69</v>
      </c>
      <c r="DP47" s="119"/>
      <c r="DQ47" s="118" t="s">
        <v>69</v>
      </c>
      <c r="DR47" s="119"/>
      <c r="DS47" s="119" t="s">
        <v>69</v>
      </c>
      <c r="DT47" s="119"/>
      <c r="DU47" s="118" t="s">
        <v>69</v>
      </c>
      <c r="DV47" s="119"/>
      <c r="DW47" s="119" t="s">
        <v>69</v>
      </c>
      <c r="DX47" s="119"/>
      <c r="DY47" s="118" t="s">
        <v>69</v>
      </c>
      <c r="DZ47" s="119"/>
      <c r="EA47" s="119" t="s">
        <v>69</v>
      </c>
      <c r="EB47" s="119"/>
      <c r="EC47" s="118" t="s">
        <v>69</v>
      </c>
      <c r="ED47" s="119"/>
      <c r="EE47" s="119" t="s">
        <v>69</v>
      </c>
      <c r="EF47" s="119"/>
      <c r="EG47" s="118" t="s">
        <v>69</v>
      </c>
      <c r="EH47" s="119"/>
      <c r="EI47" s="119" t="s">
        <v>69</v>
      </c>
      <c r="EJ47" s="119"/>
      <c r="EK47" s="118" t="s">
        <v>69</v>
      </c>
      <c r="EL47" s="119"/>
      <c r="EM47" s="119" t="s">
        <v>69</v>
      </c>
      <c r="EN47" s="119"/>
      <c r="EO47" s="118" t="s">
        <v>69</v>
      </c>
      <c r="EP47" s="119"/>
      <c r="EQ47" s="119" t="s">
        <v>69</v>
      </c>
      <c r="ER47" s="119"/>
      <c r="ES47" s="118" t="s">
        <v>69</v>
      </c>
      <c r="ET47" s="119"/>
      <c r="EU47" s="119" t="s">
        <v>69</v>
      </c>
      <c r="EV47" s="119"/>
      <c r="EW47" s="118">
        <v>0</v>
      </c>
      <c r="EX47" s="119"/>
      <c r="EY47" s="118">
        <v>0</v>
      </c>
      <c r="EZ47" s="119"/>
    </row>
    <row r="48" spans="1:156" s="102" customFormat="1" ht="15" customHeight="1">
      <c r="A48" s="340" t="s">
        <v>228</v>
      </c>
      <c r="B48" s="341"/>
      <c r="C48" s="116" t="s">
        <v>261</v>
      </c>
      <c r="D48" s="117" t="s">
        <v>18</v>
      </c>
      <c r="E48" s="118" t="s">
        <v>69</v>
      </c>
      <c r="F48" s="119"/>
      <c r="G48" s="119" t="s">
        <v>69</v>
      </c>
      <c r="H48" s="119"/>
      <c r="I48" s="118" t="s">
        <v>69</v>
      </c>
      <c r="J48" s="119"/>
      <c r="K48" s="119" t="s">
        <v>69</v>
      </c>
      <c r="L48" s="119"/>
      <c r="M48" s="118" t="s">
        <v>69</v>
      </c>
      <c r="N48" s="119"/>
      <c r="O48" s="119" t="s">
        <v>69</v>
      </c>
      <c r="P48" s="119"/>
      <c r="Q48" s="118" t="s">
        <v>69</v>
      </c>
      <c r="R48" s="119"/>
      <c r="S48" s="119" t="s">
        <v>69</v>
      </c>
      <c r="T48" s="119"/>
      <c r="U48" s="118" t="s">
        <v>69</v>
      </c>
      <c r="V48" s="119"/>
      <c r="W48" s="119" t="s">
        <v>69</v>
      </c>
      <c r="X48" s="119"/>
      <c r="Y48" s="118">
        <v>0.3</v>
      </c>
      <c r="Z48" s="119"/>
      <c r="AA48" s="119">
        <v>4.3149923896499237E-6</v>
      </c>
      <c r="AB48" s="119"/>
      <c r="AC48" s="118">
        <v>0.3</v>
      </c>
      <c r="AD48" s="119"/>
      <c r="AE48" s="119">
        <v>4.3149923896499237E-6</v>
      </c>
      <c r="AF48" s="119"/>
      <c r="AG48" s="118">
        <v>0.3</v>
      </c>
      <c r="AH48" s="119"/>
      <c r="AI48" s="119">
        <v>4.3149923896499237E-6</v>
      </c>
      <c r="AJ48" s="119"/>
      <c r="AK48" s="118">
        <v>0.3</v>
      </c>
      <c r="AL48" s="119"/>
      <c r="AM48" s="119">
        <v>4.3149923896499237E-6</v>
      </c>
      <c r="AN48" s="119"/>
      <c r="AO48" s="118">
        <v>0.3</v>
      </c>
      <c r="AP48" s="119"/>
      <c r="AQ48" s="119">
        <v>4.3149923896499237E-6</v>
      </c>
      <c r="AR48" s="119"/>
      <c r="AS48" s="118">
        <v>0.3</v>
      </c>
      <c r="AT48" s="119"/>
      <c r="AU48" s="119">
        <v>4.3149923896499237E-6</v>
      </c>
      <c r="AV48" s="119"/>
      <c r="AW48" s="118">
        <v>0.3</v>
      </c>
      <c r="AX48" s="119"/>
      <c r="AY48" s="119">
        <v>4.3149923896499237E-6</v>
      </c>
      <c r="AZ48" s="119"/>
      <c r="BA48" s="118">
        <v>0.3</v>
      </c>
      <c r="BB48" s="119"/>
      <c r="BC48" s="119">
        <v>4.3149923896499237E-6</v>
      </c>
      <c r="BD48" s="119"/>
      <c r="BE48" s="118">
        <v>0.3</v>
      </c>
      <c r="BF48" s="119"/>
      <c r="BG48" s="119">
        <v>4.3149923896499237E-6</v>
      </c>
      <c r="BH48" s="119"/>
      <c r="BI48" s="118">
        <v>0.3</v>
      </c>
      <c r="BJ48" s="119"/>
      <c r="BK48" s="119">
        <v>4.3149923896499237E-6</v>
      </c>
      <c r="BL48" s="119"/>
      <c r="BM48" s="118">
        <v>0.3</v>
      </c>
      <c r="BN48" s="119"/>
      <c r="BO48" s="119">
        <v>4.3149923896499237E-6</v>
      </c>
      <c r="BP48" s="119"/>
      <c r="BQ48" s="118">
        <v>0.3</v>
      </c>
      <c r="BR48" s="119"/>
      <c r="BS48" s="119">
        <v>4.3149923896499237E-6</v>
      </c>
      <c r="BT48" s="119"/>
      <c r="BU48" s="118">
        <v>0.3</v>
      </c>
      <c r="BV48" s="119"/>
      <c r="BW48" s="119">
        <v>4.3149923896499237E-6</v>
      </c>
      <c r="BX48" s="119"/>
      <c r="BY48" s="118">
        <v>0.3</v>
      </c>
      <c r="BZ48" s="119"/>
      <c r="CA48" s="119">
        <v>4.3149923896499237E-6</v>
      </c>
      <c r="CB48" s="119"/>
      <c r="CC48" s="118">
        <v>0.3</v>
      </c>
      <c r="CD48" s="119"/>
      <c r="CE48" s="119">
        <v>4.3149923896499237E-6</v>
      </c>
      <c r="CF48" s="119"/>
      <c r="CG48" s="118">
        <v>0.3</v>
      </c>
      <c r="CH48" s="119"/>
      <c r="CI48" s="119">
        <v>4.3149923896499237E-6</v>
      </c>
      <c r="CJ48" s="119"/>
      <c r="CK48" s="118" t="s">
        <v>69</v>
      </c>
      <c r="CL48" s="119"/>
      <c r="CM48" s="119" t="s">
        <v>69</v>
      </c>
      <c r="CN48" s="119"/>
      <c r="CO48" s="118" t="s">
        <v>69</v>
      </c>
      <c r="CP48" s="119"/>
      <c r="CQ48" s="119" t="s">
        <v>69</v>
      </c>
      <c r="CR48" s="119"/>
      <c r="CS48" s="118" t="s">
        <v>69</v>
      </c>
      <c r="CT48" s="119"/>
      <c r="CU48" s="119" t="s">
        <v>69</v>
      </c>
      <c r="CV48" s="119"/>
      <c r="CW48" s="118" t="s">
        <v>69</v>
      </c>
      <c r="CX48" s="119"/>
      <c r="CY48" s="119" t="s">
        <v>69</v>
      </c>
      <c r="CZ48" s="119"/>
      <c r="DA48" s="118" t="s">
        <v>69</v>
      </c>
      <c r="DB48" s="119"/>
      <c r="DC48" s="119" t="s">
        <v>69</v>
      </c>
      <c r="DD48" s="119"/>
      <c r="DE48" s="118" t="s">
        <v>69</v>
      </c>
      <c r="DF48" s="119"/>
      <c r="DG48" s="119" t="s">
        <v>69</v>
      </c>
      <c r="DH48" s="119"/>
      <c r="DI48" s="118" t="s">
        <v>69</v>
      </c>
      <c r="DJ48" s="119"/>
      <c r="DK48" s="119" t="s">
        <v>69</v>
      </c>
      <c r="DL48" s="119"/>
      <c r="DM48" s="118" t="s">
        <v>69</v>
      </c>
      <c r="DN48" s="119"/>
      <c r="DO48" s="119" t="s">
        <v>69</v>
      </c>
      <c r="DP48" s="119"/>
      <c r="DQ48" s="118" t="s">
        <v>69</v>
      </c>
      <c r="DR48" s="119"/>
      <c r="DS48" s="119" t="s">
        <v>69</v>
      </c>
      <c r="DT48" s="119"/>
      <c r="DU48" s="118" t="s">
        <v>69</v>
      </c>
      <c r="DV48" s="119"/>
      <c r="DW48" s="119" t="s">
        <v>69</v>
      </c>
      <c r="DX48" s="119"/>
      <c r="DY48" s="118" t="s">
        <v>69</v>
      </c>
      <c r="DZ48" s="119"/>
      <c r="EA48" s="119" t="s">
        <v>69</v>
      </c>
      <c r="EB48" s="119"/>
      <c r="EC48" s="118" t="s">
        <v>69</v>
      </c>
      <c r="ED48" s="119"/>
      <c r="EE48" s="119" t="s">
        <v>69</v>
      </c>
      <c r="EF48" s="119"/>
      <c r="EG48" s="118" t="s">
        <v>69</v>
      </c>
      <c r="EH48" s="119"/>
      <c r="EI48" s="119" t="s">
        <v>69</v>
      </c>
      <c r="EJ48" s="119"/>
      <c r="EK48" s="118" t="s">
        <v>69</v>
      </c>
      <c r="EL48" s="119"/>
      <c r="EM48" s="119" t="s">
        <v>69</v>
      </c>
      <c r="EN48" s="119"/>
      <c r="EO48" s="118" t="s">
        <v>69</v>
      </c>
      <c r="EP48" s="119"/>
      <c r="EQ48" s="119" t="s">
        <v>69</v>
      </c>
      <c r="ER48" s="119"/>
      <c r="ES48" s="118" t="s">
        <v>69</v>
      </c>
      <c r="ET48" s="119"/>
      <c r="EU48" s="119" t="s">
        <v>69</v>
      </c>
      <c r="EV48" s="119"/>
      <c r="EW48" s="118">
        <v>4.7999999999999989</v>
      </c>
      <c r="EX48" s="119"/>
      <c r="EY48" s="118">
        <v>6.9039878234398766E-5</v>
      </c>
      <c r="EZ48" s="119"/>
    </row>
    <row r="49" spans="1:156" s="102" customFormat="1" ht="15" customHeight="1">
      <c r="A49" s="340" t="s">
        <v>57</v>
      </c>
      <c r="B49" s="341"/>
      <c r="C49" s="116" t="s">
        <v>82</v>
      </c>
      <c r="D49" s="117" t="s">
        <v>18</v>
      </c>
      <c r="E49" s="118" t="s">
        <v>69</v>
      </c>
      <c r="F49" s="119"/>
      <c r="G49" s="119" t="s">
        <v>69</v>
      </c>
      <c r="H49" s="119"/>
      <c r="I49" s="118" t="s">
        <v>69</v>
      </c>
      <c r="J49" s="119"/>
      <c r="K49" s="119" t="s">
        <v>69</v>
      </c>
      <c r="L49" s="119"/>
      <c r="M49" s="118">
        <v>1.1024</v>
      </c>
      <c r="N49" s="119"/>
      <c r="O49" s="119">
        <v>1.5856158701166922E-5</v>
      </c>
      <c r="P49" s="119"/>
      <c r="Q49" s="118" t="s">
        <v>69</v>
      </c>
      <c r="R49" s="119"/>
      <c r="S49" s="119" t="s">
        <v>69</v>
      </c>
      <c r="T49" s="119"/>
      <c r="U49" s="118" t="s">
        <v>69</v>
      </c>
      <c r="V49" s="119"/>
      <c r="W49" s="119" t="s">
        <v>69</v>
      </c>
      <c r="X49" s="119"/>
      <c r="Y49" s="118" t="s">
        <v>69</v>
      </c>
      <c r="Z49" s="119"/>
      <c r="AA49" s="119" t="s">
        <v>69</v>
      </c>
      <c r="AB49" s="119"/>
      <c r="AC49" s="118" t="s">
        <v>69</v>
      </c>
      <c r="AD49" s="119"/>
      <c r="AE49" s="119" t="s">
        <v>69</v>
      </c>
      <c r="AF49" s="119"/>
      <c r="AG49" s="118" t="s">
        <v>69</v>
      </c>
      <c r="AH49" s="119"/>
      <c r="AI49" s="119" t="s">
        <v>69</v>
      </c>
      <c r="AJ49" s="119"/>
      <c r="AK49" s="118" t="s">
        <v>69</v>
      </c>
      <c r="AL49" s="119"/>
      <c r="AM49" s="119" t="s">
        <v>69</v>
      </c>
      <c r="AN49" s="119"/>
      <c r="AO49" s="118" t="s">
        <v>69</v>
      </c>
      <c r="AP49" s="119"/>
      <c r="AQ49" s="119" t="s">
        <v>69</v>
      </c>
      <c r="AR49" s="119"/>
      <c r="AS49" s="118" t="s">
        <v>69</v>
      </c>
      <c r="AT49" s="119"/>
      <c r="AU49" s="119" t="s">
        <v>69</v>
      </c>
      <c r="AV49" s="119"/>
      <c r="AW49" s="118" t="s">
        <v>69</v>
      </c>
      <c r="AX49" s="119"/>
      <c r="AY49" s="119" t="s">
        <v>69</v>
      </c>
      <c r="AZ49" s="119"/>
      <c r="BA49" s="118" t="s">
        <v>69</v>
      </c>
      <c r="BB49" s="119"/>
      <c r="BC49" s="119" t="s">
        <v>69</v>
      </c>
      <c r="BD49" s="119"/>
      <c r="BE49" s="118" t="s">
        <v>69</v>
      </c>
      <c r="BF49" s="119"/>
      <c r="BG49" s="119" t="s">
        <v>69</v>
      </c>
      <c r="BH49" s="119"/>
      <c r="BI49" s="118" t="s">
        <v>69</v>
      </c>
      <c r="BJ49" s="119"/>
      <c r="BK49" s="119" t="s">
        <v>69</v>
      </c>
      <c r="BL49" s="119"/>
      <c r="BM49" s="118" t="s">
        <v>69</v>
      </c>
      <c r="BN49" s="119"/>
      <c r="BO49" s="119" t="s">
        <v>69</v>
      </c>
      <c r="BP49" s="119"/>
      <c r="BQ49" s="118" t="s">
        <v>69</v>
      </c>
      <c r="BR49" s="119"/>
      <c r="BS49" s="119" t="s">
        <v>69</v>
      </c>
      <c r="BT49" s="119"/>
      <c r="BU49" s="118" t="s">
        <v>69</v>
      </c>
      <c r="BV49" s="119"/>
      <c r="BW49" s="119" t="s">
        <v>69</v>
      </c>
      <c r="BX49" s="119"/>
      <c r="BY49" s="118" t="s">
        <v>69</v>
      </c>
      <c r="BZ49" s="119"/>
      <c r="CA49" s="119" t="s">
        <v>69</v>
      </c>
      <c r="CB49" s="119"/>
      <c r="CC49" s="118" t="s">
        <v>69</v>
      </c>
      <c r="CD49" s="119"/>
      <c r="CE49" s="119" t="s">
        <v>69</v>
      </c>
      <c r="CF49" s="119"/>
      <c r="CG49" s="118" t="s">
        <v>69</v>
      </c>
      <c r="CH49" s="119"/>
      <c r="CI49" s="119" t="s">
        <v>69</v>
      </c>
      <c r="CJ49" s="119"/>
      <c r="CK49" s="118" t="s">
        <v>69</v>
      </c>
      <c r="CL49" s="119"/>
      <c r="CM49" s="119" t="s">
        <v>69</v>
      </c>
      <c r="CN49" s="119"/>
      <c r="CO49" s="118" t="s">
        <v>69</v>
      </c>
      <c r="CP49" s="119"/>
      <c r="CQ49" s="119" t="s">
        <v>69</v>
      </c>
      <c r="CR49" s="119"/>
      <c r="CS49" s="118" t="s">
        <v>69</v>
      </c>
      <c r="CT49" s="119"/>
      <c r="CU49" s="119" t="s">
        <v>69</v>
      </c>
      <c r="CV49" s="119"/>
      <c r="CW49" s="118" t="s">
        <v>69</v>
      </c>
      <c r="CX49" s="119"/>
      <c r="CY49" s="119" t="s">
        <v>69</v>
      </c>
      <c r="CZ49" s="119"/>
      <c r="DA49" s="118" t="s">
        <v>69</v>
      </c>
      <c r="DB49" s="119"/>
      <c r="DC49" s="119" t="s">
        <v>69</v>
      </c>
      <c r="DD49" s="119"/>
      <c r="DE49" s="118" t="s">
        <v>69</v>
      </c>
      <c r="DF49" s="119"/>
      <c r="DG49" s="119" t="s">
        <v>69</v>
      </c>
      <c r="DH49" s="119"/>
      <c r="DI49" s="118" t="s">
        <v>69</v>
      </c>
      <c r="DJ49" s="119"/>
      <c r="DK49" s="119" t="s">
        <v>69</v>
      </c>
      <c r="DL49" s="119"/>
      <c r="DM49" s="118" t="s">
        <v>69</v>
      </c>
      <c r="DN49" s="119"/>
      <c r="DO49" s="119" t="s">
        <v>69</v>
      </c>
      <c r="DP49" s="119"/>
      <c r="DQ49" s="118" t="s">
        <v>69</v>
      </c>
      <c r="DR49" s="119"/>
      <c r="DS49" s="119" t="s">
        <v>69</v>
      </c>
      <c r="DT49" s="119"/>
      <c r="DU49" s="118" t="s">
        <v>69</v>
      </c>
      <c r="DV49" s="119"/>
      <c r="DW49" s="119" t="s">
        <v>69</v>
      </c>
      <c r="DX49" s="119"/>
      <c r="DY49" s="118" t="s">
        <v>69</v>
      </c>
      <c r="DZ49" s="119"/>
      <c r="EA49" s="119" t="s">
        <v>69</v>
      </c>
      <c r="EB49" s="119"/>
      <c r="EC49" s="118" t="s">
        <v>69</v>
      </c>
      <c r="ED49" s="119"/>
      <c r="EE49" s="119" t="s">
        <v>69</v>
      </c>
      <c r="EF49" s="119"/>
      <c r="EG49" s="118" t="s">
        <v>69</v>
      </c>
      <c r="EH49" s="119"/>
      <c r="EI49" s="119" t="s">
        <v>69</v>
      </c>
      <c r="EJ49" s="119"/>
      <c r="EK49" s="118" t="s">
        <v>69</v>
      </c>
      <c r="EL49" s="119"/>
      <c r="EM49" s="119" t="s">
        <v>69</v>
      </c>
      <c r="EN49" s="119"/>
      <c r="EO49" s="118" t="s">
        <v>69</v>
      </c>
      <c r="EP49" s="119"/>
      <c r="EQ49" s="119" t="s">
        <v>69</v>
      </c>
      <c r="ER49" s="119"/>
      <c r="ES49" s="118" t="s">
        <v>69</v>
      </c>
      <c r="ET49" s="119"/>
      <c r="EU49" s="119" t="s">
        <v>69</v>
      </c>
      <c r="EV49" s="119"/>
      <c r="EW49" s="118">
        <v>1.1024</v>
      </c>
      <c r="EX49" s="119"/>
      <c r="EY49" s="118">
        <v>1.5856158701166922E-5</v>
      </c>
      <c r="EZ49" s="119"/>
    </row>
    <row r="50" spans="1:156" s="102" customFormat="1" ht="15" customHeight="1">
      <c r="A50" s="340" t="s">
        <v>229</v>
      </c>
      <c r="B50" s="341"/>
      <c r="C50" s="116" t="s">
        <v>56</v>
      </c>
      <c r="D50" s="117" t="s">
        <v>18</v>
      </c>
      <c r="E50" s="118" t="s">
        <v>69</v>
      </c>
      <c r="F50" s="119"/>
      <c r="G50" s="119" t="s">
        <v>69</v>
      </c>
      <c r="H50" s="119"/>
      <c r="I50" s="118" t="s">
        <v>69</v>
      </c>
      <c r="J50" s="119"/>
      <c r="K50" s="119" t="s">
        <v>69</v>
      </c>
      <c r="L50" s="119"/>
      <c r="M50" s="118" t="s">
        <v>69</v>
      </c>
      <c r="N50" s="119"/>
      <c r="O50" s="119" t="s">
        <v>69</v>
      </c>
      <c r="P50" s="119"/>
      <c r="Q50" s="118" t="s">
        <v>69</v>
      </c>
      <c r="R50" s="119"/>
      <c r="S50" s="119" t="s">
        <v>69</v>
      </c>
      <c r="T50" s="119"/>
      <c r="U50" s="118" t="s">
        <v>69</v>
      </c>
      <c r="V50" s="119"/>
      <c r="W50" s="119" t="s">
        <v>69</v>
      </c>
      <c r="X50" s="119"/>
      <c r="Y50" s="118" t="s">
        <v>69</v>
      </c>
      <c r="Z50" s="119"/>
      <c r="AA50" s="119" t="s">
        <v>69</v>
      </c>
      <c r="AB50" s="119"/>
      <c r="AC50" s="118" t="s">
        <v>69</v>
      </c>
      <c r="AD50" s="119"/>
      <c r="AE50" s="119" t="s">
        <v>69</v>
      </c>
      <c r="AF50" s="119"/>
      <c r="AG50" s="118" t="s">
        <v>69</v>
      </c>
      <c r="AH50" s="119"/>
      <c r="AI50" s="119" t="s">
        <v>69</v>
      </c>
      <c r="AJ50" s="119"/>
      <c r="AK50" s="118" t="s">
        <v>69</v>
      </c>
      <c r="AL50" s="119"/>
      <c r="AM50" s="119" t="s">
        <v>69</v>
      </c>
      <c r="AN50" s="119"/>
      <c r="AO50" s="118" t="s">
        <v>69</v>
      </c>
      <c r="AP50" s="119"/>
      <c r="AQ50" s="119" t="s">
        <v>69</v>
      </c>
      <c r="AR50" s="119"/>
      <c r="AS50" s="118" t="s">
        <v>69</v>
      </c>
      <c r="AT50" s="119"/>
      <c r="AU50" s="119" t="s">
        <v>69</v>
      </c>
      <c r="AV50" s="119"/>
      <c r="AW50" s="118" t="s">
        <v>69</v>
      </c>
      <c r="AX50" s="119"/>
      <c r="AY50" s="119" t="s">
        <v>69</v>
      </c>
      <c r="AZ50" s="119"/>
      <c r="BA50" s="118" t="s">
        <v>69</v>
      </c>
      <c r="BB50" s="119"/>
      <c r="BC50" s="119" t="s">
        <v>69</v>
      </c>
      <c r="BD50" s="119"/>
      <c r="BE50" s="118" t="s">
        <v>69</v>
      </c>
      <c r="BF50" s="119"/>
      <c r="BG50" s="119" t="s">
        <v>69</v>
      </c>
      <c r="BH50" s="119"/>
      <c r="BI50" s="118" t="s">
        <v>69</v>
      </c>
      <c r="BJ50" s="119"/>
      <c r="BK50" s="119" t="s">
        <v>69</v>
      </c>
      <c r="BL50" s="119"/>
      <c r="BM50" s="118" t="s">
        <v>69</v>
      </c>
      <c r="BN50" s="119"/>
      <c r="BO50" s="119" t="s">
        <v>69</v>
      </c>
      <c r="BP50" s="119"/>
      <c r="BQ50" s="118" t="s">
        <v>69</v>
      </c>
      <c r="BR50" s="119"/>
      <c r="BS50" s="119" t="s">
        <v>69</v>
      </c>
      <c r="BT50" s="119"/>
      <c r="BU50" s="118" t="s">
        <v>69</v>
      </c>
      <c r="BV50" s="119"/>
      <c r="BW50" s="119" t="s">
        <v>69</v>
      </c>
      <c r="BX50" s="119"/>
      <c r="BY50" s="118" t="s">
        <v>69</v>
      </c>
      <c r="BZ50" s="119"/>
      <c r="CA50" s="119" t="s">
        <v>69</v>
      </c>
      <c r="CB50" s="119"/>
      <c r="CC50" s="118" t="s">
        <v>69</v>
      </c>
      <c r="CD50" s="119"/>
      <c r="CE50" s="119" t="s">
        <v>69</v>
      </c>
      <c r="CF50" s="119"/>
      <c r="CG50" s="118" t="s">
        <v>69</v>
      </c>
      <c r="CH50" s="119"/>
      <c r="CI50" s="119" t="s">
        <v>69</v>
      </c>
      <c r="CJ50" s="119"/>
      <c r="CK50" s="118" t="s">
        <v>69</v>
      </c>
      <c r="CL50" s="119"/>
      <c r="CM50" s="119" t="s">
        <v>69</v>
      </c>
      <c r="CN50" s="119"/>
      <c r="CO50" s="118" t="s">
        <v>69</v>
      </c>
      <c r="CP50" s="119"/>
      <c r="CQ50" s="119" t="s">
        <v>69</v>
      </c>
      <c r="CR50" s="119"/>
      <c r="CS50" s="118" t="s">
        <v>69</v>
      </c>
      <c r="CT50" s="119"/>
      <c r="CU50" s="119" t="s">
        <v>69</v>
      </c>
      <c r="CV50" s="119"/>
      <c r="CW50" s="118" t="s">
        <v>69</v>
      </c>
      <c r="CX50" s="119"/>
      <c r="CY50" s="119" t="s">
        <v>69</v>
      </c>
      <c r="CZ50" s="119"/>
      <c r="DA50" s="118" t="s">
        <v>69</v>
      </c>
      <c r="DB50" s="119"/>
      <c r="DC50" s="119" t="s">
        <v>69</v>
      </c>
      <c r="DD50" s="119"/>
      <c r="DE50" s="118" t="s">
        <v>69</v>
      </c>
      <c r="DF50" s="119"/>
      <c r="DG50" s="119" t="s">
        <v>69</v>
      </c>
      <c r="DH50" s="119"/>
      <c r="DI50" s="118" t="s">
        <v>69</v>
      </c>
      <c r="DJ50" s="119"/>
      <c r="DK50" s="119" t="s">
        <v>69</v>
      </c>
      <c r="DL50" s="119"/>
      <c r="DM50" s="118" t="s">
        <v>69</v>
      </c>
      <c r="DN50" s="119"/>
      <c r="DO50" s="119" t="s">
        <v>69</v>
      </c>
      <c r="DP50" s="119"/>
      <c r="DQ50" s="118" t="s">
        <v>69</v>
      </c>
      <c r="DR50" s="119"/>
      <c r="DS50" s="119" t="s">
        <v>69</v>
      </c>
      <c r="DT50" s="119"/>
      <c r="DU50" s="118" t="s">
        <v>69</v>
      </c>
      <c r="DV50" s="119"/>
      <c r="DW50" s="119" t="s">
        <v>69</v>
      </c>
      <c r="DX50" s="119"/>
      <c r="DY50" s="118" t="s">
        <v>69</v>
      </c>
      <c r="DZ50" s="119"/>
      <c r="EA50" s="119" t="s">
        <v>69</v>
      </c>
      <c r="EB50" s="119"/>
      <c r="EC50" s="118" t="s">
        <v>69</v>
      </c>
      <c r="ED50" s="119"/>
      <c r="EE50" s="119" t="s">
        <v>69</v>
      </c>
      <c r="EF50" s="119"/>
      <c r="EG50" s="118" t="s">
        <v>69</v>
      </c>
      <c r="EH50" s="119"/>
      <c r="EI50" s="119" t="s">
        <v>69</v>
      </c>
      <c r="EJ50" s="119"/>
      <c r="EK50" s="118" t="s">
        <v>69</v>
      </c>
      <c r="EL50" s="119"/>
      <c r="EM50" s="119" t="s">
        <v>69</v>
      </c>
      <c r="EN50" s="119"/>
      <c r="EO50" s="118" t="s">
        <v>69</v>
      </c>
      <c r="EP50" s="119"/>
      <c r="EQ50" s="119" t="s">
        <v>69</v>
      </c>
      <c r="ER50" s="119"/>
      <c r="ES50" s="118" t="s">
        <v>69</v>
      </c>
      <c r="ET50" s="119"/>
      <c r="EU50" s="119" t="s">
        <v>69</v>
      </c>
      <c r="EV50" s="119"/>
      <c r="EW50" s="118">
        <v>0</v>
      </c>
      <c r="EX50" s="119"/>
      <c r="EY50" s="118">
        <v>0</v>
      </c>
      <c r="EZ50" s="119"/>
    </row>
    <row r="51" spans="1:156" s="102" customFormat="1" ht="15" customHeight="1">
      <c r="A51" s="340" t="s">
        <v>230</v>
      </c>
      <c r="B51" s="341"/>
      <c r="C51" s="116" t="s">
        <v>262</v>
      </c>
      <c r="D51" s="117" t="s">
        <v>18</v>
      </c>
      <c r="E51" s="118" t="s">
        <v>69</v>
      </c>
      <c r="F51" s="119"/>
      <c r="G51" s="119" t="s">
        <v>69</v>
      </c>
      <c r="H51" s="119"/>
      <c r="I51" s="118" t="s">
        <v>69</v>
      </c>
      <c r="J51" s="119"/>
      <c r="K51" s="119" t="s">
        <v>69</v>
      </c>
      <c r="L51" s="119"/>
      <c r="M51" s="118" t="s">
        <v>69</v>
      </c>
      <c r="N51" s="119"/>
      <c r="O51" s="119" t="s">
        <v>69</v>
      </c>
      <c r="P51" s="119"/>
      <c r="Q51" s="118" t="s">
        <v>69</v>
      </c>
      <c r="R51" s="119"/>
      <c r="S51" s="119" t="s">
        <v>69</v>
      </c>
      <c r="T51" s="119"/>
      <c r="U51" s="118" t="s">
        <v>69</v>
      </c>
      <c r="V51" s="119"/>
      <c r="W51" s="119" t="s">
        <v>69</v>
      </c>
      <c r="X51" s="119"/>
      <c r="Y51" s="118" t="s">
        <v>69</v>
      </c>
      <c r="Z51" s="119"/>
      <c r="AA51" s="119" t="s">
        <v>69</v>
      </c>
      <c r="AB51" s="119"/>
      <c r="AC51" s="118" t="s">
        <v>69</v>
      </c>
      <c r="AD51" s="119"/>
      <c r="AE51" s="119" t="s">
        <v>69</v>
      </c>
      <c r="AF51" s="119"/>
      <c r="AG51" s="118" t="s">
        <v>69</v>
      </c>
      <c r="AH51" s="119"/>
      <c r="AI51" s="119" t="s">
        <v>69</v>
      </c>
      <c r="AJ51" s="119"/>
      <c r="AK51" s="118" t="s">
        <v>69</v>
      </c>
      <c r="AL51" s="119"/>
      <c r="AM51" s="119" t="s">
        <v>69</v>
      </c>
      <c r="AN51" s="119"/>
      <c r="AO51" s="118" t="s">
        <v>69</v>
      </c>
      <c r="AP51" s="119"/>
      <c r="AQ51" s="119" t="s">
        <v>69</v>
      </c>
      <c r="AR51" s="119"/>
      <c r="AS51" s="118" t="s">
        <v>69</v>
      </c>
      <c r="AT51" s="119"/>
      <c r="AU51" s="119" t="s">
        <v>69</v>
      </c>
      <c r="AV51" s="119"/>
      <c r="AW51" s="118" t="s">
        <v>69</v>
      </c>
      <c r="AX51" s="119"/>
      <c r="AY51" s="119" t="s">
        <v>69</v>
      </c>
      <c r="AZ51" s="119"/>
      <c r="BA51" s="118" t="s">
        <v>69</v>
      </c>
      <c r="BB51" s="119"/>
      <c r="BC51" s="119" t="s">
        <v>69</v>
      </c>
      <c r="BD51" s="119"/>
      <c r="BE51" s="118" t="s">
        <v>69</v>
      </c>
      <c r="BF51" s="119"/>
      <c r="BG51" s="119" t="s">
        <v>69</v>
      </c>
      <c r="BH51" s="119"/>
      <c r="BI51" s="118" t="s">
        <v>69</v>
      </c>
      <c r="BJ51" s="119"/>
      <c r="BK51" s="119" t="s">
        <v>69</v>
      </c>
      <c r="BL51" s="119"/>
      <c r="BM51" s="118" t="s">
        <v>69</v>
      </c>
      <c r="BN51" s="119"/>
      <c r="BO51" s="119" t="s">
        <v>69</v>
      </c>
      <c r="BP51" s="119"/>
      <c r="BQ51" s="118" t="s">
        <v>69</v>
      </c>
      <c r="BR51" s="119"/>
      <c r="BS51" s="119" t="s">
        <v>69</v>
      </c>
      <c r="BT51" s="119"/>
      <c r="BU51" s="118" t="s">
        <v>69</v>
      </c>
      <c r="BV51" s="119"/>
      <c r="BW51" s="119" t="s">
        <v>69</v>
      </c>
      <c r="BX51" s="119"/>
      <c r="BY51" s="118" t="s">
        <v>69</v>
      </c>
      <c r="BZ51" s="119"/>
      <c r="CA51" s="119" t="s">
        <v>69</v>
      </c>
      <c r="CB51" s="119"/>
      <c r="CC51" s="118" t="s">
        <v>69</v>
      </c>
      <c r="CD51" s="119"/>
      <c r="CE51" s="119" t="s">
        <v>69</v>
      </c>
      <c r="CF51" s="119"/>
      <c r="CG51" s="118" t="s">
        <v>69</v>
      </c>
      <c r="CH51" s="119"/>
      <c r="CI51" s="119" t="s">
        <v>69</v>
      </c>
      <c r="CJ51" s="119"/>
      <c r="CK51" s="118" t="s">
        <v>69</v>
      </c>
      <c r="CL51" s="119"/>
      <c r="CM51" s="119" t="s">
        <v>69</v>
      </c>
      <c r="CN51" s="119"/>
      <c r="CO51" s="118" t="s">
        <v>69</v>
      </c>
      <c r="CP51" s="119"/>
      <c r="CQ51" s="119" t="s">
        <v>69</v>
      </c>
      <c r="CR51" s="119"/>
      <c r="CS51" s="118" t="s">
        <v>69</v>
      </c>
      <c r="CT51" s="119"/>
      <c r="CU51" s="119" t="s">
        <v>69</v>
      </c>
      <c r="CV51" s="119"/>
      <c r="CW51" s="118" t="s">
        <v>69</v>
      </c>
      <c r="CX51" s="119"/>
      <c r="CY51" s="119" t="s">
        <v>69</v>
      </c>
      <c r="CZ51" s="119"/>
      <c r="DA51" s="118" t="s">
        <v>69</v>
      </c>
      <c r="DB51" s="119"/>
      <c r="DC51" s="119" t="s">
        <v>69</v>
      </c>
      <c r="DD51" s="119"/>
      <c r="DE51" s="118" t="s">
        <v>69</v>
      </c>
      <c r="DF51" s="119"/>
      <c r="DG51" s="119" t="s">
        <v>69</v>
      </c>
      <c r="DH51" s="119"/>
      <c r="DI51" s="118" t="s">
        <v>69</v>
      </c>
      <c r="DJ51" s="119"/>
      <c r="DK51" s="119" t="s">
        <v>69</v>
      </c>
      <c r="DL51" s="119"/>
      <c r="DM51" s="118" t="s">
        <v>69</v>
      </c>
      <c r="DN51" s="119"/>
      <c r="DO51" s="119" t="s">
        <v>69</v>
      </c>
      <c r="DP51" s="119"/>
      <c r="DQ51" s="118" t="s">
        <v>69</v>
      </c>
      <c r="DR51" s="119"/>
      <c r="DS51" s="119" t="s">
        <v>69</v>
      </c>
      <c r="DT51" s="119"/>
      <c r="DU51" s="118" t="s">
        <v>69</v>
      </c>
      <c r="DV51" s="119"/>
      <c r="DW51" s="119" t="s">
        <v>69</v>
      </c>
      <c r="DX51" s="119"/>
      <c r="DY51" s="118" t="s">
        <v>69</v>
      </c>
      <c r="DZ51" s="119"/>
      <c r="EA51" s="119" t="s">
        <v>69</v>
      </c>
      <c r="EB51" s="119"/>
      <c r="EC51" s="118" t="s">
        <v>69</v>
      </c>
      <c r="ED51" s="119"/>
      <c r="EE51" s="119" t="s">
        <v>69</v>
      </c>
      <c r="EF51" s="119"/>
      <c r="EG51" s="118" t="s">
        <v>69</v>
      </c>
      <c r="EH51" s="119"/>
      <c r="EI51" s="119" t="s">
        <v>69</v>
      </c>
      <c r="EJ51" s="119"/>
      <c r="EK51" s="118" t="s">
        <v>69</v>
      </c>
      <c r="EL51" s="119"/>
      <c r="EM51" s="119" t="s">
        <v>69</v>
      </c>
      <c r="EN51" s="119"/>
      <c r="EO51" s="118" t="s">
        <v>69</v>
      </c>
      <c r="EP51" s="119"/>
      <c r="EQ51" s="119" t="s">
        <v>69</v>
      </c>
      <c r="ER51" s="119"/>
      <c r="ES51" s="118" t="s">
        <v>69</v>
      </c>
      <c r="ET51" s="119"/>
      <c r="EU51" s="119" t="s">
        <v>69</v>
      </c>
      <c r="EV51" s="119"/>
      <c r="EW51" s="118">
        <v>0</v>
      </c>
      <c r="EX51" s="119"/>
      <c r="EY51" s="118">
        <v>0</v>
      </c>
      <c r="EZ51" s="119"/>
    </row>
    <row r="52" spans="1:156" s="102" customFormat="1" ht="15" customHeight="1">
      <c r="A52" s="340" t="s">
        <v>231</v>
      </c>
      <c r="B52" s="341"/>
      <c r="C52" s="116" t="s">
        <v>263</v>
      </c>
      <c r="D52" s="117" t="s">
        <v>18</v>
      </c>
      <c r="E52" s="118" t="s">
        <v>69</v>
      </c>
      <c r="F52" s="119"/>
      <c r="G52" s="119" t="s">
        <v>69</v>
      </c>
      <c r="H52" s="119"/>
      <c r="I52" s="118" t="s">
        <v>69</v>
      </c>
      <c r="J52" s="119"/>
      <c r="K52" s="119" t="s">
        <v>69</v>
      </c>
      <c r="L52" s="119"/>
      <c r="M52" s="118" t="s">
        <v>69</v>
      </c>
      <c r="N52" s="119"/>
      <c r="O52" s="119" t="s">
        <v>69</v>
      </c>
      <c r="P52" s="119"/>
      <c r="Q52" s="118" t="s">
        <v>69</v>
      </c>
      <c r="R52" s="119"/>
      <c r="S52" s="119" t="s">
        <v>69</v>
      </c>
      <c r="T52" s="119"/>
      <c r="U52" s="118" t="s">
        <v>69</v>
      </c>
      <c r="V52" s="119"/>
      <c r="W52" s="119" t="s">
        <v>69</v>
      </c>
      <c r="X52" s="119"/>
      <c r="Y52" s="118">
        <v>2.0625</v>
      </c>
      <c r="Z52" s="119"/>
      <c r="AA52" s="119">
        <v>2.9665572678843228E-5</v>
      </c>
      <c r="AB52" s="119"/>
      <c r="AC52" s="118">
        <v>2.0625</v>
      </c>
      <c r="AD52" s="119"/>
      <c r="AE52" s="119">
        <v>2.9665572678843228E-5</v>
      </c>
      <c r="AF52" s="119"/>
      <c r="AG52" s="118">
        <v>2.0625</v>
      </c>
      <c r="AH52" s="119"/>
      <c r="AI52" s="119">
        <v>2.9665572678843228E-5</v>
      </c>
      <c r="AJ52" s="119"/>
      <c r="AK52" s="118">
        <v>2.0625</v>
      </c>
      <c r="AL52" s="119"/>
      <c r="AM52" s="119">
        <v>2.9665572678843228E-5</v>
      </c>
      <c r="AN52" s="119"/>
      <c r="AO52" s="118">
        <v>2.0625</v>
      </c>
      <c r="AP52" s="119"/>
      <c r="AQ52" s="119">
        <v>2.9665572678843228E-5</v>
      </c>
      <c r="AR52" s="119"/>
      <c r="AS52" s="118">
        <v>2.0625</v>
      </c>
      <c r="AT52" s="119"/>
      <c r="AU52" s="119">
        <v>2.9665572678843228E-5</v>
      </c>
      <c r="AV52" s="119"/>
      <c r="AW52" s="118">
        <v>2.0625</v>
      </c>
      <c r="AX52" s="119"/>
      <c r="AY52" s="119">
        <v>2.9665572678843228E-5</v>
      </c>
      <c r="AZ52" s="119"/>
      <c r="BA52" s="118">
        <v>2.0625</v>
      </c>
      <c r="BB52" s="119"/>
      <c r="BC52" s="119">
        <v>2.9665572678843228E-5</v>
      </c>
      <c r="BD52" s="119"/>
      <c r="BE52" s="118">
        <v>2.0625</v>
      </c>
      <c r="BF52" s="119"/>
      <c r="BG52" s="119">
        <v>2.9665572678843228E-5</v>
      </c>
      <c r="BH52" s="119"/>
      <c r="BI52" s="118">
        <v>2.0625</v>
      </c>
      <c r="BJ52" s="119"/>
      <c r="BK52" s="119">
        <v>2.9665572678843228E-5</v>
      </c>
      <c r="BL52" s="119"/>
      <c r="BM52" s="118">
        <v>2.0625</v>
      </c>
      <c r="BN52" s="119"/>
      <c r="BO52" s="119">
        <v>2.9665572678843228E-5</v>
      </c>
      <c r="BP52" s="119"/>
      <c r="BQ52" s="118">
        <v>2.0625</v>
      </c>
      <c r="BR52" s="119"/>
      <c r="BS52" s="119">
        <v>2.9665572678843228E-5</v>
      </c>
      <c r="BT52" s="119"/>
      <c r="BU52" s="118">
        <v>2.0625</v>
      </c>
      <c r="BV52" s="119"/>
      <c r="BW52" s="119">
        <v>2.9665572678843228E-5</v>
      </c>
      <c r="BX52" s="119"/>
      <c r="BY52" s="118">
        <v>2.0625</v>
      </c>
      <c r="BZ52" s="119"/>
      <c r="CA52" s="119">
        <v>2.9665572678843228E-5</v>
      </c>
      <c r="CB52" s="119"/>
      <c r="CC52" s="118">
        <v>2.0625</v>
      </c>
      <c r="CD52" s="119"/>
      <c r="CE52" s="119">
        <v>2.9665572678843228E-5</v>
      </c>
      <c r="CF52" s="119"/>
      <c r="CG52" s="118">
        <v>2.0625</v>
      </c>
      <c r="CH52" s="119"/>
      <c r="CI52" s="119">
        <v>2.9665572678843228E-5</v>
      </c>
      <c r="CJ52" s="119"/>
      <c r="CK52" s="118" t="s">
        <v>69</v>
      </c>
      <c r="CL52" s="119"/>
      <c r="CM52" s="119" t="s">
        <v>69</v>
      </c>
      <c r="CN52" s="119"/>
      <c r="CO52" s="118" t="s">
        <v>69</v>
      </c>
      <c r="CP52" s="119"/>
      <c r="CQ52" s="119" t="s">
        <v>69</v>
      </c>
      <c r="CR52" s="119"/>
      <c r="CS52" s="118" t="s">
        <v>69</v>
      </c>
      <c r="CT52" s="119"/>
      <c r="CU52" s="119" t="s">
        <v>69</v>
      </c>
      <c r="CV52" s="119"/>
      <c r="CW52" s="118" t="s">
        <v>69</v>
      </c>
      <c r="CX52" s="119"/>
      <c r="CY52" s="119" t="s">
        <v>69</v>
      </c>
      <c r="CZ52" s="119"/>
      <c r="DA52" s="118" t="s">
        <v>69</v>
      </c>
      <c r="DB52" s="119"/>
      <c r="DC52" s="119" t="s">
        <v>69</v>
      </c>
      <c r="DD52" s="119"/>
      <c r="DE52" s="118" t="s">
        <v>69</v>
      </c>
      <c r="DF52" s="119"/>
      <c r="DG52" s="119" t="s">
        <v>69</v>
      </c>
      <c r="DH52" s="119"/>
      <c r="DI52" s="118" t="s">
        <v>69</v>
      </c>
      <c r="DJ52" s="119"/>
      <c r="DK52" s="119" t="s">
        <v>69</v>
      </c>
      <c r="DL52" s="119"/>
      <c r="DM52" s="118" t="s">
        <v>69</v>
      </c>
      <c r="DN52" s="119"/>
      <c r="DO52" s="119" t="s">
        <v>69</v>
      </c>
      <c r="DP52" s="119"/>
      <c r="DQ52" s="118" t="s">
        <v>69</v>
      </c>
      <c r="DR52" s="119"/>
      <c r="DS52" s="119" t="s">
        <v>69</v>
      </c>
      <c r="DT52" s="119"/>
      <c r="DU52" s="118" t="s">
        <v>69</v>
      </c>
      <c r="DV52" s="119"/>
      <c r="DW52" s="119" t="s">
        <v>69</v>
      </c>
      <c r="DX52" s="119"/>
      <c r="DY52" s="118" t="s">
        <v>69</v>
      </c>
      <c r="DZ52" s="119"/>
      <c r="EA52" s="119" t="s">
        <v>69</v>
      </c>
      <c r="EB52" s="119"/>
      <c r="EC52" s="118" t="s">
        <v>69</v>
      </c>
      <c r="ED52" s="119"/>
      <c r="EE52" s="119" t="s">
        <v>69</v>
      </c>
      <c r="EF52" s="119"/>
      <c r="EG52" s="118" t="s">
        <v>69</v>
      </c>
      <c r="EH52" s="119"/>
      <c r="EI52" s="119" t="s">
        <v>69</v>
      </c>
      <c r="EJ52" s="119"/>
      <c r="EK52" s="118" t="s">
        <v>69</v>
      </c>
      <c r="EL52" s="119"/>
      <c r="EM52" s="119" t="s">
        <v>69</v>
      </c>
      <c r="EN52" s="119"/>
      <c r="EO52" s="118" t="s">
        <v>69</v>
      </c>
      <c r="EP52" s="119"/>
      <c r="EQ52" s="119" t="s">
        <v>69</v>
      </c>
      <c r="ER52" s="119"/>
      <c r="ES52" s="118" t="s">
        <v>69</v>
      </c>
      <c r="ET52" s="119"/>
      <c r="EU52" s="119" t="s">
        <v>69</v>
      </c>
      <c r="EV52" s="119"/>
      <c r="EW52" s="118">
        <v>33</v>
      </c>
      <c r="EX52" s="119"/>
      <c r="EY52" s="118">
        <v>4.7464916286149155E-4</v>
      </c>
      <c r="EZ52" s="119"/>
    </row>
    <row r="53" spans="1:156" s="102" customFormat="1" ht="15" customHeight="1">
      <c r="A53" s="340" t="s">
        <v>232</v>
      </c>
      <c r="B53" s="341"/>
      <c r="C53" s="116" t="s">
        <v>95</v>
      </c>
      <c r="D53" s="117" t="s">
        <v>18</v>
      </c>
      <c r="E53" s="118" t="s">
        <v>69</v>
      </c>
      <c r="F53" s="119"/>
      <c r="G53" s="119" t="s">
        <v>69</v>
      </c>
      <c r="H53" s="119"/>
      <c r="I53" s="118" t="s">
        <v>69</v>
      </c>
      <c r="J53" s="119"/>
      <c r="K53" s="119" t="s">
        <v>69</v>
      </c>
      <c r="L53" s="119"/>
      <c r="M53" s="118" t="s">
        <v>69</v>
      </c>
      <c r="N53" s="119"/>
      <c r="O53" s="119" t="s">
        <v>69</v>
      </c>
      <c r="P53" s="119"/>
      <c r="Q53" s="118" t="s">
        <v>69</v>
      </c>
      <c r="R53" s="119"/>
      <c r="S53" s="119" t="s">
        <v>69</v>
      </c>
      <c r="T53" s="119"/>
      <c r="U53" s="118" t="s">
        <v>69</v>
      </c>
      <c r="V53" s="119"/>
      <c r="W53" s="119" t="s">
        <v>69</v>
      </c>
      <c r="X53" s="119"/>
      <c r="Y53" s="118" t="s">
        <v>69</v>
      </c>
      <c r="Z53" s="119"/>
      <c r="AA53" s="119" t="s">
        <v>69</v>
      </c>
      <c r="AB53" s="119"/>
      <c r="AC53" s="118" t="s">
        <v>69</v>
      </c>
      <c r="AD53" s="119"/>
      <c r="AE53" s="119" t="s">
        <v>69</v>
      </c>
      <c r="AF53" s="119"/>
      <c r="AG53" s="118" t="s">
        <v>69</v>
      </c>
      <c r="AH53" s="119"/>
      <c r="AI53" s="119" t="s">
        <v>69</v>
      </c>
      <c r="AJ53" s="119"/>
      <c r="AK53" s="118" t="s">
        <v>69</v>
      </c>
      <c r="AL53" s="119"/>
      <c r="AM53" s="119" t="s">
        <v>69</v>
      </c>
      <c r="AN53" s="119"/>
      <c r="AO53" s="118" t="s">
        <v>69</v>
      </c>
      <c r="AP53" s="119"/>
      <c r="AQ53" s="119" t="s">
        <v>69</v>
      </c>
      <c r="AR53" s="119"/>
      <c r="AS53" s="118" t="s">
        <v>69</v>
      </c>
      <c r="AT53" s="119"/>
      <c r="AU53" s="119" t="s">
        <v>69</v>
      </c>
      <c r="AV53" s="119"/>
      <c r="AW53" s="118" t="s">
        <v>69</v>
      </c>
      <c r="AX53" s="119"/>
      <c r="AY53" s="119" t="s">
        <v>69</v>
      </c>
      <c r="AZ53" s="119"/>
      <c r="BA53" s="118" t="s">
        <v>69</v>
      </c>
      <c r="BB53" s="119"/>
      <c r="BC53" s="119" t="s">
        <v>69</v>
      </c>
      <c r="BD53" s="119"/>
      <c r="BE53" s="118" t="s">
        <v>69</v>
      </c>
      <c r="BF53" s="119"/>
      <c r="BG53" s="119" t="s">
        <v>69</v>
      </c>
      <c r="BH53" s="119"/>
      <c r="BI53" s="118" t="s">
        <v>69</v>
      </c>
      <c r="BJ53" s="119"/>
      <c r="BK53" s="119" t="s">
        <v>69</v>
      </c>
      <c r="BL53" s="119"/>
      <c r="BM53" s="118" t="s">
        <v>69</v>
      </c>
      <c r="BN53" s="119"/>
      <c r="BO53" s="119" t="s">
        <v>69</v>
      </c>
      <c r="BP53" s="119"/>
      <c r="BQ53" s="118" t="s">
        <v>69</v>
      </c>
      <c r="BR53" s="119"/>
      <c r="BS53" s="119" t="s">
        <v>69</v>
      </c>
      <c r="BT53" s="119"/>
      <c r="BU53" s="118" t="s">
        <v>69</v>
      </c>
      <c r="BV53" s="119"/>
      <c r="BW53" s="119" t="s">
        <v>69</v>
      </c>
      <c r="BX53" s="119"/>
      <c r="BY53" s="118" t="s">
        <v>69</v>
      </c>
      <c r="BZ53" s="119"/>
      <c r="CA53" s="119" t="s">
        <v>69</v>
      </c>
      <c r="CB53" s="119"/>
      <c r="CC53" s="118" t="s">
        <v>69</v>
      </c>
      <c r="CD53" s="119"/>
      <c r="CE53" s="119" t="s">
        <v>69</v>
      </c>
      <c r="CF53" s="119"/>
      <c r="CG53" s="118" t="s">
        <v>69</v>
      </c>
      <c r="CH53" s="119"/>
      <c r="CI53" s="119" t="s">
        <v>69</v>
      </c>
      <c r="CJ53" s="119"/>
      <c r="CK53" s="118" t="s">
        <v>69</v>
      </c>
      <c r="CL53" s="119"/>
      <c r="CM53" s="119" t="s">
        <v>69</v>
      </c>
      <c r="CN53" s="119"/>
      <c r="CO53" s="118" t="s">
        <v>69</v>
      </c>
      <c r="CP53" s="119"/>
      <c r="CQ53" s="119" t="s">
        <v>69</v>
      </c>
      <c r="CR53" s="119"/>
      <c r="CS53" s="118" t="s">
        <v>69</v>
      </c>
      <c r="CT53" s="119"/>
      <c r="CU53" s="119" t="s">
        <v>69</v>
      </c>
      <c r="CV53" s="119"/>
      <c r="CW53" s="118" t="s">
        <v>69</v>
      </c>
      <c r="CX53" s="119"/>
      <c r="CY53" s="119" t="s">
        <v>69</v>
      </c>
      <c r="CZ53" s="119"/>
      <c r="DA53" s="118" t="s">
        <v>69</v>
      </c>
      <c r="DB53" s="119"/>
      <c r="DC53" s="119" t="s">
        <v>69</v>
      </c>
      <c r="DD53" s="119"/>
      <c r="DE53" s="118" t="s">
        <v>69</v>
      </c>
      <c r="DF53" s="119"/>
      <c r="DG53" s="119" t="s">
        <v>69</v>
      </c>
      <c r="DH53" s="119"/>
      <c r="DI53" s="118" t="s">
        <v>69</v>
      </c>
      <c r="DJ53" s="119"/>
      <c r="DK53" s="119" t="s">
        <v>69</v>
      </c>
      <c r="DL53" s="119"/>
      <c r="DM53" s="118" t="s">
        <v>69</v>
      </c>
      <c r="DN53" s="119"/>
      <c r="DO53" s="119" t="s">
        <v>69</v>
      </c>
      <c r="DP53" s="119"/>
      <c r="DQ53" s="118" t="s">
        <v>69</v>
      </c>
      <c r="DR53" s="119"/>
      <c r="DS53" s="119" t="s">
        <v>69</v>
      </c>
      <c r="DT53" s="119"/>
      <c r="DU53" s="118" t="s">
        <v>69</v>
      </c>
      <c r="DV53" s="119"/>
      <c r="DW53" s="119" t="s">
        <v>69</v>
      </c>
      <c r="DX53" s="119"/>
      <c r="DY53" s="118" t="s">
        <v>69</v>
      </c>
      <c r="DZ53" s="119"/>
      <c r="EA53" s="119" t="s">
        <v>69</v>
      </c>
      <c r="EB53" s="119"/>
      <c r="EC53" s="118" t="s">
        <v>69</v>
      </c>
      <c r="ED53" s="119"/>
      <c r="EE53" s="119" t="s">
        <v>69</v>
      </c>
      <c r="EF53" s="119"/>
      <c r="EG53" s="118" t="s">
        <v>69</v>
      </c>
      <c r="EH53" s="119"/>
      <c r="EI53" s="119" t="s">
        <v>69</v>
      </c>
      <c r="EJ53" s="119"/>
      <c r="EK53" s="118" t="s">
        <v>69</v>
      </c>
      <c r="EL53" s="119"/>
      <c r="EM53" s="119" t="s">
        <v>69</v>
      </c>
      <c r="EN53" s="119"/>
      <c r="EO53" s="118" t="s">
        <v>69</v>
      </c>
      <c r="EP53" s="119"/>
      <c r="EQ53" s="119" t="s">
        <v>69</v>
      </c>
      <c r="ER53" s="119"/>
      <c r="ES53" s="118" t="s">
        <v>69</v>
      </c>
      <c r="ET53" s="119"/>
      <c r="EU53" s="119" t="s">
        <v>69</v>
      </c>
      <c r="EV53" s="119"/>
      <c r="EW53" s="118">
        <v>0</v>
      </c>
      <c r="EX53" s="119"/>
      <c r="EY53" s="118">
        <v>0</v>
      </c>
      <c r="EZ53" s="119"/>
    </row>
    <row r="54" spans="1:156" s="102" customFormat="1" ht="15" customHeight="1">
      <c r="A54" s="340" t="s">
        <v>61</v>
      </c>
      <c r="B54" s="341"/>
      <c r="C54" s="116" t="s">
        <v>93</v>
      </c>
      <c r="D54" s="117" t="s">
        <v>18</v>
      </c>
      <c r="E54" s="118">
        <v>133</v>
      </c>
      <c r="F54" s="119"/>
      <c r="G54" s="119">
        <v>1.9129799594114661E-3</v>
      </c>
      <c r="H54" s="119"/>
      <c r="I54" s="118" t="s">
        <v>69</v>
      </c>
      <c r="J54" s="119"/>
      <c r="K54" s="119" t="s">
        <v>69</v>
      </c>
      <c r="L54" s="119"/>
      <c r="M54" s="118">
        <v>0.91520000000000001</v>
      </c>
      <c r="N54" s="119"/>
      <c r="O54" s="119">
        <v>1.3163603450025368E-5</v>
      </c>
      <c r="P54" s="119"/>
      <c r="Q54" s="118" t="s">
        <v>69</v>
      </c>
      <c r="R54" s="119"/>
      <c r="S54" s="119" t="s">
        <v>69</v>
      </c>
      <c r="T54" s="119"/>
      <c r="U54" s="118" t="s">
        <v>69</v>
      </c>
      <c r="V54" s="119"/>
      <c r="W54" s="119" t="s">
        <v>69</v>
      </c>
      <c r="X54" s="119"/>
      <c r="Y54" s="118">
        <v>1.94875</v>
      </c>
      <c r="Z54" s="119"/>
      <c r="AA54" s="119">
        <v>2.8029471397767635E-5</v>
      </c>
      <c r="AB54" s="119"/>
      <c r="AC54" s="118">
        <v>1.94875</v>
      </c>
      <c r="AD54" s="119"/>
      <c r="AE54" s="119">
        <v>2.8029471397767635E-5</v>
      </c>
      <c r="AF54" s="119"/>
      <c r="AG54" s="118">
        <v>1.94875</v>
      </c>
      <c r="AH54" s="119"/>
      <c r="AI54" s="119">
        <v>2.8029471397767635E-5</v>
      </c>
      <c r="AJ54" s="119"/>
      <c r="AK54" s="118">
        <v>1.94875</v>
      </c>
      <c r="AL54" s="119"/>
      <c r="AM54" s="119">
        <v>2.8029471397767635E-5</v>
      </c>
      <c r="AN54" s="119"/>
      <c r="AO54" s="118">
        <v>1.94875</v>
      </c>
      <c r="AP54" s="119"/>
      <c r="AQ54" s="119">
        <v>2.8029471397767635E-5</v>
      </c>
      <c r="AR54" s="119"/>
      <c r="AS54" s="118">
        <v>1.94875</v>
      </c>
      <c r="AT54" s="119"/>
      <c r="AU54" s="119">
        <v>2.8029471397767635E-5</v>
      </c>
      <c r="AV54" s="119"/>
      <c r="AW54" s="118">
        <v>1.94875</v>
      </c>
      <c r="AX54" s="119"/>
      <c r="AY54" s="119">
        <v>2.8029471397767635E-5</v>
      </c>
      <c r="AZ54" s="119"/>
      <c r="BA54" s="118">
        <v>1.94875</v>
      </c>
      <c r="BB54" s="119"/>
      <c r="BC54" s="119">
        <v>2.8029471397767635E-5</v>
      </c>
      <c r="BD54" s="119"/>
      <c r="BE54" s="118">
        <v>1.94875</v>
      </c>
      <c r="BF54" s="119"/>
      <c r="BG54" s="119">
        <v>2.8029471397767635E-5</v>
      </c>
      <c r="BH54" s="119"/>
      <c r="BI54" s="118">
        <v>1.94875</v>
      </c>
      <c r="BJ54" s="119"/>
      <c r="BK54" s="119">
        <v>2.8029471397767635E-5</v>
      </c>
      <c r="BL54" s="119"/>
      <c r="BM54" s="118">
        <v>1.94875</v>
      </c>
      <c r="BN54" s="119"/>
      <c r="BO54" s="119">
        <v>2.8029471397767635E-5</v>
      </c>
      <c r="BP54" s="119"/>
      <c r="BQ54" s="118">
        <v>1.94875</v>
      </c>
      <c r="BR54" s="119"/>
      <c r="BS54" s="119">
        <v>2.8029471397767635E-5</v>
      </c>
      <c r="BT54" s="119"/>
      <c r="BU54" s="118">
        <v>1.94875</v>
      </c>
      <c r="BV54" s="119"/>
      <c r="BW54" s="119">
        <v>2.8029471397767635E-5</v>
      </c>
      <c r="BX54" s="119"/>
      <c r="BY54" s="118">
        <v>1.94875</v>
      </c>
      <c r="BZ54" s="119"/>
      <c r="CA54" s="119">
        <v>2.8029471397767635E-5</v>
      </c>
      <c r="CB54" s="119"/>
      <c r="CC54" s="118">
        <v>1.94875</v>
      </c>
      <c r="CD54" s="119"/>
      <c r="CE54" s="119">
        <v>2.8029471397767635E-5</v>
      </c>
      <c r="CF54" s="119"/>
      <c r="CG54" s="118">
        <v>1.94875</v>
      </c>
      <c r="CH54" s="119"/>
      <c r="CI54" s="119">
        <v>2.8029471397767635E-5</v>
      </c>
      <c r="CJ54" s="119"/>
      <c r="CK54" s="118" t="s">
        <v>69</v>
      </c>
      <c r="CL54" s="119"/>
      <c r="CM54" s="119" t="s">
        <v>69</v>
      </c>
      <c r="CN54" s="119"/>
      <c r="CO54" s="118" t="s">
        <v>69</v>
      </c>
      <c r="CP54" s="119"/>
      <c r="CQ54" s="119" t="s">
        <v>69</v>
      </c>
      <c r="CR54" s="119"/>
      <c r="CS54" s="118" t="s">
        <v>69</v>
      </c>
      <c r="CT54" s="119"/>
      <c r="CU54" s="119" t="s">
        <v>69</v>
      </c>
      <c r="CV54" s="119"/>
      <c r="CW54" s="118" t="s">
        <v>69</v>
      </c>
      <c r="CX54" s="119"/>
      <c r="CY54" s="119" t="s">
        <v>69</v>
      </c>
      <c r="CZ54" s="119"/>
      <c r="DA54" s="118" t="s">
        <v>69</v>
      </c>
      <c r="DB54" s="119"/>
      <c r="DC54" s="119" t="s">
        <v>69</v>
      </c>
      <c r="DD54" s="119"/>
      <c r="DE54" s="118" t="s">
        <v>69</v>
      </c>
      <c r="DF54" s="119"/>
      <c r="DG54" s="119" t="s">
        <v>69</v>
      </c>
      <c r="DH54" s="119"/>
      <c r="DI54" s="118" t="s">
        <v>69</v>
      </c>
      <c r="DJ54" s="119"/>
      <c r="DK54" s="119" t="s">
        <v>69</v>
      </c>
      <c r="DL54" s="119"/>
      <c r="DM54" s="118" t="s">
        <v>69</v>
      </c>
      <c r="DN54" s="119"/>
      <c r="DO54" s="119" t="s">
        <v>69</v>
      </c>
      <c r="DP54" s="119"/>
      <c r="DQ54" s="118" t="s">
        <v>69</v>
      </c>
      <c r="DR54" s="119"/>
      <c r="DS54" s="119" t="s">
        <v>69</v>
      </c>
      <c r="DT54" s="119"/>
      <c r="DU54" s="118" t="s">
        <v>69</v>
      </c>
      <c r="DV54" s="119"/>
      <c r="DW54" s="119" t="s">
        <v>69</v>
      </c>
      <c r="DX54" s="119"/>
      <c r="DY54" s="118" t="s">
        <v>69</v>
      </c>
      <c r="DZ54" s="119"/>
      <c r="EA54" s="119" t="s">
        <v>69</v>
      </c>
      <c r="EB54" s="119"/>
      <c r="EC54" s="118" t="s">
        <v>69</v>
      </c>
      <c r="ED54" s="119"/>
      <c r="EE54" s="119" t="s">
        <v>69</v>
      </c>
      <c r="EF54" s="119"/>
      <c r="EG54" s="118" t="s">
        <v>69</v>
      </c>
      <c r="EH54" s="119"/>
      <c r="EI54" s="119" t="s">
        <v>69</v>
      </c>
      <c r="EJ54" s="119"/>
      <c r="EK54" s="118" t="s">
        <v>69</v>
      </c>
      <c r="EL54" s="119"/>
      <c r="EM54" s="119" t="s">
        <v>69</v>
      </c>
      <c r="EN54" s="119"/>
      <c r="EO54" s="118" t="s">
        <v>69</v>
      </c>
      <c r="EP54" s="119"/>
      <c r="EQ54" s="119" t="s">
        <v>69</v>
      </c>
      <c r="ER54" s="119"/>
      <c r="ES54" s="118" t="s">
        <v>69</v>
      </c>
      <c r="ET54" s="119"/>
      <c r="EU54" s="119" t="s">
        <v>69</v>
      </c>
      <c r="EV54" s="119"/>
      <c r="EW54" s="118">
        <v>165.09519999999983</v>
      </c>
      <c r="EX54" s="119"/>
      <c r="EY54" s="118">
        <v>2.3746151052257756E-3</v>
      </c>
      <c r="EZ54" s="119"/>
    </row>
    <row r="55" spans="1:156" s="102" customFormat="1" ht="15" customHeight="1">
      <c r="A55" s="340" t="s">
        <v>233</v>
      </c>
      <c r="B55" s="341"/>
      <c r="C55" s="116" t="s">
        <v>264</v>
      </c>
      <c r="D55" s="117" t="s">
        <v>18</v>
      </c>
      <c r="E55" s="118">
        <v>87600</v>
      </c>
      <c r="F55" s="119"/>
      <c r="G55" s="119">
        <v>1.2599777777777779</v>
      </c>
      <c r="H55" s="119"/>
      <c r="I55" s="118">
        <v>9350.0035200000002</v>
      </c>
      <c r="J55" s="119"/>
      <c r="K55" s="119">
        <v>0.13448398010666668</v>
      </c>
      <c r="L55" s="119"/>
      <c r="M55" s="118" t="s">
        <v>69</v>
      </c>
      <c r="N55" s="119"/>
      <c r="O55" s="119" t="s">
        <v>69</v>
      </c>
      <c r="P55" s="119"/>
      <c r="Q55" s="118" t="s">
        <v>69</v>
      </c>
      <c r="R55" s="119"/>
      <c r="S55" s="119" t="s">
        <v>69</v>
      </c>
      <c r="T55" s="119"/>
      <c r="U55" s="118" t="s">
        <v>69</v>
      </c>
      <c r="V55" s="119"/>
      <c r="W55" s="119" t="s">
        <v>69</v>
      </c>
      <c r="X55" s="119"/>
      <c r="Y55" s="118" t="s">
        <v>69</v>
      </c>
      <c r="Z55" s="119"/>
      <c r="AA55" s="119" t="s">
        <v>69</v>
      </c>
      <c r="AB55" s="119"/>
      <c r="AC55" s="118" t="s">
        <v>69</v>
      </c>
      <c r="AD55" s="119"/>
      <c r="AE55" s="119" t="s">
        <v>69</v>
      </c>
      <c r="AF55" s="119"/>
      <c r="AG55" s="118" t="s">
        <v>69</v>
      </c>
      <c r="AH55" s="119"/>
      <c r="AI55" s="119" t="s">
        <v>69</v>
      </c>
      <c r="AJ55" s="119"/>
      <c r="AK55" s="118" t="s">
        <v>69</v>
      </c>
      <c r="AL55" s="119"/>
      <c r="AM55" s="119" t="s">
        <v>69</v>
      </c>
      <c r="AN55" s="119"/>
      <c r="AO55" s="118" t="s">
        <v>69</v>
      </c>
      <c r="AP55" s="119"/>
      <c r="AQ55" s="119" t="s">
        <v>69</v>
      </c>
      <c r="AR55" s="119"/>
      <c r="AS55" s="118" t="s">
        <v>69</v>
      </c>
      <c r="AT55" s="119"/>
      <c r="AU55" s="119" t="s">
        <v>69</v>
      </c>
      <c r="AV55" s="119"/>
      <c r="AW55" s="118" t="s">
        <v>69</v>
      </c>
      <c r="AX55" s="119"/>
      <c r="AY55" s="119" t="s">
        <v>69</v>
      </c>
      <c r="AZ55" s="119"/>
      <c r="BA55" s="118" t="s">
        <v>69</v>
      </c>
      <c r="BB55" s="119"/>
      <c r="BC55" s="119" t="s">
        <v>69</v>
      </c>
      <c r="BD55" s="119"/>
      <c r="BE55" s="118" t="s">
        <v>69</v>
      </c>
      <c r="BF55" s="119"/>
      <c r="BG55" s="119" t="s">
        <v>69</v>
      </c>
      <c r="BH55" s="119"/>
      <c r="BI55" s="118" t="s">
        <v>69</v>
      </c>
      <c r="BJ55" s="119"/>
      <c r="BK55" s="119" t="s">
        <v>69</v>
      </c>
      <c r="BL55" s="119"/>
      <c r="BM55" s="118" t="s">
        <v>69</v>
      </c>
      <c r="BN55" s="119"/>
      <c r="BO55" s="119" t="s">
        <v>69</v>
      </c>
      <c r="BP55" s="119"/>
      <c r="BQ55" s="118" t="s">
        <v>69</v>
      </c>
      <c r="BR55" s="119"/>
      <c r="BS55" s="119" t="s">
        <v>69</v>
      </c>
      <c r="BT55" s="119"/>
      <c r="BU55" s="118" t="s">
        <v>69</v>
      </c>
      <c r="BV55" s="119"/>
      <c r="BW55" s="119" t="s">
        <v>69</v>
      </c>
      <c r="BX55" s="119"/>
      <c r="BY55" s="118" t="s">
        <v>69</v>
      </c>
      <c r="BZ55" s="119"/>
      <c r="CA55" s="119" t="s">
        <v>69</v>
      </c>
      <c r="CB55" s="119"/>
      <c r="CC55" s="118" t="s">
        <v>69</v>
      </c>
      <c r="CD55" s="119"/>
      <c r="CE55" s="119" t="s">
        <v>69</v>
      </c>
      <c r="CF55" s="119"/>
      <c r="CG55" s="118" t="s">
        <v>69</v>
      </c>
      <c r="CH55" s="119"/>
      <c r="CI55" s="119" t="s">
        <v>69</v>
      </c>
      <c r="CJ55" s="119"/>
      <c r="CK55" s="118">
        <v>273.13347461594105</v>
      </c>
      <c r="CL55" s="119"/>
      <c r="CM55" s="119">
        <v>3.9285628810880879E-3</v>
      </c>
      <c r="CN55" s="119"/>
      <c r="CO55" s="118">
        <v>158.84507827391798</v>
      </c>
      <c r="CP55" s="119"/>
      <c r="CQ55" s="119">
        <v>2.284717679617675E-3</v>
      </c>
      <c r="CR55" s="119"/>
      <c r="CS55" s="118">
        <v>2.6558387630734974</v>
      </c>
      <c r="CT55" s="119"/>
      <c r="CU55" s="119">
        <v>3.8199746835998031E-5</v>
      </c>
      <c r="CV55" s="119"/>
      <c r="CW55" s="118">
        <v>2.6558387630734974</v>
      </c>
      <c r="CX55" s="119"/>
      <c r="CY55" s="119">
        <v>3.8199746835998031E-5</v>
      </c>
      <c r="CZ55" s="119"/>
      <c r="DA55" s="118">
        <v>40.53882810035693</v>
      </c>
      <c r="DB55" s="119"/>
      <c r="DC55" s="119">
        <v>5.8308244912788881E-4</v>
      </c>
      <c r="DD55" s="119"/>
      <c r="DE55" s="118">
        <v>9.9052355267536307E-2</v>
      </c>
      <c r="DF55" s="119"/>
      <c r="DG55" s="119">
        <v>1.4247005305210658E-6</v>
      </c>
      <c r="DH55" s="119"/>
      <c r="DI55" s="118">
        <v>38.125359170065693</v>
      </c>
      <c r="DJ55" s="119"/>
      <c r="DK55" s="119">
        <v>5.4836878223834466E-4</v>
      </c>
      <c r="DL55" s="119"/>
      <c r="DM55" s="118">
        <v>38.125359170065693</v>
      </c>
      <c r="DN55" s="119"/>
      <c r="DO55" s="119">
        <v>5.4836878223834466E-4</v>
      </c>
      <c r="DP55" s="119"/>
      <c r="DQ55" s="118">
        <v>38.125359170065693</v>
      </c>
      <c r="DR55" s="119"/>
      <c r="DS55" s="119">
        <v>5.4836878223834466E-4</v>
      </c>
      <c r="DT55" s="119"/>
      <c r="DU55" s="118">
        <v>38.125359170065693</v>
      </c>
      <c r="DV55" s="119"/>
      <c r="DW55" s="119">
        <v>5.4836878223834466E-4</v>
      </c>
      <c r="DX55" s="119"/>
      <c r="DY55" s="118">
        <v>38.125359170065693</v>
      </c>
      <c r="DZ55" s="119"/>
      <c r="EA55" s="119">
        <v>5.4836878223834466E-4</v>
      </c>
      <c r="EB55" s="119"/>
      <c r="EC55" s="118">
        <v>2.8327081411782425E-3</v>
      </c>
      <c r="ED55" s="119"/>
      <c r="EE55" s="119">
        <v>4.0743713570944989E-8</v>
      </c>
      <c r="EF55" s="119"/>
      <c r="EG55" s="118">
        <v>7.1978649488955481E-3</v>
      </c>
      <c r="EH55" s="119"/>
      <c r="EI55" s="119">
        <v>1.0352910825404077E-7</v>
      </c>
      <c r="EJ55" s="119"/>
      <c r="EK55" s="118">
        <v>2.9255838179381849E-3</v>
      </c>
      <c r="EL55" s="119"/>
      <c r="EM55" s="119">
        <v>4.207957303228745E-8</v>
      </c>
      <c r="EN55" s="119"/>
      <c r="EO55" s="118">
        <v>2.0912187350398508</v>
      </c>
      <c r="EP55" s="119"/>
      <c r="EQ55" s="119">
        <v>3.0078643089300991E-5</v>
      </c>
      <c r="ER55" s="119"/>
      <c r="ES55" s="118">
        <v>13.919027746093306</v>
      </c>
      <c r="ET55" s="119"/>
      <c r="EU55" s="119">
        <v>2.0020166265239582E-4</v>
      </c>
      <c r="EV55" s="119"/>
      <c r="EW55" s="118">
        <v>97634.581629359993</v>
      </c>
      <c r="EX55" s="119"/>
      <c r="EY55" s="118">
        <v>1.4043082556578084</v>
      </c>
      <c r="EZ55" s="119"/>
    </row>
    <row r="56" spans="1:156" s="102" customFormat="1" ht="15" customHeight="1">
      <c r="A56" s="340" t="s">
        <v>234</v>
      </c>
      <c r="B56" s="341"/>
      <c r="C56" s="116" t="s">
        <v>265</v>
      </c>
      <c r="D56" s="117" t="s">
        <v>18</v>
      </c>
      <c r="E56" s="118" t="s">
        <v>69</v>
      </c>
      <c r="F56" s="119"/>
      <c r="G56" s="119" t="s">
        <v>69</v>
      </c>
      <c r="H56" s="119"/>
      <c r="I56" s="118" t="s">
        <v>69</v>
      </c>
      <c r="J56" s="119"/>
      <c r="K56" s="119" t="s">
        <v>69</v>
      </c>
      <c r="L56" s="119"/>
      <c r="M56" s="118" t="s">
        <v>69</v>
      </c>
      <c r="N56" s="119"/>
      <c r="O56" s="119" t="s">
        <v>69</v>
      </c>
      <c r="P56" s="119"/>
      <c r="Q56" s="118" t="s">
        <v>69</v>
      </c>
      <c r="R56" s="119"/>
      <c r="S56" s="119" t="s">
        <v>69</v>
      </c>
      <c r="T56" s="119"/>
      <c r="U56" s="118" t="s">
        <v>69</v>
      </c>
      <c r="V56" s="119"/>
      <c r="W56" s="119" t="s">
        <v>69</v>
      </c>
      <c r="X56" s="119"/>
      <c r="Y56" s="118">
        <v>6.4375</v>
      </c>
      <c r="Z56" s="119"/>
      <c r="AA56" s="119">
        <v>9.2592545027904601E-5</v>
      </c>
      <c r="AB56" s="119"/>
      <c r="AC56" s="118">
        <v>6.4375</v>
      </c>
      <c r="AD56" s="119"/>
      <c r="AE56" s="119">
        <v>9.2592545027904601E-5</v>
      </c>
      <c r="AF56" s="119"/>
      <c r="AG56" s="118">
        <v>6.4375</v>
      </c>
      <c r="AH56" s="119"/>
      <c r="AI56" s="119">
        <v>9.2592545027904601E-5</v>
      </c>
      <c r="AJ56" s="119"/>
      <c r="AK56" s="118">
        <v>6.4375</v>
      </c>
      <c r="AL56" s="119"/>
      <c r="AM56" s="119">
        <v>9.2592545027904601E-5</v>
      </c>
      <c r="AN56" s="119"/>
      <c r="AO56" s="118">
        <v>6.4375</v>
      </c>
      <c r="AP56" s="119"/>
      <c r="AQ56" s="119">
        <v>9.2592545027904601E-5</v>
      </c>
      <c r="AR56" s="119"/>
      <c r="AS56" s="118">
        <v>6.4375</v>
      </c>
      <c r="AT56" s="119"/>
      <c r="AU56" s="119">
        <v>9.2592545027904601E-5</v>
      </c>
      <c r="AV56" s="119"/>
      <c r="AW56" s="118">
        <v>6.4375</v>
      </c>
      <c r="AX56" s="119"/>
      <c r="AY56" s="119">
        <v>9.2592545027904601E-5</v>
      </c>
      <c r="AZ56" s="119"/>
      <c r="BA56" s="118">
        <v>6.4375</v>
      </c>
      <c r="BB56" s="119"/>
      <c r="BC56" s="119">
        <v>9.2592545027904601E-5</v>
      </c>
      <c r="BD56" s="119"/>
      <c r="BE56" s="118">
        <v>6.4375</v>
      </c>
      <c r="BF56" s="119"/>
      <c r="BG56" s="119">
        <v>9.2592545027904601E-5</v>
      </c>
      <c r="BH56" s="119"/>
      <c r="BI56" s="118">
        <v>6.4375</v>
      </c>
      <c r="BJ56" s="119"/>
      <c r="BK56" s="119">
        <v>9.2592545027904601E-5</v>
      </c>
      <c r="BL56" s="119"/>
      <c r="BM56" s="118">
        <v>6.4375</v>
      </c>
      <c r="BN56" s="119"/>
      <c r="BO56" s="119">
        <v>9.2592545027904601E-5</v>
      </c>
      <c r="BP56" s="119"/>
      <c r="BQ56" s="118">
        <v>6.4375</v>
      </c>
      <c r="BR56" s="119"/>
      <c r="BS56" s="119">
        <v>9.2592545027904601E-5</v>
      </c>
      <c r="BT56" s="119"/>
      <c r="BU56" s="118">
        <v>6.4375</v>
      </c>
      <c r="BV56" s="119"/>
      <c r="BW56" s="119">
        <v>9.2592545027904601E-5</v>
      </c>
      <c r="BX56" s="119"/>
      <c r="BY56" s="118">
        <v>6.4375</v>
      </c>
      <c r="BZ56" s="119"/>
      <c r="CA56" s="119">
        <v>9.2592545027904601E-5</v>
      </c>
      <c r="CB56" s="119"/>
      <c r="CC56" s="118">
        <v>6.4375</v>
      </c>
      <c r="CD56" s="119"/>
      <c r="CE56" s="119">
        <v>9.2592545027904601E-5</v>
      </c>
      <c r="CF56" s="119"/>
      <c r="CG56" s="118">
        <v>6.4375</v>
      </c>
      <c r="CH56" s="119"/>
      <c r="CI56" s="119">
        <v>9.2592545027904601E-5</v>
      </c>
      <c r="CJ56" s="119"/>
      <c r="CK56" s="118" t="s">
        <v>69</v>
      </c>
      <c r="CL56" s="119"/>
      <c r="CM56" s="119" t="s">
        <v>69</v>
      </c>
      <c r="CN56" s="119"/>
      <c r="CO56" s="118" t="s">
        <v>69</v>
      </c>
      <c r="CP56" s="119"/>
      <c r="CQ56" s="119" t="s">
        <v>69</v>
      </c>
      <c r="CR56" s="119"/>
      <c r="CS56" s="118" t="s">
        <v>69</v>
      </c>
      <c r="CT56" s="119"/>
      <c r="CU56" s="119" t="s">
        <v>69</v>
      </c>
      <c r="CV56" s="119"/>
      <c r="CW56" s="118" t="s">
        <v>69</v>
      </c>
      <c r="CX56" s="119"/>
      <c r="CY56" s="119" t="s">
        <v>69</v>
      </c>
      <c r="CZ56" s="119"/>
      <c r="DA56" s="118" t="s">
        <v>69</v>
      </c>
      <c r="DB56" s="119"/>
      <c r="DC56" s="119" t="s">
        <v>69</v>
      </c>
      <c r="DD56" s="119"/>
      <c r="DE56" s="118" t="s">
        <v>69</v>
      </c>
      <c r="DF56" s="119"/>
      <c r="DG56" s="119" t="s">
        <v>69</v>
      </c>
      <c r="DH56" s="119"/>
      <c r="DI56" s="118" t="s">
        <v>69</v>
      </c>
      <c r="DJ56" s="119"/>
      <c r="DK56" s="119" t="s">
        <v>69</v>
      </c>
      <c r="DL56" s="119"/>
      <c r="DM56" s="118" t="s">
        <v>69</v>
      </c>
      <c r="DN56" s="119"/>
      <c r="DO56" s="119" t="s">
        <v>69</v>
      </c>
      <c r="DP56" s="119"/>
      <c r="DQ56" s="118" t="s">
        <v>69</v>
      </c>
      <c r="DR56" s="119"/>
      <c r="DS56" s="119" t="s">
        <v>69</v>
      </c>
      <c r="DT56" s="119"/>
      <c r="DU56" s="118" t="s">
        <v>69</v>
      </c>
      <c r="DV56" s="119"/>
      <c r="DW56" s="119" t="s">
        <v>69</v>
      </c>
      <c r="DX56" s="119"/>
      <c r="DY56" s="118" t="s">
        <v>69</v>
      </c>
      <c r="DZ56" s="119"/>
      <c r="EA56" s="119" t="s">
        <v>69</v>
      </c>
      <c r="EB56" s="119"/>
      <c r="EC56" s="118" t="s">
        <v>69</v>
      </c>
      <c r="ED56" s="119"/>
      <c r="EE56" s="119" t="s">
        <v>69</v>
      </c>
      <c r="EF56" s="119"/>
      <c r="EG56" s="118" t="s">
        <v>69</v>
      </c>
      <c r="EH56" s="119"/>
      <c r="EI56" s="119" t="s">
        <v>69</v>
      </c>
      <c r="EJ56" s="119"/>
      <c r="EK56" s="118" t="s">
        <v>69</v>
      </c>
      <c r="EL56" s="119"/>
      <c r="EM56" s="119" t="s">
        <v>69</v>
      </c>
      <c r="EN56" s="119"/>
      <c r="EO56" s="118" t="s">
        <v>69</v>
      </c>
      <c r="EP56" s="119"/>
      <c r="EQ56" s="119" t="s">
        <v>69</v>
      </c>
      <c r="ER56" s="119"/>
      <c r="ES56" s="118" t="s">
        <v>69</v>
      </c>
      <c r="ET56" s="119"/>
      <c r="EU56" s="119" t="s">
        <v>69</v>
      </c>
      <c r="EV56" s="119"/>
      <c r="EW56" s="118">
        <v>103</v>
      </c>
      <c r="EX56" s="119"/>
      <c r="EY56" s="118">
        <v>1.4814807204464736E-3</v>
      </c>
      <c r="EZ56" s="119"/>
    </row>
    <row r="57" spans="1:156" s="102" customFormat="1" ht="15" customHeight="1">
      <c r="A57" s="340" t="s">
        <v>235</v>
      </c>
      <c r="B57" s="341"/>
      <c r="C57" s="116" t="s">
        <v>92</v>
      </c>
      <c r="D57" s="117" t="s">
        <v>18</v>
      </c>
      <c r="E57" s="118">
        <v>102</v>
      </c>
      <c r="F57" s="119"/>
      <c r="G57" s="119">
        <v>1.4670974124809742E-3</v>
      </c>
      <c r="H57" s="119"/>
      <c r="I57" s="118" t="s">
        <v>69</v>
      </c>
      <c r="J57" s="119"/>
      <c r="K57" s="119" t="s">
        <v>69</v>
      </c>
      <c r="L57" s="119"/>
      <c r="M57" s="118">
        <v>0.33280000000000004</v>
      </c>
      <c r="N57" s="119"/>
      <c r="O57" s="119">
        <v>4.7867648909183158E-6</v>
      </c>
      <c r="P57" s="119"/>
      <c r="Q57" s="118" t="s">
        <v>69</v>
      </c>
      <c r="R57" s="119"/>
      <c r="S57" s="119" t="s">
        <v>69</v>
      </c>
      <c r="T57" s="119"/>
      <c r="U57" s="118" t="s">
        <v>69</v>
      </c>
      <c r="V57" s="119"/>
      <c r="W57" s="119" t="s">
        <v>69</v>
      </c>
      <c r="X57" s="119"/>
      <c r="Y57" s="118">
        <v>0.49062499999999998</v>
      </c>
      <c r="Z57" s="119"/>
      <c r="AA57" s="119">
        <v>7.0568104705733126E-6</v>
      </c>
      <c r="AB57" s="119"/>
      <c r="AC57" s="118">
        <v>0.49062499999999998</v>
      </c>
      <c r="AD57" s="119"/>
      <c r="AE57" s="119">
        <v>7.0568104705733126E-6</v>
      </c>
      <c r="AF57" s="119"/>
      <c r="AG57" s="118">
        <v>0.49062499999999998</v>
      </c>
      <c r="AH57" s="119"/>
      <c r="AI57" s="119">
        <v>7.0568104705733126E-6</v>
      </c>
      <c r="AJ57" s="119"/>
      <c r="AK57" s="118">
        <v>0.49062499999999998</v>
      </c>
      <c r="AL57" s="119"/>
      <c r="AM57" s="119">
        <v>7.0568104705733126E-6</v>
      </c>
      <c r="AN57" s="119"/>
      <c r="AO57" s="118">
        <v>0.49062499999999998</v>
      </c>
      <c r="AP57" s="119"/>
      <c r="AQ57" s="119">
        <v>7.0568104705733126E-6</v>
      </c>
      <c r="AR57" s="119"/>
      <c r="AS57" s="118">
        <v>0.49062499999999998</v>
      </c>
      <c r="AT57" s="119"/>
      <c r="AU57" s="119">
        <v>7.0568104705733126E-6</v>
      </c>
      <c r="AV57" s="119"/>
      <c r="AW57" s="118">
        <v>0.49062499999999998</v>
      </c>
      <c r="AX57" s="119"/>
      <c r="AY57" s="119">
        <v>7.0568104705733126E-6</v>
      </c>
      <c r="AZ57" s="119"/>
      <c r="BA57" s="118">
        <v>0.49062499999999998</v>
      </c>
      <c r="BB57" s="119"/>
      <c r="BC57" s="119">
        <v>7.0568104705733126E-6</v>
      </c>
      <c r="BD57" s="119"/>
      <c r="BE57" s="118">
        <v>0.49062499999999998</v>
      </c>
      <c r="BF57" s="119"/>
      <c r="BG57" s="119">
        <v>7.0568104705733126E-6</v>
      </c>
      <c r="BH57" s="119"/>
      <c r="BI57" s="118">
        <v>0.49062499999999998</v>
      </c>
      <c r="BJ57" s="119"/>
      <c r="BK57" s="119">
        <v>7.0568104705733126E-6</v>
      </c>
      <c r="BL57" s="119"/>
      <c r="BM57" s="118">
        <v>0.49062499999999998</v>
      </c>
      <c r="BN57" s="119"/>
      <c r="BO57" s="119">
        <v>7.0568104705733126E-6</v>
      </c>
      <c r="BP57" s="119"/>
      <c r="BQ57" s="118">
        <v>0.49062499999999998</v>
      </c>
      <c r="BR57" s="119"/>
      <c r="BS57" s="119">
        <v>7.0568104705733126E-6</v>
      </c>
      <c r="BT57" s="119"/>
      <c r="BU57" s="118">
        <v>0.49062499999999998</v>
      </c>
      <c r="BV57" s="119"/>
      <c r="BW57" s="119">
        <v>7.0568104705733126E-6</v>
      </c>
      <c r="BX57" s="119"/>
      <c r="BY57" s="118">
        <v>0.49062499999999998</v>
      </c>
      <c r="BZ57" s="119"/>
      <c r="CA57" s="119">
        <v>7.0568104705733126E-6</v>
      </c>
      <c r="CB57" s="119"/>
      <c r="CC57" s="118">
        <v>0.49062499999999998</v>
      </c>
      <c r="CD57" s="119"/>
      <c r="CE57" s="119">
        <v>7.0568104705733126E-6</v>
      </c>
      <c r="CF57" s="119"/>
      <c r="CG57" s="118">
        <v>0.49062499999999998</v>
      </c>
      <c r="CH57" s="119"/>
      <c r="CI57" s="119">
        <v>7.0568104705733126E-6</v>
      </c>
      <c r="CJ57" s="119"/>
      <c r="CK57" s="118" t="s">
        <v>69</v>
      </c>
      <c r="CL57" s="119"/>
      <c r="CM57" s="119" t="s">
        <v>69</v>
      </c>
      <c r="CN57" s="119"/>
      <c r="CO57" s="118" t="s">
        <v>69</v>
      </c>
      <c r="CP57" s="119"/>
      <c r="CQ57" s="119" t="s">
        <v>69</v>
      </c>
      <c r="CR57" s="119"/>
      <c r="CS57" s="118" t="s">
        <v>69</v>
      </c>
      <c r="CT57" s="119"/>
      <c r="CU57" s="119" t="s">
        <v>69</v>
      </c>
      <c r="CV57" s="119"/>
      <c r="CW57" s="118" t="s">
        <v>69</v>
      </c>
      <c r="CX57" s="119"/>
      <c r="CY57" s="119" t="s">
        <v>69</v>
      </c>
      <c r="CZ57" s="119"/>
      <c r="DA57" s="118" t="s">
        <v>69</v>
      </c>
      <c r="DB57" s="119"/>
      <c r="DC57" s="119" t="s">
        <v>69</v>
      </c>
      <c r="DD57" s="119"/>
      <c r="DE57" s="118" t="s">
        <v>69</v>
      </c>
      <c r="DF57" s="119"/>
      <c r="DG57" s="119" t="s">
        <v>69</v>
      </c>
      <c r="DH57" s="119"/>
      <c r="DI57" s="118" t="s">
        <v>69</v>
      </c>
      <c r="DJ57" s="119"/>
      <c r="DK57" s="119" t="s">
        <v>69</v>
      </c>
      <c r="DL57" s="119"/>
      <c r="DM57" s="118" t="s">
        <v>69</v>
      </c>
      <c r="DN57" s="119"/>
      <c r="DO57" s="119" t="s">
        <v>69</v>
      </c>
      <c r="DP57" s="119"/>
      <c r="DQ57" s="118" t="s">
        <v>69</v>
      </c>
      <c r="DR57" s="119"/>
      <c r="DS57" s="119" t="s">
        <v>69</v>
      </c>
      <c r="DT57" s="119"/>
      <c r="DU57" s="118" t="s">
        <v>69</v>
      </c>
      <c r="DV57" s="119"/>
      <c r="DW57" s="119" t="s">
        <v>69</v>
      </c>
      <c r="DX57" s="119"/>
      <c r="DY57" s="118" t="s">
        <v>69</v>
      </c>
      <c r="DZ57" s="119"/>
      <c r="EA57" s="119" t="s">
        <v>69</v>
      </c>
      <c r="EB57" s="119"/>
      <c r="EC57" s="118" t="s">
        <v>69</v>
      </c>
      <c r="ED57" s="119"/>
      <c r="EE57" s="119" t="s">
        <v>69</v>
      </c>
      <c r="EF57" s="119"/>
      <c r="EG57" s="118" t="s">
        <v>69</v>
      </c>
      <c r="EH57" s="119"/>
      <c r="EI57" s="119" t="s">
        <v>69</v>
      </c>
      <c r="EJ57" s="119"/>
      <c r="EK57" s="118" t="s">
        <v>69</v>
      </c>
      <c r="EL57" s="119"/>
      <c r="EM57" s="119" t="s">
        <v>69</v>
      </c>
      <c r="EN57" s="119"/>
      <c r="EO57" s="118" t="s">
        <v>69</v>
      </c>
      <c r="EP57" s="119"/>
      <c r="EQ57" s="119" t="s">
        <v>69</v>
      </c>
      <c r="ER57" s="119"/>
      <c r="ES57" s="118" t="s">
        <v>69</v>
      </c>
      <c r="ET57" s="119"/>
      <c r="EU57" s="119" t="s">
        <v>69</v>
      </c>
      <c r="EV57" s="119"/>
      <c r="EW57" s="118">
        <v>110.18279999999992</v>
      </c>
      <c r="EX57" s="119"/>
      <c r="EY57" s="118">
        <v>1.5847931449010657E-3</v>
      </c>
      <c r="EZ57" s="119"/>
    </row>
    <row r="58" spans="1:156" s="102" customFormat="1" ht="15" customHeight="1">
      <c r="A58" s="340" t="s">
        <v>236</v>
      </c>
      <c r="B58" s="341"/>
      <c r="C58" s="116" t="s">
        <v>114</v>
      </c>
      <c r="D58" s="117" t="s">
        <v>18</v>
      </c>
      <c r="E58" s="118" t="s">
        <v>69</v>
      </c>
      <c r="F58" s="119"/>
      <c r="G58" s="119" t="s">
        <v>69</v>
      </c>
      <c r="H58" s="119"/>
      <c r="I58" s="118" t="s">
        <v>69</v>
      </c>
      <c r="J58" s="119"/>
      <c r="K58" s="119" t="s">
        <v>69</v>
      </c>
      <c r="L58" s="119"/>
      <c r="M58" s="118" t="s">
        <v>69</v>
      </c>
      <c r="N58" s="119"/>
      <c r="O58" s="119" t="s">
        <v>69</v>
      </c>
      <c r="P58" s="119"/>
      <c r="Q58" s="118" t="s">
        <v>69</v>
      </c>
      <c r="R58" s="119"/>
      <c r="S58" s="119" t="s">
        <v>69</v>
      </c>
      <c r="T58" s="119"/>
      <c r="U58" s="118" t="s">
        <v>69</v>
      </c>
      <c r="V58" s="119"/>
      <c r="W58" s="119" t="s">
        <v>69</v>
      </c>
      <c r="X58" s="119"/>
      <c r="Y58" s="118" t="s">
        <v>69</v>
      </c>
      <c r="Z58" s="119"/>
      <c r="AA58" s="119" t="s">
        <v>69</v>
      </c>
      <c r="AB58" s="119"/>
      <c r="AC58" s="118" t="s">
        <v>69</v>
      </c>
      <c r="AD58" s="119"/>
      <c r="AE58" s="119" t="s">
        <v>69</v>
      </c>
      <c r="AF58" s="119"/>
      <c r="AG58" s="118" t="s">
        <v>69</v>
      </c>
      <c r="AH58" s="119"/>
      <c r="AI58" s="119" t="s">
        <v>69</v>
      </c>
      <c r="AJ58" s="119"/>
      <c r="AK58" s="118" t="s">
        <v>69</v>
      </c>
      <c r="AL58" s="119"/>
      <c r="AM58" s="119" t="s">
        <v>69</v>
      </c>
      <c r="AN58" s="119"/>
      <c r="AO58" s="118" t="s">
        <v>69</v>
      </c>
      <c r="AP58" s="119"/>
      <c r="AQ58" s="119" t="s">
        <v>69</v>
      </c>
      <c r="AR58" s="119"/>
      <c r="AS58" s="118" t="s">
        <v>69</v>
      </c>
      <c r="AT58" s="119"/>
      <c r="AU58" s="119" t="s">
        <v>69</v>
      </c>
      <c r="AV58" s="119"/>
      <c r="AW58" s="118" t="s">
        <v>69</v>
      </c>
      <c r="AX58" s="119"/>
      <c r="AY58" s="119" t="s">
        <v>69</v>
      </c>
      <c r="AZ58" s="119"/>
      <c r="BA58" s="118" t="s">
        <v>69</v>
      </c>
      <c r="BB58" s="119"/>
      <c r="BC58" s="119" t="s">
        <v>69</v>
      </c>
      <c r="BD58" s="119"/>
      <c r="BE58" s="118" t="s">
        <v>69</v>
      </c>
      <c r="BF58" s="119"/>
      <c r="BG58" s="119" t="s">
        <v>69</v>
      </c>
      <c r="BH58" s="119"/>
      <c r="BI58" s="118" t="s">
        <v>69</v>
      </c>
      <c r="BJ58" s="119"/>
      <c r="BK58" s="119" t="s">
        <v>69</v>
      </c>
      <c r="BL58" s="119"/>
      <c r="BM58" s="118" t="s">
        <v>69</v>
      </c>
      <c r="BN58" s="119"/>
      <c r="BO58" s="119" t="s">
        <v>69</v>
      </c>
      <c r="BP58" s="119"/>
      <c r="BQ58" s="118" t="s">
        <v>69</v>
      </c>
      <c r="BR58" s="119"/>
      <c r="BS58" s="119" t="s">
        <v>69</v>
      </c>
      <c r="BT58" s="119"/>
      <c r="BU58" s="118" t="s">
        <v>69</v>
      </c>
      <c r="BV58" s="119"/>
      <c r="BW58" s="119" t="s">
        <v>69</v>
      </c>
      <c r="BX58" s="119"/>
      <c r="BY58" s="118" t="s">
        <v>69</v>
      </c>
      <c r="BZ58" s="119"/>
      <c r="CA58" s="119" t="s">
        <v>69</v>
      </c>
      <c r="CB58" s="119"/>
      <c r="CC58" s="118" t="s">
        <v>69</v>
      </c>
      <c r="CD58" s="119"/>
      <c r="CE58" s="119" t="s">
        <v>69</v>
      </c>
      <c r="CF58" s="119"/>
      <c r="CG58" s="118" t="s">
        <v>69</v>
      </c>
      <c r="CH58" s="119"/>
      <c r="CI58" s="119" t="s">
        <v>69</v>
      </c>
      <c r="CJ58" s="119"/>
      <c r="CK58" s="118" t="s">
        <v>69</v>
      </c>
      <c r="CL58" s="119"/>
      <c r="CM58" s="119" t="s">
        <v>69</v>
      </c>
      <c r="CN58" s="119"/>
      <c r="CO58" s="118" t="s">
        <v>69</v>
      </c>
      <c r="CP58" s="119"/>
      <c r="CQ58" s="119" t="s">
        <v>69</v>
      </c>
      <c r="CR58" s="119"/>
      <c r="CS58" s="118" t="s">
        <v>69</v>
      </c>
      <c r="CT58" s="119"/>
      <c r="CU58" s="119" t="s">
        <v>69</v>
      </c>
      <c r="CV58" s="119"/>
      <c r="CW58" s="118" t="s">
        <v>69</v>
      </c>
      <c r="CX58" s="119"/>
      <c r="CY58" s="119" t="s">
        <v>69</v>
      </c>
      <c r="CZ58" s="119"/>
      <c r="DA58" s="118" t="s">
        <v>69</v>
      </c>
      <c r="DB58" s="119"/>
      <c r="DC58" s="119" t="s">
        <v>69</v>
      </c>
      <c r="DD58" s="119"/>
      <c r="DE58" s="118" t="s">
        <v>69</v>
      </c>
      <c r="DF58" s="119"/>
      <c r="DG58" s="119" t="s">
        <v>69</v>
      </c>
      <c r="DH58" s="119"/>
      <c r="DI58" s="118" t="s">
        <v>69</v>
      </c>
      <c r="DJ58" s="119"/>
      <c r="DK58" s="119" t="s">
        <v>69</v>
      </c>
      <c r="DL58" s="119"/>
      <c r="DM58" s="118" t="s">
        <v>69</v>
      </c>
      <c r="DN58" s="119"/>
      <c r="DO58" s="119" t="s">
        <v>69</v>
      </c>
      <c r="DP58" s="119"/>
      <c r="DQ58" s="118" t="s">
        <v>69</v>
      </c>
      <c r="DR58" s="119"/>
      <c r="DS58" s="119" t="s">
        <v>69</v>
      </c>
      <c r="DT58" s="119"/>
      <c r="DU58" s="118" t="s">
        <v>69</v>
      </c>
      <c r="DV58" s="119"/>
      <c r="DW58" s="119" t="s">
        <v>69</v>
      </c>
      <c r="DX58" s="119"/>
      <c r="DY58" s="118" t="s">
        <v>69</v>
      </c>
      <c r="DZ58" s="119"/>
      <c r="EA58" s="119" t="s">
        <v>69</v>
      </c>
      <c r="EB58" s="119"/>
      <c r="EC58" s="118" t="s">
        <v>69</v>
      </c>
      <c r="ED58" s="119"/>
      <c r="EE58" s="119" t="s">
        <v>69</v>
      </c>
      <c r="EF58" s="119"/>
      <c r="EG58" s="118" t="s">
        <v>69</v>
      </c>
      <c r="EH58" s="119"/>
      <c r="EI58" s="119" t="s">
        <v>69</v>
      </c>
      <c r="EJ58" s="119"/>
      <c r="EK58" s="118" t="s">
        <v>69</v>
      </c>
      <c r="EL58" s="119"/>
      <c r="EM58" s="119" t="s">
        <v>69</v>
      </c>
      <c r="EN58" s="119"/>
      <c r="EO58" s="118" t="s">
        <v>69</v>
      </c>
      <c r="EP58" s="119"/>
      <c r="EQ58" s="119" t="s">
        <v>69</v>
      </c>
      <c r="ER58" s="119"/>
      <c r="ES58" s="118" t="s">
        <v>69</v>
      </c>
      <c r="ET58" s="119"/>
      <c r="EU58" s="119" t="s">
        <v>69</v>
      </c>
      <c r="EV58" s="119"/>
      <c r="EW58" s="118">
        <v>0</v>
      </c>
      <c r="EX58" s="119"/>
      <c r="EY58" s="118">
        <v>0</v>
      </c>
      <c r="EZ58" s="119"/>
    </row>
    <row r="59" spans="1:156" s="102" customFormat="1" ht="15" customHeight="1">
      <c r="A59" s="340" t="s">
        <v>237</v>
      </c>
      <c r="B59" s="341"/>
      <c r="C59" s="116" t="s">
        <v>113</v>
      </c>
      <c r="D59" s="117" t="s">
        <v>18</v>
      </c>
      <c r="E59" s="118" t="s">
        <v>69</v>
      </c>
      <c r="F59" s="119"/>
      <c r="G59" s="119" t="s">
        <v>69</v>
      </c>
      <c r="H59" s="119"/>
      <c r="I59" s="118" t="s">
        <v>69</v>
      </c>
      <c r="J59" s="119"/>
      <c r="K59" s="119" t="s">
        <v>69</v>
      </c>
      <c r="L59" s="119"/>
      <c r="M59" s="118">
        <v>0.33280000000000004</v>
      </c>
      <c r="N59" s="119"/>
      <c r="O59" s="119">
        <v>4.7867648909183158E-6</v>
      </c>
      <c r="P59" s="119"/>
      <c r="Q59" s="118" t="s">
        <v>69</v>
      </c>
      <c r="R59" s="119"/>
      <c r="S59" s="119" t="s">
        <v>69</v>
      </c>
      <c r="T59" s="119"/>
      <c r="U59" s="118" t="s">
        <v>69</v>
      </c>
      <c r="V59" s="119"/>
      <c r="W59" s="119" t="s">
        <v>69</v>
      </c>
      <c r="X59" s="119"/>
      <c r="Y59" s="118" t="s">
        <v>69</v>
      </c>
      <c r="Z59" s="119"/>
      <c r="AA59" s="119" t="s">
        <v>69</v>
      </c>
      <c r="AB59" s="119"/>
      <c r="AC59" s="118" t="s">
        <v>69</v>
      </c>
      <c r="AD59" s="119"/>
      <c r="AE59" s="119" t="s">
        <v>69</v>
      </c>
      <c r="AF59" s="119"/>
      <c r="AG59" s="118" t="s">
        <v>69</v>
      </c>
      <c r="AH59" s="119"/>
      <c r="AI59" s="119" t="s">
        <v>69</v>
      </c>
      <c r="AJ59" s="119"/>
      <c r="AK59" s="118" t="s">
        <v>69</v>
      </c>
      <c r="AL59" s="119"/>
      <c r="AM59" s="119" t="s">
        <v>69</v>
      </c>
      <c r="AN59" s="119"/>
      <c r="AO59" s="118" t="s">
        <v>69</v>
      </c>
      <c r="AP59" s="119"/>
      <c r="AQ59" s="119" t="s">
        <v>69</v>
      </c>
      <c r="AR59" s="119"/>
      <c r="AS59" s="118" t="s">
        <v>69</v>
      </c>
      <c r="AT59" s="119"/>
      <c r="AU59" s="119" t="s">
        <v>69</v>
      </c>
      <c r="AV59" s="119"/>
      <c r="AW59" s="118" t="s">
        <v>69</v>
      </c>
      <c r="AX59" s="119"/>
      <c r="AY59" s="119" t="s">
        <v>69</v>
      </c>
      <c r="AZ59" s="119"/>
      <c r="BA59" s="118" t="s">
        <v>69</v>
      </c>
      <c r="BB59" s="119"/>
      <c r="BC59" s="119" t="s">
        <v>69</v>
      </c>
      <c r="BD59" s="119"/>
      <c r="BE59" s="118" t="s">
        <v>69</v>
      </c>
      <c r="BF59" s="119"/>
      <c r="BG59" s="119" t="s">
        <v>69</v>
      </c>
      <c r="BH59" s="119"/>
      <c r="BI59" s="118" t="s">
        <v>69</v>
      </c>
      <c r="BJ59" s="119"/>
      <c r="BK59" s="119" t="s">
        <v>69</v>
      </c>
      <c r="BL59" s="119"/>
      <c r="BM59" s="118" t="s">
        <v>69</v>
      </c>
      <c r="BN59" s="119"/>
      <c r="BO59" s="119" t="s">
        <v>69</v>
      </c>
      <c r="BP59" s="119"/>
      <c r="BQ59" s="118" t="s">
        <v>69</v>
      </c>
      <c r="BR59" s="119"/>
      <c r="BS59" s="119" t="s">
        <v>69</v>
      </c>
      <c r="BT59" s="119"/>
      <c r="BU59" s="118" t="s">
        <v>69</v>
      </c>
      <c r="BV59" s="119"/>
      <c r="BW59" s="119" t="s">
        <v>69</v>
      </c>
      <c r="BX59" s="119"/>
      <c r="BY59" s="118" t="s">
        <v>69</v>
      </c>
      <c r="BZ59" s="119"/>
      <c r="CA59" s="119" t="s">
        <v>69</v>
      </c>
      <c r="CB59" s="119"/>
      <c r="CC59" s="118" t="s">
        <v>69</v>
      </c>
      <c r="CD59" s="119"/>
      <c r="CE59" s="119" t="s">
        <v>69</v>
      </c>
      <c r="CF59" s="119"/>
      <c r="CG59" s="118" t="s">
        <v>69</v>
      </c>
      <c r="CH59" s="119"/>
      <c r="CI59" s="119" t="s">
        <v>69</v>
      </c>
      <c r="CJ59" s="119"/>
      <c r="CK59" s="118" t="s">
        <v>69</v>
      </c>
      <c r="CL59" s="119"/>
      <c r="CM59" s="119" t="s">
        <v>69</v>
      </c>
      <c r="CN59" s="119"/>
      <c r="CO59" s="118" t="s">
        <v>69</v>
      </c>
      <c r="CP59" s="119"/>
      <c r="CQ59" s="119" t="s">
        <v>69</v>
      </c>
      <c r="CR59" s="119"/>
      <c r="CS59" s="118" t="s">
        <v>69</v>
      </c>
      <c r="CT59" s="119"/>
      <c r="CU59" s="119" t="s">
        <v>69</v>
      </c>
      <c r="CV59" s="119"/>
      <c r="CW59" s="118" t="s">
        <v>69</v>
      </c>
      <c r="CX59" s="119"/>
      <c r="CY59" s="119" t="s">
        <v>69</v>
      </c>
      <c r="CZ59" s="119"/>
      <c r="DA59" s="118" t="s">
        <v>69</v>
      </c>
      <c r="DB59" s="119"/>
      <c r="DC59" s="119" t="s">
        <v>69</v>
      </c>
      <c r="DD59" s="119"/>
      <c r="DE59" s="118" t="s">
        <v>69</v>
      </c>
      <c r="DF59" s="119"/>
      <c r="DG59" s="119" t="s">
        <v>69</v>
      </c>
      <c r="DH59" s="119"/>
      <c r="DI59" s="118" t="s">
        <v>69</v>
      </c>
      <c r="DJ59" s="119"/>
      <c r="DK59" s="119" t="s">
        <v>69</v>
      </c>
      <c r="DL59" s="119"/>
      <c r="DM59" s="118" t="s">
        <v>69</v>
      </c>
      <c r="DN59" s="119"/>
      <c r="DO59" s="119" t="s">
        <v>69</v>
      </c>
      <c r="DP59" s="119"/>
      <c r="DQ59" s="118" t="s">
        <v>69</v>
      </c>
      <c r="DR59" s="119"/>
      <c r="DS59" s="119" t="s">
        <v>69</v>
      </c>
      <c r="DT59" s="119"/>
      <c r="DU59" s="118" t="s">
        <v>69</v>
      </c>
      <c r="DV59" s="119"/>
      <c r="DW59" s="119" t="s">
        <v>69</v>
      </c>
      <c r="DX59" s="119"/>
      <c r="DY59" s="118" t="s">
        <v>69</v>
      </c>
      <c r="DZ59" s="119"/>
      <c r="EA59" s="119" t="s">
        <v>69</v>
      </c>
      <c r="EB59" s="119"/>
      <c r="EC59" s="118" t="s">
        <v>69</v>
      </c>
      <c r="ED59" s="119"/>
      <c r="EE59" s="119" t="s">
        <v>69</v>
      </c>
      <c r="EF59" s="119"/>
      <c r="EG59" s="118" t="s">
        <v>69</v>
      </c>
      <c r="EH59" s="119"/>
      <c r="EI59" s="119" t="s">
        <v>69</v>
      </c>
      <c r="EJ59" s="119"/>
      <c r="EK59" s="118" t="s">
        <v>69</v>
      </c>
      <c r="EL59" s="119"/>
      <c r="EM59" s="119" t="s">
        <v>69</v>
      </c>
      <c r="EN59" s="119"/>
      <c r="EO59" s="118" t="s">
        <v>69</v>
      </c>
      <c r="EP59" s="119"/>
      <c r="EQ59" s="119" t="s">
        <v>69</v>
      </c>
      <c r="ER59" s="119"/>
      <c r="ES59" s="118" t="s">
        <v>69</v>
      </c>
      <c r="ET59" s="119"/>
      <c r="EU59" s="119" t="s">
        <v>69</v>
      </c>
      <c r="EV59" s="119"/>
      <c r="EW59" s="118">
        <v>0.33280000000000004</v>
      </c>
      <c r="EX59" s="119"/>
      <c r="EY59" s="118">
        <v>4.7867648909183158E-6</v>
      </c>
      <c r="EZ59" s="119"/>
    </row>
    <row r="60" spans="1:156" s="102" customFormat="1" ht="15" customHeight="1">
      <c r="A60" s="340" t="s">
        <v>238</v>
      </c>
      <c r="B60" s="341"/>
      <c r="C60" s="116" t="s">
        <v>43</v>
      </c>
      <c r="D60" s="117" t="s">
        <v>20</v>
      </c>
      <c r="E60" s="118" t="s">
        <v>69</v>
      </c>
      <c r="F60" s="119"/>
      <c r="G60" s="119" t="s">
        <v>69</v>
      </c>
      <c r="H60" s="119"/>
      <c r="I60" s="118" t="s">
        <v>69</v>
      </c>
      <c r="J60" s="119"/>
      <c r="K60" s="119" t="s">
        <v>69</v>
      </c>
      <c r="L60" s="119"/>
      <c r="M60" s="118" t="s">
        <v>69</v>
      </c>
      <c r="N60" s="119"/>
      <c r="O60" s="119" t="s">
        <v>69</v>
      </c>
      <c r="P60" s="119"/>
      <c r="Q60" s="118" t="s">
        <v>69</v>
      </c>
      <c r="R60" s="119"/>
      <c r="S60" s="119" t="s">
        <v>69</v>
      </c>
      <c r="T60" s="119"/>
      <c r="U60" s="118" t="s">
        <v>69</v>
      </c>
      <c r="V60" s="119"/>
      <c r="W60" s="119" t="s">
        <v>69</v>
      </c>
      <c r="X60" s="119"/>
      <c r="Y60" s="118" t="s">
        <v>69</v>
      </c>
      <c r="Z60" s="119"/>
      <c r="AA60" s="119" t="s">
        <v>69</v>
      </c>
      <c r="AB60" s="119"/>
      <c r="AC60" s="118" t="s">
        <v>69</v>
      </c>
      <c r="AD60" s="119"/>
      <c r="AE60" s="119" t="s">
        <v>69</v>
      </c>
      <c r="AF60" s="119"/>
      <c r="AG60" s="118" t="s">
        <v>69</v>
      </c>
      <c r="AH60" s="119"/>
      <c r="AI60" s="119" t="s">
        <v>69</v>
      </c>
      <c r="AJ60" s="119"/>
      <c r="AK60" s="118" t="s">
        <v>69</v>
      </c>
      <c r="AL60" s="119"/>
      <c r="AM60" s="119" t="s">
        <v>69</v>
      </c>
      <c r="AN60" s="119"/>
      <c r="AO60" s="118" t="s">
        <v>69</v>
      </c>
      <c r="AP60" s="119"/>
      <c r="AQ60" s="119" t="s">
        <v>69</v>
      </c>
      <c r="AR60" s="119"/>
      <c r="AS60" s="118" t="s">
        <v>69</v>
      </c>
      <c r="AT60" s="119"/>
      <c r="AU60" s="119" t="s">
        <v>69</v>
      </c>
      <c r="AV60" s="119"/>
      <c r="AW60" s="118" t="s">
        <v>69</v>
      </c>
      <c r="AX60" s="119"/>
      <c r="AY60" s="119" t="s">
        <v>69</v>
      </c>
      <c r="AZ60" s="119"/>
      <c r="BA60" s="118" t="s">
        <v>69</v>
      </c>
      <c r="BB60" s="119"/>
      <c r="BC60" s="119" t="s">
        <v>69</v>
      </c>
      <c r="BD60" s="119"/>
      <c r="BE60" s="118" t="s">
        <v>69</v>
      </c>
      <c r="BF60" s="119"/>
      <c r="BG60" s="119" t="s">
        <v>69</v>
      </c>
      <c r="BH60" s="119"/>
      <c r="BI60" s="118" t="s">
        <v>69</v>
      </c>
      <c r="BJ60" s="119"/>
      <c r="BK60" s="119" t="s">
        <v>69</v>
      </c>
      <c r="BL60" s="119"/>
      <c r="BM60" s="118" t="s">
        <v>69</v>
      </c>
      <c r="BN60" s="119"/>
      <c r="BO60" s="119" t="s">
        <v>69</v>
      </c>
      <c r="BP60" s="119"/>
      <c r="BQ60" s="118" t="s">
        <v>69</v>
      </c>
      <c r="BR60" s="119"/>
      <c r="BS60" s="119" t="s">
        <v>69</v>
      </c>
      <c r="BT60" s="119"/>
      <c r="BU60" s="118" t="s">
        <v>69</v>
      </c>
      <c r="BV60" s="119"/>
      <c r="BW60" s="119" t="s">
        <v>69</v>
      </c>
      <c r="BX60" s="119"/>
      <c r="BY60" s="118" t="s">
        <v>69</v>
      </c>
      <c r="BZ60" s="119"/>
      <c r="CA60" s="119" t="s">
        <v>69</v>
      </c>
      <c r="CB60" s="119"/>
      <c r="CC60" s="118" t="s">
        <v>69</v>
      </c>
      <c r="CD60" s="119"/>
      <c r="CE60" s="119" t="s">
        <v>69</v>
      </c>
      <c r="CF60" s="119"/>
      <c r="CG60" s="118" t="s">
        <v>69</v>
      </c>
      <c r="CH60" s="119"/>
      <c r="CI60" s="119" t="s">
        <v>69</v>
      </c>
      <c r="CJ60" s="119"/>
      <c r="CK60" s="118" t="s">
        <v>69</v>
      </c>
      <c r="CL60" s="119"/>
      <c r="CM60" s="119" t="s">
        <v>69</v>
      </c>
      <c r="CN60" s="119"/>
      <c r="CO60" s="118" t="s">
        <v>69</v>
      </c>
      <c r="CP60" s="119"/>
      <c r="CQ60" s="119" t="s">
        <v>69</v>
      </c>
      <c r="CR60" s="119"/>
      <c r="CS60" s="118" t="s">
        <v>69</v>
      </c>
      <c r="CT60" s="119"/>
      <c r="CU60" s="119" t="s">
        <v>69</v>
      </c>
      <c r="CV60" s="119"/>
      <c r="CW60" s="118" t="s">
        <v>69</v>
      </c>
      <c r="CX60" s="119"/>
      <c r="CY60" s="119" t="s">
        <v>69</v>
      </c>
      <c r="CZ60" s="119"/>
      <c r="DA60" s="118" t="s">
        <v>69</v>
      </c>
      <c r="DB60" s="119"/>
      <c r="DC60" s="119" t="s">
        <v>69</v>
      </c>
      <c r="DD60" s="119"/>
      <c r="DE60" s="118" t="s">
        <v>69</v>
      </c>
      <c r="DF60" s="119"/>
      <c r="DG60" s="119" t="s">
        <v>69</v>
      </c>
      <c r="DH60" s="119"/>
      <c r="DI60" s="118" t="s">
        <v>69</v>
      </c>
      <c r="DJ60" s="119"/>
      <c r="DK60" s="119" t="s">
        <v>69</v>
      </c>
      <c r="DL60" s="119"/>
      <c r="DM60" s="118" t="s">
        <v>69</v>
      </c>
      <c r="DN60" s="119"/>
      <c r="DO60" s="119" t="s">
        <v>69</v>
      </c>
      <c r="DP60" s="119"/>
      <c r="DQ60" s="118" t="s">
        <v>69</v>
      </c>
      <c r="DR60" s="119"/>
      <c r="DS60" s="119" t="s">
        <v>69</v>
      </c>
      <c r="DT60" s="119"/>
      <c r="DU60" s="118" t="s">
        <v>69</v>
      </c>
      <c r="DV60" s="119"/>
      <c r="DW60" s="119" t="s">
        <v>69</v>
      </c>
      <c r="DX60" s="119"/>
      <c r="DY60" s="118" t="s">
        <v>69</v>
      </c>
      <c r="DZ60" s="119"/>
      <c r="EA60" s="119" t="s">
        <v>69</v>
      </c>
      <c r="EB60" s="119"/>
      <c r="EC60" s="118" t="s">
        <v>69</v>
      </c>
      <c r="ED60" s="119"/>
      <c r="EE60" s="119" t="s">
        <v>69</v>
      </c>
      <c r="EF60" s="119"/>
      <c r="EG60" s="118" t="s">
        <v>69</v>
      </c>
      <c r="EH60" s="119"/>
      <c r="EI60" s="119" t="s">
        <v>69</v>
      </c>
      <c r="EJ60" s="119"/>
      <c r="EK60" s="118" t="s">
        <v>69</v>
      </c>
      <c r="EL60" s="119"/>
      <c r="EM60" s="119" t="s">
        <v>69</v>
      </c>
      <c r="EN60" s="119"/>
      <c r="EO60" s="118" t="s">
        <v>69</v>
      </c>
      <c r="EP60" s="119"/>
      <c r="EQ60" s="119" t="s">
        <v>69</v>
      </c>
      <c r="ER60" s="119"/>
      <c r="ES60" s="118" t="s">
        <v>69</v>
      </c>
      <c r="ET60" s="119"/>
      <c r="EU60" s="119" t="s">
        <v>69</v>
      </c>
      <c r="EV60" s="119"/>
      <c r="EW60" s="118">
        <v>0</v>
      </c>
      <c r="EX60" s="119"/>
      <c r="EY60" s="118">
        <v>0</v>
      </c>
      <c r="EZ60" s="119"/>
    </row>
    <row r="61" spans="1:156" s="344" customFormat="1" ht="15" customHeight="1">
      <c r="A61" s="340" t="s">
        <v>239</v>
      </c>
      <c r="B61" s="341"/>
      <c r="C61" s="116" t="s">
        <v>112</v>
      </c>
      <c r="D61" s="117" t="s">
        <v>18</v>
      </c>
      <c r="E61" s="118" t="s">
        <v>69</v>
      </c>
      <c r="F61" s="119"/>
      <c r="G61" s="119" t="s">
        <v>69</v>
      </c>
      <c r="H61" s="119"/>
      <c r="I61" s="118" t="s">
        <v>69</v>
      </c>
      <c r="J61" s="119"/>
      <c r="K61" s="119" t="s">
        <v>69</v>
      </c>
      <c r="L61" s="119"/>
      <c r="M61" s="118" t="s">
        <v>69</v>
      </c>
      <c r="N61" s="119"/>
      <c r="O61" s="119" t="s">
        <v>69</v>
      </c>
      <c r="P61" s="119"/>
      <c r="Q61" s="118" t="s">
        <v>69</v>
      </c>
      <c r="R61" s="119"/>
      <c r="S61" s="119" t="s">
        <v>69</v>
      </c>
      <c r="T61" s="119"/>
      <c r="U61" s="118" t="s">
        <v>69</v>
      </c>
      <c r="V61" s="119"/>
      <c r="W61" s="119" t="s">
        <v>69</v>
      </c>
      <c r="X61" s="119"/>
      <c r="Y61" s="118" t="s">
        <v>69</v>
      </c>
      <c r="Z61" s="119"/>
      <c r="AA61" s="119" t="s">
        <v>69</v>
      </c>
      <c r="AB61" s="119"/>
      <c r="AC61" s="118" t="s">
        <v>69</v>
      </c>
      <c r="AD61" s="119"/>
      <c r="AE61" s="119" t="s">
        <v>69</v>
      </c>
      <c r="AF61" s="119"/>
      <c r="AG61" s="118" t="s">
        <v>69</v>
      </c>
      <c r="AH61" s="119"/>
      <c r="AI61" s="119" t="s">
        <v>69</v>
      </c>
      <c r="AJ61" s="119"/>
      <c r="AK61" s="118" t="s">
        <v>69</v>
      </c>
      <c r="AL61" s="119"/>
      <c r="AM61" s="119" t="s">
        <v>69</v>
      </c>
      <c r="AN61" s="119"/>
      <c r="AO61" s="118" t="s">
        <v>69</v>
      </c>
      <c r="AP61" s="119"/>
      <c r="AQ61" s="119" t="s">
        <v>69</v>
      </c>
      <c r="AR61" s="119"/>
      <c r="AS61" s="118" t="s">
        <v>69</v>
      </c>
      <c r="AT61" s="119"/>
      <c r="AU61" s="119" t="s">
        <v>69</v>
      </c>
      <c r="AV61" s="119"/>
      <c r="AW61" s="118" t="s">
        <v>69</v>
      </c>
      <c r="AX61" s="119"/>
      <c r="AY61" s="119" t="s">
        <v>69</v>
      </c>
      <c r="AZ61" s="119"/>
      <c r="BA61" s="118" t="s">
        <v>69</v>
      </c>
      <c r="BB61" s="119"/>
      <c r="BC61" s="119" t="s">
        <v>69</v>
      </c>
      <c r="BD61" s="119"/>
      <c r="BE61" s="118" t="s">
        <v>69</v>
      </c>
      <c r="BF61" s="119"/>
      <c r="BG61" s="119" t="s">
        <v>69</v>
      </c>
      <c r="BH61" s="119"/>
      <c r="BI61" s="118" t="s">
        <v>69</v>
      </c>
      <c r="BJ61" s="119"/>
      <c r="BK61" s="119" t="s">
        <v>69</v>
      </c>
      <c r="BL61" s="119"/>
      <c r="BM61" s="118" t="s">
        <v>69</v>
      </c>
      <c r="BN61" s="119"/>
      <c r="BO61" s="119" t="s">
        <v>69</v>
      </c>
      <c r="BP61" s="119"/>
      <c r="BQ61" s="118" t="s">
        <v>69</v>
      </c>
      <c r="BR61" s="119"/>
      <c r="BS61" s="119" t="s">
        <v>69</v>
      </c>
      <c r="BT61" s="119"/>
      <c r="BU61" s="118" t="s">
        <v>69</v>
      </c>
      <c r="BV61" s="119"/>
      <c r="BW61" s="119" t="s">
        <v>69</v>
      </c>
      <c r="BX61" s="119"/>
      <c r="BY61" s="118" t="s">
        <v>69</v>
      </c>
      <c r="BZ61" s="119"/>
      <c r="CA61" s="119" t="s">
        <v>69</v>
      </c>
      <c r="CB61" s="119"/>
      <c r="CC61" s="118" t="s">
        <v>69</v>
      </c>
      <c r="CD61" s="119"/>
      <c r="CE61" s="119" t="s">
        <v>69</v>
      </c>
      <c r="CF61" s="119"/>
      <c r="CG61" s="118" t="s">
        <v>69</v>
      </c>
      <c r="CH61" s="119"/>
      <c r="CI61" s="119" t="s">
        <v>69</v>
      </c>
      <c r="CJ61" s="119"/>
      <c r="CK61" s="118" t="s">
        <v>69</v>
      </c>
      <c r="CL61" s="119"/>
      <c r="CM61" s="119" t="s">
        <v>69</v>
      </c>
      <c r="CN61" s="119"/>
      <c r="CO61" s="118" t="s">
        <v>69</v>
      </c>
      <c r="CP61" s="119"/>
      <c r="CQ61" s="119" t="s">
        <v>69</v>
      </c>
      <c r="CR61" s="119"/>
      <c r="CS61" s="118" t="s">
        <v>69</v>
      </c>
      <c r="CT61" s="119"/>
      <c r="CU61" s="119" t="s">
        <v>69</v>
      </c>
      <c r="CV61" s="119"/>
      <c r="CW61" s="118" t="s">
        <v>69</v>
      </c>
      <c r="CX61" s="119"/>
      <c r="CY61" s="119" t="s">
        <v>69</v>
      </c>
      <c r="CZ61" s="119"/>
      <c r="DA61" s="118" t="s">
        <v>69</v>
      </c>
      <c r="DB61" s="119"/>
      <c r="DC61" s="119" t="s">
        <v>69</v>
      </c>
      <c r="DD61" s="119"/>
      <c r="DE61" s="118" t="s">
        <v>69</v>
      </c>
      <c r="DF61" s="119"/>
      <c r="DG61" s="119" t="s">
        <v>69</v>
      </c>
      <c r="DH61" s="119"/>
      <c r="DI61" s="118" t="s">
        <v>69</v>
      </c>
      <c r="DJ61" s="119"/>
      <c r="DK61" s="119" t="s">
        <v>69</v>
      </c>
      <c r="DL61" s="119"/>
      <c r="DM61" s="118" t="s">
        <v>69</v>
      </c>
      <c r="DN61" s="119"/>
      <c r="DO61" s="119" t="s">
        <v>69</v>
      </c>
      <c r="DP61" s="119"/>
      <c r="DQ61" s="118" t="s">
        <v>69</v>
      </c>
      <c r="DR61" s="119"/>
      <c r="DS61" s="119" t="s">
        <v>69</v>
      </c>
      <c r="DT61" s="119"/>
      <c r="DU61" s="118" t="s">
        <v>69</v>
      </c>
      <c r="DV61" s="119"/>
      <c r="DW61" s="119" t="s">
        <v>69</v>
      </c>
      <c r="DX61" s="119"/>
      <c r="DY61" s="118" t="s">
        <v>69</v>
      </c>
      <c r="DZ61" s="119"/>
      <c r="EA61" s="119" t="s">
        <v>69</v>
      </c>
      <c r="EB61" s="119"/>
      <c r="EC61" s="118" t="s">
        <v>69</v>
      </c>
      <c r="ED61" s="119"/>
      <c r="EE61" s="119" t="s">
        <v>69</v>
      </c>
      <c r="EF61" s="119"/>
      <c r="EG61" s="118" t="s">
        <v>69</v>
      </c>
      <c r="EH61" s="119"/>
      <c r="EI61" s="119" t="s">
        <v>69</v>
      </c>
      <c r="EJ61" s="119"/>
      <c r="EK61" s="118" t="s">
        <v>69</v>
      </c>
      <c r="EL61" s="119"/>
      <c r="EM61" s="119" t="s">
        <v>69</v>
      </c>
      <c r="EN61" s="119"/>
      <c r="EO61" s="118" t="s">
        <v>69</v>
      </c>
      <c r="EP61" s="119"/>
      <c r="EQ61" s="119" t="s">
        <v>69</v>
      </c>
      <c r="ER61" s="119"/>
      <c r="ES61" s="118" t="s">
        <v>69</v>
      </c>
      <c r="ET61" s="119"/>
      <c r="EU61" s="119" t="s">
        <v>69</v>
      </c>
      <c r="EV61" s="119"/>
      <c r="EW61" s="118">
        <v>0</v>
      </c>
      <c r="EX61" s="119"/>
      <c r="EY61" s="118">
        <v>0</v>
      </c>
      <c r="EZ61" s="119"/>
    </row>
    <row r="62" spans="1:156" s="344" customFormat="1" ht="15" customHeight="1">
      <c r="A62" s="340" t="s">
        <v>240</v>
      </c>
      <c r="B62" s="341"/>
      <c r="C62" s="116" t="s">
        <v>111</v>
      </c>
      <c r="D62" s="117" t="s">
        <v>18</v>
      </c>
      <c r="E62" s="118" t="s">
        <v>69</v>
      </c>
      <c r="F62" s="119"/>
      <c r="G62" s="119" t="s">
        <v>69</v>
      </c>
      <c r="H62" s="119"/>
      <c r="I62" s="118" t="s">
        <v>69</v>
      </c>
      <c r="J62" s="119"/>
      <c r="K62" s="119" t="s">
        <v>69</v>
      </c>
      <c r="L62" s="119"/>
      <c r="M62" s="118">
        <v>0.312</v>
      </c>
      <c r="N62" s="119"/>
      <c r="O62" s="119">
        <v>4.4875920852359207E-6</v>
      </c>
      <c r="P62" s="119"/>
      <c r="Q62" s="118" t="s">
        <v>69</v>
      </c>
      <c r="R62" s="119"/>
      <c r="S62" s="119" t="s">
        <v>69</v>
      </c>
      <c r="T62" s="119"/>
      <c r="U62" s="118" t="s">
        <v>69</v>
      </c>
      <c r="V62" s="119"/>
      <c r="W62" s="119" t="s">
        <v>69</v>
      </c>
      <c r="X62" s="119"/>
      <c r="Y62" s="118" t="s">
        <v>69</v>
      </c>
      <c r="Z62" s="119"/>
      <c r="AA62" s="119" t="s">
        <v>69</v>
      </c>
      <c r="AB62" s="119"/>
      <c r="AC62" s="118" t="s">
        <v>69</v>
      </c>
      <c r="AD62" s="119"/>
      <c r="AE62" s="119" t="s">
        <v>69</v>
      </c>
      <c r="AF62" s="119"/>
      <c r="AG62" s="118" t="s">
        <v>69</v>
      </c>
      <c r="AH62" s="119"/>
      <c r="AI62" s="119" t="s">
        <v>69</v>
      </c>
      <c r="AJ62" s="119"/>
      <c r="AK62" s="118" t="s">
        <v>69</v>
      </c>
      <c r="AL62" s="119"/>
      <c r="AM62" s="119" t="s">
        <v>69</v>
      </c>
      <c r="AN62" s="119"/>
      <c r="AO62" s="118" t="s">
        <v>69</v>
      </c>
      <c r="AP62" s="119"/>
      <c r="AQ62" s="119" t="s">
        <v>69</v>
      </c>
      <c r="AR62" s="119"/>
      <c r="AS62" s="118" t="s">
        <v>69</v>
      </c>
      <c r="AT62" s="119"/>
      <c r="AU62" s="119" t="s">
        <v>69</v>
      </c>
      <c r="AV62" s="119"/>
      <c r="AW62" s="118" t="s">
        <v>69</v>
      </c>
      <c r="AX62" s="119"/>
      <c r="AY62" s="119" t="s">
        <v>69</v>
      </c>
      <c r="AZ62" s="119"/>
      <c r="BA62" s="118" t="s">
        <v>69</v>
      </c>
      <c r="BB62" s="119"/>
      <c r="BC62" s="119" t="s">
        <v>69</v>
      </c>
      <c r="BD62" s="119"/>
      <c r="BE62" s="118" t="s">
        <v>69</v>
      </c>
      <c r="BF62" s="119"/>
      <c r="BG62" s="119" t="s">
        <v>69</v>
      </c>
      <c r="BH62" s="119"/>
      <c r="BI62" s="118" t="s">
        <v>69</v>
      </c>
      <c r="BJ62" s="119"/>
      <c r="BK62" s="119" t="s">
        <v>69</v>
      </c>
      <c r="BL62" s="119"/>
      <c r="BM62" s="118" t="s">
        <v>69</v>
      </c>
      <c r="BN62" s="119"/>
      <c r="BO62" s="119" t="s">
        <v>69</v>
      </c>
      <c r="BP62" s="119"/>
      <c r="BQ62" s="118" t="s">
        <v>69</v>
      </c>
      <c r="BR62" s="119"/>
      <c r="BS62" s="119" t="s">
        <v>69</v>
      </c>
      <c r="BT62" s="119"/>
      <c r="BU62" s="118" t="s">
        <v>69</v>
      </c>
      <c r="BV62" s="119"/>
      <c r="BW62" s="119" t="s">
        <v>69</v>
      </c>
      <c r="BX62" s="119"/>
      <c r="BY62" s="118" t="s">
        <v>69</v>
      </c>
      <c r="BZ62" s="119"/>
      <c r="CA62" s="119" t="s">
        <v>69</v>
      </c>
      <c r="CB62" s="119"/>
      <c r="CC62" s="118" t="s">
        <v>69</v>
      </c>
      <c r="CD62" s="119"/>
      <c r="CE62" s="119" t="s">
        <v>69</v>
      </c>
      <c r="CF62" s="119"/>
      <c r="CG62" s="118" t="s">
        <v>69</v>
      </c>
      <c r="CH62" s="119"/>
      <c r="CI62" s="119" t="s">
        <v>69</v>
      </c>
      <c r="CJ62" s="119"/>
      <c r="CK62" s="118" t="s">
        <v>69</v>
      </c>
      <c r="CL62" s="119"/>
      <c r="CM62" s="119" t="s">
        <v>69</v>
      </c>
      <c r="CN62" s="119"/>
      <c r="CO62" s="118" t="s">
        <v>69</v>
      </c>
      <c r="CP62" s="119"/>
      <c r="CQ62" s="119" t="s">
        <v>69</v>
      </c>
      <c r="CR62" s="119"/>
      <c r="CS62" s="118" t="s">
        <v>69</v>
      </c>
      <c r="CT62" s="119"/>
      <c r="CU62" s="119" t="s">
        <v>69</v>
      </c>
      <c r="CV62" s="119"/>
      <c r="CW62" s="118" t="s">
        <v>69</v>
      </c>
      <c r="CX62" s="119"/>
      <c r="CY62" s="119" t="s">
        <v>69</v>
      </c>
      <c r="CZ62" s="119"/>
      <c r="DA62" s="118" t="s">
        <v>69</v>
      </c>
      <c r="DB62" s="119"/>
      <c r="DC62" s="119" t="s">
        <v>69</v>
      </c>
      <c r="DD62" s="119"/>
      <c r="DE62" s="118" t="s">
        <v>69</v>
      </c>
      <c r="DF62" s="119"/>
      <c r="DG62" s="119" t="s">
        <v>69</v>
      </c>
      <c r="DH62" s="119"/>
      <c r="DI62" s="118" t="s">
        <v>69</v>
      </c>
      <c r="DJ62" s="119"/>
      <c r="DK62" s="119" t="s">
        <v>69</v>
      </c>
      <c r="DL62" s="119"/>
      <c r="DM62" s="118" t="s">
        <v>69</v>
      </c>
      <c r="DN62" s="119"/>
      <c r="DO62" s="119" t="s">
        <v>69</v>
      </c>
      <c r="DP62" s="119"/>
      <c r="DQ62" s="118" t="s">
        <v>69</v>
      </c>
      <c r="DR62" s="119"/>
      <c r="DS62" s="119" t="s">
        <v>69</v>
      </c>
      <c r="DT62" s="119"/>
      <c r="DU62" s="118" t="s">
        <v>69</v>
      </c>
      <c r="DV62" s="119"/>
      <c r="DW62" s="119" t="s">
        <v>69</v>
      </c>
      <c r="DX62" s="119"/>
      <c r="DY62" s="118" t="s">
        <v>69</v>
      </c>
      <c r="DZ62" s="119"/>
      <c r="EA62" s="119" t="s">
        <v>69</v>
      </c>
      <c r="EB62" s="119"/>
      <c r="EC62" s="118" t="s">
        <v>69</v>
      </c>
      <c r="ED62" s="119"/>
      <c r="EE62" s="119" t="s">
        <v>69</v>
      </c>
      <c r="EF62" s="119"/>
      <c r="EG62" s="118" t="s">
        <v>69</v>
      </c>
      <c r="EH62" s="119"/>
      <c r="EI62" s="119" t="s">
        <v>69</v>
      </c>
      <c r="EJ62" s="119"/>
      <c r="EK62" s="118" t="s">
        <v>69</v>
      </c>
      <c r="EL62" s="119"/>
      <c r="EM62" s="119" t="s">
        <v>69</v>
      </c>
      <c r="EN62" s="119"/>
      <c r="EO62" s="118" t="s">
        <v>69</v>
      </c>
      <c r="EP62" s="119"/>
      <c r="EQ62" s="119" t="s">
        <v>69</v>
      </c>
      <c r="ER62" s="119"/>
      <c r="ES62" s="118" t="s">
        <v>69</v>
      </c>
      <c r="ET62" s="119"/>
      <c r="EU62" s="119" t="s">
        <v>69</v>
      </c>
      <c r="EV62" s="119"/>
      <c r="EW62" s="118">
        <v>0.312</v>
      </c>
      <c r="EX62" s="119"/>
      <c r="EY62" s="118">
        <v>4.4875920852359207E-6</v>
      </c>
      <c r="EZ62" s="119"/>
    </row>
    <row r="63" spans="1:156" s="344" customFormat="1" ht="15" customHeight="1">
      <c r="A63" s="340" t="s">
        <v>241</v>
      </c>
      <c r="B63" s="341"/>
      <c r="C63" s="116" t="s">
        <v>266</v>
      </c>
      <c r="D63" s="117" t="s">
        <v>20</v>
      </c>
      <c r="E63" s="118" t="s">
        <v>69</v>
      </c>
      <c r="F63" s="119"/>
      <c r="G63" s="119" t="s">
        <v>69</v>
      </c>
      <c r="H63" s="119"/>
      <c r="I63" s="118" t="s">
        <v>69</v>
      </c>
      <c r="J63" s="119"/>
      <c r="K63" s="119" t="s">
        <v>69</v>
      </c>
      <c r="L63" s="119"/>
      <c r="M63" s="118" t="s">
        <v>69</v>
      </c>
      <c r="N63" s="119"/>
      <c r="O63" s="119" t="s">
        <v>69</v>
      </c>
      <c r="P63" s="119"/>
      <c r="Q63" s="118" t="s">
        <v>69</v>
      </c>
      <c r="R63" s="119"/>
      <c r="S63" s="119" t="s">
        <v>69</v>
      </c>
      <c r="T63" s="119"/>
      <c r="U63" s="118" t="s">
        <v>69</v>
      </c>
      <c r="V63" s="119"/>
      <c r="W63" s="119" t="s">
        <v>69</v>
      </c>
      <c r="X63" s="119"/>
      <c r="Y63" s="118" t="s">
        <v>69</v>
      </c>
      <c r="Z63" s="119"/>
      <c r="AA63" s="119" t="s">
        <v>69</v>
      </c>
      <c r="AB63" s="119"/>
      <c r="AC63" s="118" t="s">
        <v>69</v>
      </c>
      <c r="AD63" s="119"/>
      <c r="AE63" s="119" t="s">
        <v>69</v>
      </c>
      <c r="AF63" s="119"/>
      <c r="AG63" s="118" t="s">
        <v>69</v>
      </c>
      <c r="AH63" s="119"/>
      <c r="AI63" s="119" t="s">
        <v>69</v>
      </c>
      <c r="AJ63" s="119"/>
      <c r="AK63" s="118" t="s">
        <v>69</v>
      </c>
      <c r="AL63" s="119"/>
      <c r="AM63" s="119" t="s">
        <v>69</v>
      </c>
      <c r="AN63" s="119"/>
      <c r="AO63" s="118" t="s">
        <v>69</v>
      </c>
      <c r="AP63" s="119"/>
      <c r="AQ63" s="119" t="s">
        <v>69</v>
      </c>
      <c r="AR63" s="119"/>
      <c r="AS63" s="118" t="s">
        <v>69</v>
      </c>
      <c r="AT63" s="119"/>
      <c r="AU63" s="119" t="s">
        <v>69</v>
      </c>
      <c r="AV63" s="119"/>
      <c r="AW63" s="118" t="s">
        <v>69</v>
      </c>
      <c r="AX63" s="119"/>
      <c r="AY63" s="119" t="s">
        <v>69</v>
      </c>
      <c r="AZ63" s="119"/>
      <c r="BA63" s="118" t="s">
        <v>69</v>
      </c>
      <c r="BB63" s="119"/>
      <c r="BC63" s="119" t="s">
        <v>69</v>
      </c>
      <c r="BD63" s="119"/>
      <c r="BE63" s="118" t="s">
        <v>69</v>
      </c>
      <c r="BF63" s="119"/>
      <c r="BG63" s="119" t="s">
        <v>69</v>
      </c>
      <c r="BH63" s="119"/>
      <c r="BI63" s="118" t="s">
        <v>69</v>
      </c>
      <c r="BJ63" s="119"/>
      <c r="BK63" s="119" t="s">
        <v>69</v>
      </c>
      <c r="BL63" s="119"/>
      <c r="BM63" s="118" t="s">
        <v>69</v>
      </c>
      <c r="BN63" s="119"/>
      <c r="BO63" s="119" t="s">
        <v>69</v>
      </c>
      <c r="BP63" s="119"/>
      <c r="BQ63" s="118" t="s">
        <v>69</v>
      </c>
      <c r="BR63" s="119"/>
      <c r="BS63" s="119" t="s">
        <v>69</v>
      </c>
      <c r="BT63" s="119"/>
      <c r="BU63" s="118" t="s">
        <v>69</v>
      </c>
      <c r="BV63" s="119"/>
      <c r="BW63" s="119" t="s">
        <v>69</v>
      </c>
      <c r="BX63" s="119"/>
      <c r="BY63" s="118" t="s">
        <v>69</v>
      </c>
      <c r="BZ63" s="119"/>
      <c r="CA63" s="119" t="s">
        <v>69</v>
      </c>
      <c r="CB63" s="119"/>
      <c r="CC63" s="118" t="s">
        <v>69</v>
      </c>
      <c r="CD63" s="119"/>
      <c r="CE63" s="119" t="s">
        <v>69</v>
      </c>
      <c r="CF63" s="119"/>
      <c r="CG63" s="118" t="s">
        <v>69</v>
      </c>
      <c r="CH63" s="119"/>
      <c r="CI63" s="119" t="s">
        <v>69</v>
      </c>
      <c r="CJ63" s="119"/>
      <c r="CK63" s="118" t="s">
        <v>69</v>
      </c>
      <c r="CL63" s="119"/>
      <c r="CM63" s="119" t="s">
        <v>69</v>
      </c>
      <c r="CN63" s="119"/>
      <c r="CO63" s="118" t="s">
        <v>69</v>
      </c>
      <c r="CP63" s="119"/>
      <c r="CQ63" s="119" t="s">
        <v>69</v>
      </c>
      <c r="CR63" s="119"/>
      <c r="CS63" s="118" t="s">
        <v>69</v>
      </c>
      <c r="CT63" s="119"/>
      <c r="CU63" s="119" t="s">
        <v>69</v>
      </c>
      <c r="CV63" s="119"/>
      <c r="CW63" s="118" t="s">
        <v>69</v>
      </c>
      <c r="CX63" s="119"/>
      <c r="CY63" s="119" t="s">
        <v>69</v>
      </c>
      <c r="CZ63" s="119"/>
      <c r="DA63" s="118" t="s">
        <v>69</v>
      </c>
      <c r="DB63" s="119"/>
      <c r="DC63" s="119" t="s">
        <v>69</v>
      </c>
      <c r="DD63" s="119"/>
      <c r="DE63" s="118" t="s">
        <v>69</v>
      </c>
      <c r="DF63" s="119"/>
      <c r="DG63" s="119" t="s">
        <v>69</v>
      </c>
      <c r="DH63" s="119"/>
      <c r="DI63" s="118" t="s">
        <v>69</v>
      </c>
      <c r="DJ63" s="119"/>
      <c r="DK63" s="119" t="s">
        <v>69</v>
      </c>
      <c r="DL63" s="119"/>
      <c r="DM63" s="118" t="s">
        <v>69</v>
      </c>
      <c r="DN63" s="119"/>
      <c r="DO63" s="119" t="s">
        <v>69</v>
      </c>
      <c r="DP63" s="119"/>
      <c r="DQ63" s="118" t="s">
        <v>69</v>
      </c>
      <c r="DR63" s="119"/>
      <c r="DS63" s="119" t="s">
        <v>69</v>
      </c>
      <c r="DT63" s="119"/>
      <c r="DU63" s="118" t="s">
        <v>69</v>
      </c>
      <c r="DV63" s="119"/>
      <c r="DW63" s="119" t="s">
        <v>69</v>
      </c>
      <c r="DX63" s="119"/>
      <c r="DY63" s="118" t="s">
        <v>69</v>
      </c>
      <c r="DZ63" s="119"/>
      <c r="EA63" s="119" t="s">
        <v>69</v>
      </c>
      <c r="EB63" s="119"/>
      <c r="EC63" s="118" t="s">
        <v>69</v>
      </c>
      <c r="ED63" s="119"/>
      <c r="EE63" s="119" t="s">
        <v>69</v>
      </c>
      <c r="EF63" s="119"/>
      <c r="EG63" s="118" t="s">
        <v>69</v>
      </c>
      <c r="EH63" s="119"/>
      <c r="EI63" s="119" t="s">
        <v>69</v>
      </c>
      <c r="EJ63" s="119"/>
      <c r="EK63" s="118" t="s">
        <v>69</v>
      </c>
      <c r="EL63" s="119"/>
      <c r="EM63" s="119" t="s">
        <v>69</v>
      </c>
      <c r="EN63" s="119"/>
      <c r="EO63" s="118" t="s">
        <v>69</v>
      </c>
      <c r="EP63" s="119"/>
      <c r="EQ63" s="119" t="s">
        <v>69</v>
      </c>
      <c r="ER63" s="119"/>
      <c r="ES63" s="118" t="s">
        <v>69</v>
      </c>
      <c r="ET63" s="119"/>
      <c r="EU63" s="119" t="s">
        <v>69</v>
      </c>
      <c r="EV63" s="119"/>
      <c r="EW63" s="118">
        <v>0</v>
      </c>
      <c r="EX63" s="119"/>
      <c r="EY63" s="118">
        <v>0</v>
      </c>
      <c r="EZ63" s="119"/>
    </row>
    <row r="64" spans="1:156" s="344" customFormat="1" ht="15" customHeight="1">
      <c r="A64" s="340" t="s">
        <v>60</v>
      </c>
      <c r="B64" s="341"/>
      <c r="C64" s="116" t="s">
        <v>334</v>
      </c>
      <c r="D64" s="117" t="s">
        <v>18</v>
      </c>
      <c r="E64" s="118" t="s">
        <v>69</v>
      </c>
      <c r="F64" s="119"/>
      <c r="G64" s="119" t="s">
        <v>69</v>
      </c>
      <c r="H64" s="119"/>
      <c r="I64" s="118" t="s">
        <v>69</v>
      </c>
      <c r="J64" s="119"/>
      <c r="K64" s="119" t="s">
        <v>69</v>
      </c>
      <c r="L64" s="119"/>
      <c r="M64" s="118">
        <v>2.0800000000000003E-2</v>
      </c>
      <c r="N64" s="119"/>
      <c r="O64" s="119">
        <v>2.9917280568239474E-7</v>
      </c>
      <c r="P64" s="119"/>
      <c r="Q64" s="118" t="s">
        <v>69</v>
      </c>
      <c r="R64" s="119"/>
      <c r="S64" s="119" t="s">
        <v>69</v>
      </c>
      <c r="T64" s="119"/>
      <c r="U64" s="118" t="s">
        <v>69</v>
      </c>
      <c r="V64" s="119"/>
      <c r="W64" s="119" t="s">
        <v>69</v>
      </c>
      <c r="X64" s="119"/>
      <c r="Y64" s="118">
        <v>3.7671007499999998E-3</v>
      </c>
      <c r="Z64" s="119"/>
      <c r="AA64" s="119">
        <v>5.4183370224315065E-8</v>
      </c>
      <c r="AB64" s="119"/>
      <c r="AC64" s="118">
        <v>3.7671007499999998E-3</v>
      </c>
      <c r="AD64" s="119"/>
      <c r="AE64" s="119">
        <v>5.4183370224315065E-8</v>
      </c>
      <c r="AF64" s="119"/>
      <c r="AG64" s="118">
        <v>3.7671007499999998E-3</v>
      </c>
      <c r="AH64" s="119"/>
      <c r="AI64" s="119">
        <v>5.4183370224315065E-8</v>
      </c>
      <c r="AJ64" s="119"/>
      <c r="AK64" s="118">
        <v>3.7671007499999998E-3</v>
      </c>
      <c r="AL64" s="119"/>
      <c r="AM64" s="119">
        <v>5.4183370224315065E-8</v>
      </c>
      <c r="AN64" s="119"/>
      <c r="AO64" s="118">
        <v>3.7671007499999998E-3</v>
      </c>
      <c r="AP64" s="119"/>
      <c r="AQ64" s="119">
        <v>5.4183370224315065E-8</v>
      </c>
      <c r="AR64" s="119"/>
      <c r="AS64" s="118">
        <v>3.7671007499999998E-3</v>
      </c>
      <c r="AT64" s="119"/>
      <c r="AU64" s="119">
        <v>5.4183370224315065E-8</v>
      </c>
      <c r="AV64" s="119"/>
      <c r="AW64" s="118">
        <v>3.7671007499999998E-3</v>
      </c>
      <c r="AX64" s="119"/>
      <c r="AY64" s="119">
        <v>5.4183370224315065E-8</v>
      </c>
      <c r="AZ64" s="119"/>
      <c r="BA64" s="118">
        <v>3.7671007499999998E-3</v>
      </c>
      <c r="BB64" s="119"/>
      <c r="BC64" s="119">
        <v>5.4183370224315065E-8</v>
      </c>
      <c r="BD64" s="119"/>
      <c r="BE64" s="118">
        <v>3.7671007499999998E-3</v>
      </c>
      <c r="BF64" s="119"/>
      <c r="BG64" s="119">
        <v>5.4183370224315065E-8</v>
      </c>
      <c r="BH64" s="119"/>
      <c r="BI64" s="118">
        <v>3.7671007499999998E-3</v>
      </c>
      <c r="BJ64" s="119"/>
      <c r="BK64" s="119">
        <v>5.4183370224315065E-8</v>
      </c>
      <c r="BL64" s="119"/>
      <c r="BM64" s="118">
        <v>3.7671007499999998E-3</v>
      </c>
      <c r="BN64" s="119"/>
      <c r="BO64" s="119">
        <v>5.4183370224315065E-8</v>
      </c>
      <c r="BP64" s="119"/>
      <c r="BQ64" s="118">
        <v>3.7671007499999998E-3</v>
      </c>
      <c r="BR64" s="119"/>
      <c r="BS64" s="119">
        <v>5.4183370224315065E-8</v>
      </c>
      <c r="BT64" s="119"/>
      <c r="BU64" s="118">
        <v>3.7671007499999998E-3</v>
      </c>
      <c r="BV64" s="119"/>
      <c r="BW64" s="119">
        <v>5.4183370224315065E-8</v>
      </c>
      <c r="BX64" s="119"/>
      <c r="BY64" s="118">
        <v>3.7671007499999998E-3</v>
      </c>
      <c r="BZ64" s="119"/>
      <c r="CA64" s="119">
        <v>5.4183370224315065E-8</v>
      </c>
      <c r="CB64" s="119"/>
      <c r="CC64" s="118">
        <v>3.7671007499999998E-3</v>
      </c>
      <c r="CD64" s="119"/>
      <c r="CE64" s="119">
        <v>5.4183370224315065E-8</v>
      </c>
      <c r="CF64" s="119"/>
      <c r="CG64" s="118">
        <v>3.7671007499999998E-3</v>
      </c>
      <c r="CH64" s="119"/>
      <c r="CI64" s="119">
        <v>5.4183370224315065E-8</v>
      </c>
      <c r="CJ64" s="119"/>
      <c r="CK64" s="118" t="s">
        <v>69</v>
      </c>
      <c r="CL64" s="119"/>
      <c r="CM64" s="119" t="s">
        <v>69</v>
      </c>
      <c r="CN64" s="119"/>
      <c r="CO64" s="118" t="s">
        <v>69</v>
      </c>
      <c r="CP64" s="119"/>
      <c r="CQ64" s="119" t="s">
        <v>69</v>
      </c>
      <c r="CR64" s="119"/>
      <c r="CS64" s="118" t="s">
        <v>69</v>
      </c>
      <c r="CT64" s="119"/>
      <c r="CU64" s="119" t="s">
        <v>69</v>
      </c>
      <c r="CV64" s="119"/>
      <c r="CW64" s="118" t="s">
        <v>69</v>
      </c>
      <c r="CX64" s="119"/>
      <c r="CY64" s="119" t="s">
        <v>69</v>
      </c>
      <c r="CZ64" s="119"/>
      <c r="DA64" s="118" t="s">
        <v>69</v>
      </c>
      <c r="DB64" s="119"/>
      <c r="DC64" s="119" t="s">
        <v>69</v>
      </c>
      <c r="DD64" s="119"/>
      <c r="DE64" s="118" t="s">
        <v>69</v>
      </c>
      <c r="DF64" s="119"/>
      <c r="DG64" s="119" t="s">
        <v>69</v>
      </c>
      <c r="DH64" s="119"/>
      <c r="DI64" s="118" t="s">
        <v>69</v>
      </c>
      <c r="DJ64" s="119"/>
      <c r="DK64" s="119" t="s">
        <v>69</v>
      </c>
      <c r="DL64" s="119"/>
      <c r="DM64" s="118" t="s">
        <v>69</v>
      </c>
      <c r="DN64" s="119"/>
      <c r="DO64" s="119" t="s">
        <v>69</v>
      </c>
      <c r="DP64" s="119"/>
      <c r="DQ64" s="118" t="s">
        <v>69</v>
      </c>
      <c r="DR64" s="119"/>
      <c r="DS64" s="119" t="s">
        <v>69</v>
      </c>
      <c r="DT64" s="119"/>
      <c r="DU64" s="118" t="s">
        <v>69</v>
      </c>
      <c r="DV64" s="119"/>
      <c r="DW64" s="119" t="s">
        <v>69</v>
      </c>
      <c r="DX64" s="119"/>
      <c r="DY64" s="118" t="s">
        <v>69</v>
      </c>
      <c r="DZ64" s="119"/>
      <c r="EA64" s="119" t="s">
        <v>69</v>
      </c>
      <c r="EB64" s="119"/>
      <c r="EC64" s="118" t="s">
        <v>69</v>
      </c>
      <c r="ED64" s="119"/>
      <c r="EE64" s="119" t="s">
        <v>69</v>
      </c>
      <c r="EF64" s="119"/>
      <c r="EG64" s="118" t="s">
        <v>69</v>
      </c>
      <c r="EH64" s="119"/>
      <c r="EI64" s="119" t="s">
        <v>69</v>
      </c>
      <c r="EJ64" s="119"/>
      <c r="EK64" s="118" t="s">
        <v>69</v>
      </c>
      <c r="EL64" s="119"/>
      <c r="EM64" s="119" t="s">
        <v>69</v>
      </c>
      <c r="EN64" s="119"/>
      <c r="EO64" s="118" t="s">
        <v>69</v>
      </c>
      <c r="EP64" s="119"/>
      <c r="EQ64" s="119" t="s">
        <v>69</v>
      </c>
      <c r="ER64" s="119"/>
      <c r="ES64" s="118" t="s">
        <v>69</v>
      </c>
      <c r="ET64" s="119"/>
      <c r="EU64" s="119" t="s">
        <v>69</v>
      </c>
      <c r="EV64" s="119"/>
      <c r="EW64" s="118">
        <v>8.1073612000000017E-2</v>
      </c>
      <c r="EX64" s="119"/>
      <c r="EY64" s="118">
        <v>1.1661067292714358E-6</v>
      </c>
      <c r="EZ64" s="119"/>
    </row>
    <row r="65" spans="1:156" s="344" customFormat="1" ht="15" customHeight="1">
      <c r="A65" s="340" t="s">
        <v>242</v>
      </c>
      <c r="B65" s="341"/>
      <c r="C65" s="116" t="s">
        <v>110</v>
      </c>
      <c r="D65" s="117" t="s">
        <v>18</v>
      </c>
      <c r="E65" s="118" t="s">
        <v>69</v>
      </c>
      <c r="F65" s="119"/>
      <c r="G65" s="119" t="s">
        <v>69</v>
      </c>
      <c r="H65" s="119"/>
      <c r="I65" s="118" t="s">
        <v>69</v>
      </c>
      <c r="J65" s="119"/>
      <c r="K65" s="119" t="s">
        <v>69</v>
      </c>
      <c r="L65" s="119"/>
      <c r="M65" s="118" t="s">
        <v>69</v>
      </c>
      <c r="N65" s="119"/>
      <c r="O65" s="119" t="s">
        <v>69</v>
      </c>
      <c r="P65" s="119"/>
      <c r="Q65" s="118" t="s">
        <v>69</v>
      </c>
      <c r="R65" s="119"/>
      <c r="S65" s="119" t="s">
        <v>69</v>
      </c>
      <c r="T65" s="119"/>
      <c r="U65" s="118" t="s">
        <v>69</v>
      </c>
      <c r="V65" s="119"/>
      <c r="W65" s="119" t="s">
        <v>69</v>
      </c>
      <c r="X65" s="119"/>
      <c r="Y65" s="118">
        <v>1.6882192249999996E-4</v>
      </c>
      <c r="Z65" s="119"/>
      <c r="AA65" s="119">
        <v>2.4282177026452299E-9</v>
      </c>
      <c r="AB65" s="119"/>
      <c r="AC65" s="118">
        <v>1.6882192249999996E-4</v>
      </c>
      <c r="AD65" s="119"/>
      <c r="AE65" s="119">
        <v>2.4282177026452299E-9</v>
      </c>
      <c r="AF65" s="119"/>
      <c r="AG65" s="118">
        <v>1.6882192249999996E-4</v>
      </c>
      <c r="AH65" s="119"/>
      <c r="AI65" s="119">
        <v>2.4282177026452299E-9</v>
      </c>
      <c r="AJ65" s="119"/>
      <c r="AK65" s="118">
        <v>1.6882192249999996E-4</v>
      </c>
      <c r="AL65" s="119"/>
      <c r="AM65" s="119">
        <v>2.4282177026452299E-9</v>
      </c>
      <c r="AN65" s="119"/>
      <c r="AO65" s="118">
        <v>1.6882192249999996E-4</v>
      </c>
      <c r="AP65" s="119"/>
      <c r="AQ65" s="119">
        <v>2.4282177026452299E-9</v>
      </c>
      <c r="AR65" s="119"/>
      <c r="AS65" s="118">
        <v>1.6882192249999996E-4</v>
      </c>
      <c r="AT65" s="119"/>
      <c r="AU65" s="119">
        <v>2.4282177026452299E-9</v>
      </c>
      <c r="AV65" s="119"/>
      <c r="AW65" s="118">
        <v>1.6882192249999996E-4</v>
      </c>
      <c r="AX65" s="119"/>
      <c r="AY65" s="119">
        <v>2.4282177026452299E-9</v>
      </c>
      <c r="AZ65" s="119"/>
      <c r="BA65" s="118">
        <v>1.6882192249999996E-4</v>
      </c>
      <c r="BB65" s="119"/>
      <c r="BC65" s="119">
        <v>2.4282177026452299E-9</v>
      </c>
      <c r="BD65" s="119"/>
      <c r="BE65" s="118">
        <v>1.6882192249999996E-4</v>
      </c>
      <c r="BF65" s="119"/>
      <c r="BG65" s="119">
        <v>2.4282177026452299E-9</v>
      </c>
      <c r="BH65" s="119"/>
      <c r="BI65" s="118">
        <v>1.6882192249999996E-4</v>
      </c>
      <c r="BJ65" s="119"/>
      <c r="BK65" s="119">
        <v>2.4282177026452299E-9</v>
      </c>
      <c r="BL65" s="119"/>
      <c r="BM65" s="118">
        <v>1.6882192249999996E-4</v>
      </c>
      <c r="BN65" s="119"/>
      <c r="BO65" s="119">
        <v>2.4282177026452299E-9</v>
      </c>
      <c r="BP65" s="119"/>
      <c r="BQ65" s="118">
        <v>1.6882192249999996E-4</v>
      </c>
      <c r="BR65" s="119"/>
      <c r="BS65" s="119">
        <v>2.4282177026452299E-9</v>
      </c>
      <c r="BT65" s="119"/>
      <c r="BU65" s="118">
        <v>1.6882192249999996E-4</v>
      </c>
      <c r="BV65" s="119"/>
      <c r="BW65" s="119">
        <v>2.4282177026452299E-9</v>
      </c>
      <c r="BX65" s="119"/>
      <c r="BY65" s="118">
        <v>1.6882192249999996E-4</v>
      </c>
      <c r="BZ65" s="119"/>
      <c r="CA65" s="119">
        <v>2.4282177026452299E-9</v>
      </c>
      <c r="CB65" s="119"/>
      <c r="CC65" s="118">
        <v>1.6882192249999996E-4</v>
      </c>
      <c r="CD65" s="119"/>
      <c r="CE65" s="119">
        <v>2.4282177026452299E-9</v>
      </c>
      <c r="CF65" s="119"/>
      <c r="CG65" s="118">
        <v>1.6882192249999996E-4</v>
      </c>
      <c r="CH65" s="119"/>
      <c r="CI65" s="119">
        <v>2.4282177026452299E-9</v>
      </c>
      <c r="CJ65" s="119"/>
      <c r="CK65" s="118" t="s">
        <v>69</v>
      </c>
      <c r="CL65" s="119"/>
      <c r="CM65" s="119" t="s">
        <v>69</v>
      </c>
      <c r="CN65" s="119"/>
      <c r="CO65" s="118" t="s">
        <v>69</v>
      </c>
      <c r="CP65" s="119"/>
      <c r="CQ65" s="119" t="s">
        <v>69</v>
      </c>
      <c r="CR65" s="119"/>
      <c r="CS65" s="118" t="s">
        <v>69</v>
      </c>
      <c r="CT65" s="119"/>
      <c r="CU65" s="119" t="s">
        <v>69</v>
      </c>
      <c r="CV65" s="119"/>
      <c r="CW65" s="118" t="s">
        <v>69</v>
      </c>
      <c r="CX65" s="119"/>
      <c r="CY65" s="119" t="s">
        <v>69</v>
      </c>
      <c r="CZ65" s="119"/>
      <c r="DA65" s="118" t="s">
        <v>69</v>
      </c>
      <c r="DB65" s="119"/>
      <c r="DC65" s="119" t="s">
        <v>69</v>
      </c>
      <c r="DD65" s="119"/>
      <c r="DE65" s="118" t="s">
        <v>69</v>
      </c>
      <c r="DF65" s="119"/>
      <c r="DG65" s="119" t="s">
        <v>69</v>
      </c>
      <c r="DH65" s="119"/>
      <c r="DI65" s="118" t="s">
        <v>69</v>
      </c>
      <c r="DJ65" s="119"/>
      <c r="DK65" s="119" t="s">
        <v>69</v>
      </c>
      <c r="DL65" s="119"/>
      <c r="DM65" s="118" t="s">
        <v>69</v>
      </c>
      <c r="DN65" s="119"/>
      <c r="DO65" s="119" t="s">
        <v>69</v>
      </c>
      <c r="DP65" s="119"/>
      <c r="DQ65" s="118" t="s">
        <v>69</v>
      </c>
      <c r="DR65" s="119"/>
      <c r="DS65" s="119" t="s">
        <v>69</v>
      </c>
      <c r="DT65" s="119"/>
      <c r="DU65" s="118" t="s">
        <v>69</v>
      </c>
      <c r="DV65" s="119"/>
      <c r="DW65" s="119" t="s">
        <v>69</v>
      </c>
      <c r="DX65" s="119"/>
      <c r="DY65" s="118" t="s">
        <v>69</v>
      </c>
      <c r="DZ65" s="119"/>
      <c r="EA65" s="119" t="s">
        <v>69</v>
      </c>
      <c r="EB65" s="119"/>
      <c r="EC65" s="118" t="s">
        <v>69</v>
      </c>
      <c r="ED65" s="119"/>
      <c r="EE65" s="119" t="s">
        <v>69</v>
      </c>
      <c r="EF65" s="119"/>
      <c r="EG65" s="118" t="s">
        <v>69</v>
      </c>
      <c r="EH65" s="119"/>
      <c r="EI65" s="119" t="s">
        <v>69</v>
      </c>
      <c r="EJ65" s="119"/>
      <c r="EK65" s="118" t="s">
        <v>69</v>
      </c>
      <c r="EL65" s="119"/>
      <c r="EM65" s="119" t="s">
        <v>69</v>
      </c>
      <c r="EN65" s="119"/>
      <c r="EO65" s="118" t="s">
        <v>69</v>
      </c>
      <c r="EP65" s="119"/>
      <c r="EQ65" s="119" t="s">
        <v>69</v>
      </c>
      <c r="ER65" s="119"/>
      <c r="ES65" s="118" t="s">
        <v>69</v>
      </c>
      <c r="ET65" s="119"/>
      <c r="EU65" s="119" t="s">
        <v>69</v>
      </c>
      <c r="EV65" s="119"/>
      <c r="EW65" s="118">
        <v>2.7011507599999994E-3</v>
      </c>
      <c r="EX65" s="119"/>
      <c r="EY65" s="118">
        <v>3.8851483242323679E-8</v>
      </c>
      <c r="EZ65" s="119"/>
    </row>
    <row r="66" spans="1:156" s="344" customFormat="1" ht="15" customHeight="1">
      <c r="A66" s="340" t="s">
        <v>243</v>
      </c>
      <c r="B66" s="341"/>
      <c r="C66" s="116" t="s">
        <v>109</v>
      </c>
      <c r="D66" s="117" t="s">
        <v>20</v>
      </c>
      <c r="E66" s="118" t="s">
        <v>69</v>
      </c>
      <c r="F66" s="119"/>
      <c r="G66" s="119" t="s">
        <v>69</v>
      </c>
      <c r="H66" s="119"/>
      <c r="I66" s="118" t="s">
        <v>69</v>
      </c>
      <c r="J66" s="119"/>
      <c r="K66" s="119" t="s">
        <v>69</v>
      </c>
      <c r="L66" s="119"/>
      <c r="M66" s="118">
        <v>0.85280000000000011</v>
      </c>
      <c r="N66" s="119"/>
      <c r="O66" s="119">
        <v>1.2266085032978184E-5</v>
      </c>
      <c r="P66" s="119"/>
      <c r="Q66" s="118" t="s">
        <v>69</v>
      </c>
      <c r="R66" s="119"/>
      <c r="S66" s="119" t="s">
        <v>69</v>
      </c>
      <c r="T66" s="119"/>
      <c r="U66" s="118" t="s">
        <v>69</v>
      </c>
      <c r="V66" s="119"/>
      <c r="W66" s="119" t="s">
        <v>69</v>
      </c>
      <c r="X66" s="119"/>
      <c r="Y66" s="118" t="s">
        <v>69</v>
      </c>
      <c r="Z66" s="119"/>
      <c r="AA66" s="119" t="s">
        <v>69</v>
      </c>
      <c r="AB66" s="119"/>
      <c r="AC66" s="118" t="s">
        <v>69</v>
      </c>
      <c r="AD66" s="119"/>
      <c r="AE66" s="119" t="s">
        <v>69</v>
      </c>
      <c r="AF66" s="119"/>
      <c r="AG66" s="118" t="s">
        <v>69</v>
      </c>
      <c r="AH66" s="119"/>
      <c r="AI66" s="119" t="s">
        <v>69</v>
      </c>
      <c r="AJ66" s="119"/>
      <c r="AK66" s="118" t="s">
        <v>69</v>
      </c>
      <c r="AL66" s="119"/>
      <c r="AM66" s="119" t="s">
        <v>69</v>
      </c>
      <c r="AN66" s="119"/>
      <c r="AO66" s="118" t="s">
        <v>69</v>
      </c>
      <c r="AP66" s="119"/>
      <c r="AQ66" s="119" t="s">
        <v>69</v>
      </c>
      <c r="AR66" s="119"/>
      <c r="AS66" s="118" t="s">
        <v>69</v>
      </c>
      <c r="AT66" s="119"/>
      <c r="AU66" s="119" t="s">
        <v>69</v>
      </c>
      <c r="AV66" s="119"/>
      <c r="AW66" s="118" t="s">
        <v>69</v>
      </c>
      <c r="AX66" s="119"/>
      <c r="AY66" s="119" t="s">
        <v>69</v>
      </c>
      <c r="AZ66" s="119"/>
      <c r="BA66" s="118" t="s">
        <v>69</v>
      </c>
      <c r="BB66" s="119"/>
      <c r="BC66" s="119" t="s">
        <v>69</v>
      </c>
      <c r="BD66" s="119"/>
      <c r="BE66" s="118" t="s">
        <v>69</v>
      </c>
      <c r="BF66" s="119"/>
      <c r="BG66" s="119" t="s">
        <v>69</v>
      </c>
      <c r="BH66" s="119"/>
      <c r="BI66" s="118" t="s">
        <v>69</v>
      </c>
      <c r="BJ66" s="119"/>
      <c r="BK66" s="119" t="s">
        <v>69</v>
      </c>
      <c r="BL66" s="119"/>
      <c r="BM66" s="118" t="s">
        <v>69</v>
      </c>
      <c r="BN66" s="119"/>
      <c r="BO66" s="119" t="s">
        <v>69</v>
      </c>
      <c r="BP66" s="119"/>
      <c r="BQ66" s="118" t="s">
        <v>69</v>
      </c>
      <c r="BR66" s="119"/>
      <c r="BS66" s="119" t="s">
        <v>69</v>
      </c>
      <c r="BT66" s="119"/>
      <c r="BU66" s="118" t="s">
        <v>69</v>
      </c>
      <c r="BV66" s="119"/>
      <c r="BW66" s="119" t="s">
        <v>69</v>
      </c>
      <c r="BX66" s="119"/>
      <c r="BY66" s="118" t="s">
        <v>69</v>
      </c>
      <c r="BZ66" s="119"/>
      <c r="CA66" s="119" t="s">
        <v>69</v>
      </c>
      <c r="CB66" s="119"/>
      <c r="CC66" s="118" t="s">
        <v>69</v>
      </c>
      <c r="CD66" s="119"/>
      <c r="CE66" s="119" t="s">
        <v>69</v>
      </c>
      <c r="CF66" s="119"/>
      <c r="CG66" s="118" t="s">
        <v>69</v>
      </c>
      <c r="CH66" s="119"/>
      <c r="CI66" s="119" t="s">
        <v>69</v>
      </c>
      <c r="CJ66" s="119"/>
      <c r="CK66" s="118" t="s">
        <v>69</v>
      </c>
      <c r="CL66" s="119"/>
      <c r="CM66" s="119" t="s">
        <v>69</v>
      </c>
      <c r="CN66" s="119"/>
      <c r="CO66" s="118" t="s">
        <v>69</v>
      </c>
      <c r="CP66" s="119"/>
      <c r="CQ66" s="119" t="s">
        <v>69</v>
      </c>
      <c r="CR66" s="119"/>
      <c r="CS66" s="118" t="s">
        <v>69</v>
      </c>
      <c r="CT66" s="119"/>
      <c r="CU66" s="119" t="s">
        <v>69</v>
      </c>
      <c r="CV66" s="119"/>
      <c r="CW66" s="118" t="s">
        <v>69</v>
      </c>
      <c r="CX66" s="119"/>
      <c r="CY66" s="119" t="s">
        <v>69</v>
      </c>
      <c r="CZ66" s="119"/>
      <c r="DA66" s="118" t="s">
        <v>69</v>
      </c>
      <c r="DB66" s="119"/>
      <c r="DC66" s="119" t="s">
        <v>69</v>
      </c>
      <c r="DD66" s="119"/>
      <c r="DE66" s="118" t="s">
        <v>69</v>
      </c>
      <c r="DF66" s="119"/>
      <c r="DG66" s="119" t="s">
        <v>69</v>
      </c>
      <c r="DH66" s="119"/>
      <c r="DI66" s="118" t="s">
        <v>69</v>
      </c>
      <c r="DJ66" s="119"/>
      <c r="DK66" s="119" t="s">
        <v>69</v>
      </c>
      <c r="DL66" s="119"/>
      <c r="DM66" s="118" t="s">
        <v>69</v>
      </c>
      <c r="DN66" s="119"/>
      <c r="DO66" s="119" t="s">
        <v>69</v>
      </c>
      <c r="DP66" s="119"/>
      <c r="DQ66" s="118" t="s">
        <v>69</v>
      </c>
      <c r="DR66" s="119"/>
      <c r="DS66" s="119" t="s">
        <v>69</v>
      </c>
      <c r="DT66" s="119"/>
      <c r="DU66" s="118" t="s">
        <v>69</v>
      </c>
      <c r="DV66" s="119"/>
      <c r="DW66" s="119" t="s">
        <v>69</v>
      </c>
      <c r="DX66" s="119"/>
      <c r="DY66" s="118" t="s">
        <v>69</v>
      </c>
      <c r="DZ66" s="119"/>
      <c r="EA66" s="119" t="s">
        <v>69</v>
      </c>
      <c r="EB66" s="119"/>
      <c r="EC66" s="118" t="s">
        <v>69</v>
      </c>
      <c r="ED66" s="119"/>
      <c r="EE66" s="119" t="s">
        <v>69</v>
      </c>
      <c r="EF66" s="119"/>
      <c r="EG66" s="118" t="s">
        <v>69</v>
      </c>
      <c r="EH66" s="119"/>
      <c r="EI66" s="119" t="s">
        <v>69</v>
      </c>
      <c r="EJ66" s="119"/>
      <c r="EK66" s="118" t="s">
        <v>69</v>
      </c>
      <c r="EL66" s="119"/>
      <c r="EM66" s="119" t="s">
        <v>69</v>
      </c>
      <c r="EN66" s="119"/>
      <c r="EO66" s="118" t="s">
        <v>69</v>
      </c>
      <c r="EP66" s="119"/>
      <c r="EQ66" s="119" t="s">
        <v>69</v>
      </c>
      <c r="ER66" s="119"/>
      <c r="ES66" s="118" t="s">
        <v>69</v>
      </c>
      <c r="ET66" s="119"/>
      <c r="EU66" s="119" t="s">
        <v>69</v>
      </c>
      <c r="EV66" s="119"/>
      <c r="EW66" s="118">
        <v>0.85280000000000011</v>
      </c>
      <c r="EX66" s="119"/>
      <c r="EY66" s="118">
        <v>1.2266085032978184E-5</v>
      </c>
      <c r="EZ66" s="119"/>
    </row>
    <row r="67" spans="1:156" s="344" customFormat="1" ht="15" customHeight="1">
      <c r="A67" s="340" t="s">
        <v>244</v>
      </c>
      <c r="B67" s="341"/>
      <c r="C67" s="116" t="s">
        <v>108</v>
      </c>
      <c r="D67" s="117" t="s">
        <v>18</v>
      </c>
      <c r="E67" s="118" t="s">
        <v>69</v>
      </c>
      <c r="F67" s="119"/>
      <c r="G67" s="119" t="s">
        <v>69</v>
      </c>
      <c r="H67" s="119"/>
      <c r="I67" s="118" t="s">
        <v>69</v>
      </c>
      <c r="J67" s="119"/>
      <c r="K67" s="119" t="s">
        <v>69</v>
      </c>
      <c r="L67" s="119"/>
      <c r="M67" s="118">
        <v>1.7263999999999999</v>
      </c>
      <c r="N67" s="119"/>
      <c r="O67" s="119">
        <v>2.4831342871638758E-5</v>
      </c>
      <c r="P67" s="119"/>
      <c r="Q67" s="118" t="s">
        <v>69</v>
      </c>
      <c r="R67" s="119"/>
      <c r="S67" s="119" t="s">
        <v>69</v>
      </c>
      <c r="T67" s="119"/>
      <c r="U67" s="118" t="s">
        <v>69</v>
      </c>
      <c r="V67" s="119"/>
      <c r="W67" s="119" t="s">
        <v>69</v>
      </c>
      <c r="X67" s="119"/>
      <c r="Y67" s="118" t="s">
        <v>69</v>
      </c>
      <c r="Z67" s="119"/>
      <c r="AA67" s="119" t="s">
        <v>69</v>
      </c>
      <c r="AB67" s="119"/>
      <c r="AC67" s="118" t="s">
        <v>69</v>
      </c>
      <c r="AD67" s="119"/>
      <c r="AE67" s="119" t="s">
        <v>69</v>
      </c>
      <c r="AF67" s="119"/>
      <c r="AG67" s="118" t="s">
        <v>69</v>
      </c>
      <c r="AH67" s="119"/>
      <c r="AI67" s="119" t="s">
        <v>69</v>
      </c>
      <c r="AJ67" s="119"/>
      <c r="AK67" s="118" t="s">
        <v>69</v>
      </c>
      <c r="AL67" s="119"/>
      <c r="AM67" s="119" t="s">
        <v>69</v>
      </c>
      <c r="AN67" s="119"/>
      <c r="AO67" s="118" t="s">
        <v>69</v>
      </c>
      <c r="AP67" s="119"/>
      <c r="AQ67" s="119" t="s">
        <v>69</v>
      </c>
      <c r="AR67" s="119"/>
      <c r="AS67" s="118" t="s">
        <v>69</v>
      </c>
      <c r="AT67" s="119"/>
      <c r="AU67" s="119" t="s">
        <v>69</v>
      </c>
      <c r="AV67" s="119"/>
      <c r="AW67" s="118" t="s">
        <v>69</v>
      </c>
      <c r="AX67" s="119"/>
      <c r="AY67" s="119" t="s">
        <v>69</v>
      </c>
      <c r="AZ67" s="119"/>
      <c r="BA67" s="118" t="s">
        <v>69</v>
      </c>
      <c r="BB67" s="119"/>
      <c r="BC67" s="119" t="s">
        <v>69</v>
      </c>
      <c r="BD67" s="119"/>
      <c r="BE67" s="118" t="s">
        <v>69</v>
      </c>
      <c r="BF67" s="119"/>
      <c r="BG67" s="119" t="s">
        <v>69</v>
      </c>
      <c r="BH67" s="119"/>
      <c r="BI67" s="118" t="s">
        <v>69</v>
      </c>
      <c r="BJ67" s="119"/>
      <c r="BK67" s="119" t="s">
        <v>69</v>
      </c>
      <c r="BL67" s="119"/>
      <c r="BM67" s="118" t="s">
        <v>69</v>
      </c>
      <c r="BN67" s="119"/>
      <c r="BO67" s="119" t="s">
        <v>69</v>
      </c>
      <c r="BP67" s="119"/>
      <c r="BQ67" s="118" t="s">
        <v>69</v>
      </c>
      <c r="BR67" s="119"/>
      <c r="BS67" s="119" t="s">
        <v>69</v>
      </c>
      <c r="BT67" s="119"/>
      <c r="BU67" s="118" t="s">
        <v>69</v>
      </c>
      <c r="BV67" s="119"/>
      <c r="BW67" s="119" t="s">
        <v>69</v>
      </c>
      <c r="BX67" s="119"/>
      <c r="BY67" s="118" t="s">
        <v>69</v>
      </c>
      <c r="BZ67" s="119"/>
      <c r="CA67" s="119" t="s">
        <v>69</v>
      </c>
      <c r="CB67" s="119"/>
      <c r="CC67" s="118" t="s">
        <v>69</v>
      </c>
      <c r="CD67" s="119"/>
      <c r="CE67" s="119" t="s">
        <v>69</v>
      </c>
      <c r="CF67" s="119"/>
      <c r="CG67" s="118" t="s">
        <v>69</v>
      </c>
      <c r="CH67" s="119"/>
      <c r="CI67" s="119" t="s">
        <v>69</v>
      </c>
      <c r="CJ67" s="119"/>
      <c r="CK67" s="118" t="s">
        <v>69</v>
      </c>
      <c r="CL67" s="119"/>
      <c r="CM67" s="119" t="s">
        <v>69</v>
      </c>
      <c r="CN67" s="119"/>
      <c r="CO67" s="118" t="s">
        <v>69</v>
      </c>
      <c r="CP67" s="119"/>
      <c r="CQ67" s="119" t="s">
        <v>69</v>
      </c>
      <c r="CR67" s="119"/>
      <c r="CS67" s="118" t="s">
        <v>69</v>
      </c>
      <c r="CT67" s="119"/>
      <c r="CU67" s="119" t="s">
        <v>69</v>
      </c>
      <c r="CV67" s="119"/>
      <c r="CW67" s="118" t="s">
        <v>69</v>
      </c>
      <c r="CX67" s="119"/>
      <c r="CY67" s="119" t="s">
        <v>69</v>
      </c>
      <c r="CZ67" s="119"/>
      <c r="DA67" s="118" t="s">
        <v>69</v>
      </c>
      <c r="DB67" s="119"/>
      <c r="DC67" s="119" t="s">
        <v>69</v>
      </c>
      <c r="DD67" s="119"/>
      <c r="DE67" s="118" t="s">
        <v>69</v>
      </c>
      <c r="DF67" s="119"/>
      <c r="DG67" s="119" t="s">
        <v>69</v>
      </c>
      <c r="DH67" s="119"/>
      <c r="DI67" s="118" t="s">
        <v>69</v>
      </c>
      <c r="DJ67" s="119"/>
      <c r="DK67" s="119" t="s">
        <v>69</v>
      </c>
      <c r="DL67" s="119"/>
      <c r="DM67" s="118" t="s">
        <v>69</v>
      </c>
      <c r="DN67" s="119"/>
      <c r="DO67" s="119" t="s">
        <v>69</v>
      </c>
      <c r="DP67" s="119"/>
      <c r="DQ67" s="118" t="s">
        <v>69</v>
      </c>
      <c r="DR67" s="119"/>
      <c r="DS67" s="119" t="s">
        <v>69</v>
      </c>
      <c r="DT67" s="119"/>
      <c r="DU67" s="118" t="s">
        <v>69</v>
      </c>
      <c r="DV67" s="119"/>
      <c r="DW67" s="119" t="s">
        <v>69</v>
      </c>
      <c r="DX67" s="119"/>
      <c r="DY67" s="118" t="s">
        <v>69</v>
      </c>
      <c r="DZ67" s="119"/>
      <c r="EA67" s="119" t="s">
        <v>69</v>
      </c>
      <c r="EB67" s="119"/>
      <c r="EC67" s="118" t="s">
        <v>69</v>
      </c>
      <c r="ED67" s="119"/>
      <c r="EE67" s="119" t="s">
        <v>69</v>
      </c>
      <c r="EF67" s="119"/>
      <c r="EG67" s="118" t="s">
        <v>69</v>
      </c>
      <c r="EH67" s="119"/>
      <c r="EI67" s="119" t="s">
        <v>69</v>
      </c>
      <c r="EJ67" s="119"/>
      <c r="EK67" s="118" t="s">
        <v>69</v>
      </c>
      <c r="EL67" s="119"/>
      <c r="EM67" s="119" t="s">
        <v>69</v>
      </c>
      <c r="EN67" s="119"/>
      <c r="EO67" s="118" t="s">
        <v>69</v>
      </c>
      <c r="EP67" s="119"/>
      <c r="EQ67" s="119" t="s">
        <v>69</v>
      </c>
      <c r="ER67" s="119"/>
      <c r="ES67" s="118" t="s">
        <v>69</v>
      </c>
      <c r="ET67" s="119"/>
      <c r="EU67" s="119" t="s">
        <v>69</v>
      </c>
      <c r="EV67" s="119"/>
      <c r="EW67" s="118">
        <v>1.7263999999999999</v>
      </c>
      <c r="EX67" s="119"/>
      <c r="EY67" s="118">
        <v>2.4831342871638758E-5</v>
      </c>
      <c r="EZ67" s="119"/>
    </row>
    <row r="68" spans="1:156" s="344" customFormat="1" ht="15" customHeight="1">
      <c r="A68" s="340" t="s">
        <v>245</v>
      </c>
      <c r="B68" s="341"/>
      <c r="C68" s="116" t="s">
        <v>107</v>
      </c>
      <c r="D68" s="117" t="s">
        <v>18</v>
      </c>
      <c r="E68" s="118" t="s">
        <v>69</v>
      </c>
      <c r="F68" s="119"/>
      <c r="G68" s="119" t="s">
        <v>69</v>
      </c>
      <c r="H68" s="119"/>
      <c r="I68" s="118" t="s">
        <v>69</v>
      </c>
      <c r="J68" s="119"/>
      <c r="K68" s="119" t="s">
        <v>69</v>
      </c>
      <c r="L68" s="119"/>
      <c r="M68" s="118">
        <v>0.64479999999999993</v>
      </c>
      <c r="N68" s="119"/>
      <c r="O68" s="119">
        <v>9.2743569761542348E-6</v>
      </c>
      <c r="P68" s="119"/>
      <c r="Q68" s="118" t="s">
        <v>69</v>
      </c>
      <c r="R68" s="119"/>
      <c r="S68" s="119" t="s">
        <v>69</v>
      </c>
      <c r="T68" s="119"/>
      <c r="U68" s="118" t="s">
        <v>69</v>
      </c>
      <c r="V68" s="119"/>
      <c r="W68" s="119" t="s">
        <v>69</v>
      </c>
      <c r="X68" s="119"/>
      <c r="Y68" s="118">
        <v>0.12300540672749999</v>
      </c>
      <c r="Z68" s="119"/>
      <c r="AA68" s="119">
        <v>1.7692246463831867E-6</v>
      </c>
      <c r="AB68" s="119"/>
      <c r="AC68" s="118">
        <v>0.12300540672749999</v>
      </c>
      <c r="AD68" s="119"/>
      <c r="AE68" s="119">
        <v>1.7692246463831867E-6</v>
      </c>
      <c r="AF68" s="119"/>
      <c r="AG68" s="118">
        <v>0.12300540672749999</v>
      </c>
      <c r="AH68" s="119"/>
      <c r="AI68" s="119">
        <v>1.7692246463831867E-6</v>
      </c>
      <c r="AJ68" s="119"/>
      <c r="AK68" s="118">
        <v>0.12300540672749999</v>
      </c>
      <c r="AL68" s="119"/>
      <c r="AM68" s="119">
        <v>1.7692246463831867E-6</v>
      </c>
      <c r="AN68" s="119"/>
      <c r="AO68" s="118">
        <v>0.12300540672749999</v>
      </c>
      <c r="AP68" s="119"/>
      <c r="AQ68" s="119">
        <v>1.7692246463831867E-6</v>
      </c>
      <c r="AR68" s="119"/>
      <c r="AS68" s="118">
        <v>0.12300540672749999</v>
      </c>
      <c r="AT68" s="119"/>
      <c r="AU68" s="119">
        <v>1.7692246463831867E-6</v>
      </c>
      <c r="AV68" s="119"/>
      <c r="AW68" s="118">
        <v>0.12300540672749999</v>
      </c>
      <c r="AX68" s="119"/>
      <c r="AY68" s="119">
        <v>1.7692246463831867E-6</v>
      </c>
      <c r="AZ68" s="119"/>
      <c r="BA68" s="118">
        <v>0.12300540672749999</v>
      </c>
      <c r="BB68" s="119"/>
      <c r="BC68" s="119">
        <v>1.7692246463831867E-6</v>
      </c>
      <c r="BD68" s="119"/>
      <c r="BE68" s="118">
        <v>0.12300540672749999</v>
      </c>
      <c r="BF68" s="119"/>
      <c r="BG68" s="119">
        <v>1.7692246463831867E-6</v>
      </c>
      <c r="BH68" s="119"/>
      <c r="BI68" s="118">
        <v>0.12300540672749999</v>
      </c>
      <c r="BJ68" s="119"/>
      <c r="BK68" s="119">
        <v>1.7692246463831867E-6</v>
      </c>
      <c r="BL68" s="119"/>
      <c r="BM68" s="118">
        <v>0.12300540672749999</v>
      </c>
      <c r="BN68" s="119"/>
      <c r="BO68" s="119">
        <v>1.7692246463831867E-6</v>
      </c>
      <c r="BP68" s="119"/>
      <c r="BQ68" s="118">
        <v>0.12300540672749999</v>
      </c>
      <c r="BR68" s="119"/>
      <c r="BS68" s="119">
        <v>1.7692246463831867E-6</v>
      </c>
      <c r="BT68" s="119"/>
      <c r="BU68" s="118">
        <v>0.12300540672749999</v>
      </c>
      <c r="BV68" s="119"/>
      <c r="BW68" s="119">
        <v>1.7692246463831867E-6</v>
      </c>
      <c r="BX68" s="119"/>
      <c r="BY68" s="118">
        <v>0.12300540672749999</v>
      </c>
      <c r="BZ68" s="119"/>
      <c r="CA68" s="119">
        <v>1.7692246463831867E-6</v>
      </c>
      <c r="CB68" s="119"/>
      <c r="CC68" s="118">
        <v>0.12300540672749999</v>
      </c>
      <c r="CD68" s="119"/>
      <c r="CE68" s="119">
        <v>1.7692246463831867E-6</v>
      </c>
      <c r="CF68" s="119"/>
      <c r="CG68" s="118">
        <v>0.12300540672749999</v>
      </c>
      <c r="CH68" s="119"/>
      <c r="CI68" s="119">
        <v>1.7692246463831867E-6</v>
      </c>
      <c r="CJ68" s="119"/>
      <c r="CK68" s="118" t="s">
        <v>69</v>
      </c>
      <c r="CL68" s="119"/>
      <c r="CM68" s="119" t="s">
        <v>69</v>
      </c>
      <c r="CN68" s="119"/>
      <c r="CO68" s="118" t="s">
        <v>69</v>
      </c>
      <c r="CP68" s="119"/>
      <c r="CQ68" s="119" t="s">
        <v>69</v>
      </c>
      <c r="CR68" s="119"/>
      <c r="CS68" s="118" t="s">
        <v>69</v>
      </c>
      <c r="CT68" s="119"/>
      <c r="CU68" s="119" t="s">
        <v>69</v>
      </c>
      <c r="CV68" s="119"/>
      <c r="CW68" s="118" t="s">
        <v>69</v>
      </c>
      <c r="CX68" s="119"/>
      <c r="CY68" s="119" t="s">
        <v>69</v>
      </c>
      <c r="CZ68" s="119"/>
      <c r="DA68" s="118" t="s">
        <v>69</v>
      </c>
      <c r="DB68" s="119"/>
      <c r="DC68" s="119" t="s">
        <v>69</v>
      </c>
      <c r="DD68" s="119"/>
      <c r="DE68" s="118" t="s">
        <v>69</v>
      </c>
      <c r="DF68" s="119"/>
      <c r="DG68" s="119" t="s">
        <v>69</v>
      </c>
      <c r="DH68" s="119"/>
      <c r="DI68" s="118" t="s">
        <v>69</v>
      </c>
      <c r="DJ68" s="119"/>
      <c r="DK68" s="119" t="s">
        <v>69</v>
      </c>
      <c r="DL68" s="119"/>
      <c r="DM68" s="118" t="s">
        <v>69</v>
      </c>
      <c r="DN68" s="119"/>
      <c r="DO68" s="119" t="s">
        <v>69</v>
      </c>
      <c r="DP68" s="119"/>
      <c r="DQ68" s="118" t="s">
        <v>69</v>
      </c>
      <c r="DR68" s="119"/>
      <c r="DS68" s="119" t="s">
        <v>69</v>
      </c>
      <c r="DT68" s="119"/>
      <c r="DU68" s="118" t="s">
        <v>69</v>
      </c>
      <c r="DV68" s="119"/>
      <c r="DW68" s="119" t="s">
        <v>69</v>
      </c>
      <c r="DX68" s="119"/>
      <c r="DY68" s="118" t="s">
        <v>69</v>
      </c>
      <c r="DZ68" s="119"/>
      <c r="EA68" s="119" t="s">
        <v>69</v>
      </c>
      <c r="EB68" s="119"/>
      <c r="EC68" s="118" t="s">
        <v>69</v>
      </c>
      <c r="ED68" s="119"/>
      <c r="EE68" s="119" t="s">
        <v>69</v>
      </c>
      <c r="EF68" s="119"/>
      <c r="EG68" s="118" t="s">
        <v>69</v>
      </c>
      <c r="EH68" s="119"/>
      <c r="EI68" s="119" t="s">
        <v>69</v>
      </c>
      <c r="EJ68" s="119"/>
      <c r="EK68" s="118" t="s">
        <v>69</v>
      </c>
      <c r="EL68" s="119"/>
      <c r="EM68" s="119" t="s">
        <v>69</v>
      </c>
      <c r="EN68" s="119"/>
      <c r="EO68" s="118" t="s">
        <v>69</v>
      </c>
      <c r="EP68" s="119"/>
      <c r="EQ68" s="119" t="s">
        <v>69</v>
      </c>
      <c r="ER68" s="119"/>
      <c r="ES68" s="118" t="s">
        <v>69</v>
      </c>
      <c r="ET68" s="119"/>
      <c r="EU68" s="119" t="s">
        <v>69</v>
      </c>
      <c r="EV68" s="119"/>
      <c r="EW68" s="118">
        <v>2.6128865076399999</v>
      </c>
      <c r="EX68" s="119"/>
      <c r="EY68" s="118">
        <v>3.758195131828522E-5</v>
      </c>
      <c r="EZ68" s="119"/>
    </row>
    <row r="69" spans="1:156" s="102" customFormat="1" ht="15" customHeight="1">
      <c r="A69" s="340" t="s">
        <v>246</v>
      </c>
      <c r="B69" s="341"/>
      <c r="C69" s="116" t="s">
        <v>106</v>
      </c>
      <c r="D69" s="117" t="s">
        <v>18</v>
      </c>
      <c r="E69" s="118" t="s">
        <v>69</v>
      </c>
      <c r="F69" s="119"/>
      <c r="G69" s="119" t="s">
        <v>69</v>
      </c>
      <c r="H69" s="119"/>
      <c r="I69" s="118" t="s">
        <v>69</v>
      </c>
      <c r="J69" s="119"/>
      <c r="K69" s="119" t="s">
        <v>69</v>
      </c>
      <c r="L69" s="119"/>
      <c r="M69" s="118">
        <v>0.41600000000000004</v>
      </c>
      <c r="N69" s="119"/>
      <c r="O69" s="119">
        <v>5.9834561136478946E-6</v>
      </c>
      <c r="P69" s="119"/>
      <c r="Q69" s="118" t="s">
        <v>69</v>
      </c>
      <c r="R69" s="119"/>
      <c r="S69" s="119" t="s">
        <v>69</v>
      </c>
      <c r="T69" s="119"/>
      <c r="U69" s="118" t="s">
        <v>69</v>
      </c>
      <c r="V69" s="119"/>
      <c r="W69" s="119" t="s">
        <v>69</v>
      </c>
      <c r="X69" s="119"/>
      <c r="Y69" s="118" t="s">
        <v>69</v>
      </c>
      <c r="Z69" s="119"/>
      <c r="AA69" s="119" t="s">
        <v>69</v>
      </c>
      <c r="AB69" s="119"/>
      <c r="AC69" s="118" t="s">
        <v>69</v>
      </c>
      <c r="AD69" s="119"/>
      <c r="AE69" s="119" t="s">
        <v>69</v>
      </c>
      <c r="AF69" s="119"/>
      <c r="AG69" s="118" t="s">
        <v>69</v>
      </c>
      <c r="AH69" s="119"/>
      <c r="AI69" s="119" t="s">
        <v>69</v>
      </c>
      <c r="AJ69" s="119"/>
      <c r="AK69" s="118" t="s">
        <v>69</v>
      </c>
      <c r="AL69" s="119"/>
      <c r="AM69" s="119" t="s">
        <v>69</v>
      </c>
      <c r="AN69" s="119"/>
      <c r="AO69" s="118" t="s">
        <v>69</v>
      </c>
      <c r="AP69" s="119"/>
      <c r="AQ69" s="119" t="s">
        <v>69</v>
      </c>
      <c r="AR69" s="119"/>
      <c r="AS69" s="118" t="s">
        <v>69</v>
      </c>
      <c r="AT69" s="119"/>
      <c r="AU69" s="119" t="s">
        <v>69</v>
      </c>
      <c r="AV69" s="119"/>
      <c r="AW69" s="118" t="s">
        <v>69</v>
      </c>
      <c r="AX69" s="119"/>
      <c r="AY69" s="119" t="s">
        <v>69</v>
      </c>
      <c r="AZ69" s="119"/>
      <c r="BA69" s="118" t="s">
        <v>69</v>
      </c>
      <c r="BB69" s="119"/>
      <c r="BC69" s="119" t="s">
        <v>69</v>
      </c>
      <c r="BD69" s="119"/>
      <c r="BE69" s="118" t="s">
        <v>69</v>
      </c>
      <c r="BF69" s="119"/>
      <c r="BG69" s="119" t="s">
        <v>69</v>
      </c>
      <c r="BH69" s="119"/>
      <c r="BI69" s="118" t="s">
        <v>69</v>
      </c>
      <c r="BJ69" s="119"/>
      <c r="BK69" s="119" t="s">
        <v>69</v>
      </c>
      <c r="BL69" s="119"/>
      <c r="BM69" s="118" t="s">
        <v>69</v>
      </c>
      <c r="BN69" s="119"/>
      <c r="BO69" s="119" t="s">
        <v>69</v>
      </c>
      <c r="BP69" s="119"/>
      <c r="BQ69" s="118" t="s">
        <v>69</v>
      </c>
      <c r="BR69" s="119"/>
      <c r="BS69" s="119" t="s">
        <v>69</v>
      </c>
      <c r="BT69" s="119"/>
      <c r="BU69" s="118" t="s">
        <v>69</v>
      </c>
      <c r="BV69" s="119"/>
      <c r="BW69" s="119" t="s">
        <v>69</v>
      </c>
      <c r="BX69" s="119"/>
      <c r="BY69" s="118" t="s">
        <v>69</v>
      </c>
      <c r="BZ69" s="119"/>
      <c r="CA69" s="119" t="s">
        <v>69</v>
      </c>
      <c r="CB69" s="119"/>
      <c r="CC69" s="118" t="s">
        <v>69</v>
      </c>
      <c r="CD69" s="119"/>
      <c r="CE69" s="119" t="s">
        <v>69</v>
      </c>
      <c r="CF69" s="119"/>
      <c r="CG69" s="118" t="s">
        <v>69</v>
      </c>
      <c r="CH69" s="119"/>
      <c r="CI69" s="119" t="s">
        <v>69</v>
      </c>
      <c r="CJ69" s="119"/>
      <c r="CK69" s="118" t="s">
        <v>69</v>
      </c>
      <c r="CL69" s="119"/>
      <c r="CM69" s="119" t="s">
        <v>69</v>
      </c>
      <c r="CN69" s="119"/>
      <c r="CO69" s="118" t="s">
        <v>69</v>
      </c>
      <c r="CP69" s="119"/>
      <c r="CQ69" s="119" t="s">
        <v>69</v>
      </c>
      <c r="CR69" s="119"/>
      <c r="CS69" s="118" t="s">
        <v>69</v>
      </c>
      <c r="CT69" s="119"/>
      <c r="CU69" s="119" t="s">
        <v>69</v>
      </c>
      <c r="CV69" s="119"/>
      <c r="CW69" s="118" t="s">
        <v>69</v>
      </c>
      <c r="CX69" s="119"/>
      <c r="CY69" s="119" t="s">
        <v>69</v>
      </c>
      <c r="CZ69" s="119"/>
      <c r="DA69" s="118" t="s">
        <v>69</v>
      </c>
      <c r="DB69" s="119"/>
      <c r="DC69" s="119" t="s">
        <v>69</v>
      </c>
      <c r="DD69" s="119"/>
      <c r="DE69" s="118" t="s">
        <v>69</v>
      </c>
      <c r="DF69" s="119"/>
      <c r="DG69" s="119" t="s">
        <v>69</v>
      </c>
      <c r="DH69" s="119"/>
      <c r="DI69" s="118" t="s">
        <v>69</v>
      </c>
      <c r="DJ69" s="119"/>
      <c r="DK69" s="119" t="s">
        <v>69</v>
      </c>
      <c r="DL69" s="119"/>
      <c r="DM69" s="118" t="s">
        <v>69</v>
      </c>
      <c r="DN69" s="119"/>
      <c r="DO69" s="119" t="s">
        <v>69</v>
      </c>
      <c r="DP69" s="119"/>
      <c r="DQ69" s="118" t="s">
        <v>69</v>
      </c>
      <c r="DR69" s="119"/>
      <c r="DS69" s="119" t="s">
        <v>69</v>
      </c>
      <c r="DT69" s="119"/>
      <c r="DU69" s="118" t="s">
        <v>69</v>
      </c>
      <c r="DV69" s="119"/>
      <c r="DW69" s="119" t="s">
        <v>69</v>
      </c>
      <c r="DX69" s="119"/>
      <c r="DY69" s="118" t="s">
        <v>69</v>
      </c>
      <c r="DZ69" s="119"/>
      <c r="EA69" s="119" t="s">
        <v>69</v>
      </c>
      <c r="EB69" s="119"/>
      <c r="EC69" s="118" t="s">
        <v>69</v>
      </c>
      <c r="ED69" s="119"/>
      <c r="EE69" s="119" t="s">
        <v>69</v>
      </c>
      <c r="EF69" s="119"/>
      <c r="EG69" s="118" t="s">
        <v>69</v>
      </c>
      <c r="EH69" s="119"/>
      <c r="EI69" s="119" t="s">
        <v>69</v>
      </c>
      <c r="EJ69" s="119"/>
      <c r="EK69" s="118" t="s">
        <v>69</v>
      </c>
      <c r="EL69" s="119"/>
      <c r="EM69" s="119" t="s">
        <v>69</v>
      </c>
      <c r="EN69" s="119"/>
      <c r="EO69" s="118" t="s">
        <v>69</v>
      </c>
      <c r="EP69" s="119"/>
      <c r="EQ69" s="119" t="s">
        <v>69</v>
      </c>
      <c r="ER69" s="119"/>
      <c r="ES69" s="118" t="s">
        <v>69</v>
      </c>
      <c r="ET69" s="119"/>
      <c r="EU69" s="119" t="s">
        <v>69</v>
      </c>
      <c r="EV69" s="119"/>
      <c r="EW69" s="118">
        <v>0.41600000000000004</v>
      </c>
      <c r="EX69" s="119"/>
      <c r="EY69" s="118">
        <v>5.9834561136478946E-6</v>
      </c>
      <c r="EZ69" s="119"/>
    </row>
    <row r="70" spans="1:156" s="102" customFormat="1" ht="15" customHeight="1">
      <c r="A70" s="340" t="s">
        <v>247</v>
      </c>
      <c r="B70" s="341"/>
      <c r="C70" s="116" t="s">
        <v>336</v>
      </c>
      <c r="D70" s="117" t="s">
        <v>18</v>
      </c>
      <c r="E70" s="118" t="s">
        <v>69</v>
      </c>
      <c r="F70" s="119"/>
      <c r="G70" s="119" t="s">
        <v>69</v>
      </c>
      <c r="H70" s="119"/>
      <c r="I70" s="118" t="s">
        <v>69</v>
      </c>
      <c r="J70" s="119"/>
      <c r="K70" s="119" t="s">
        <v>69</v>
      </c>
      <c r="L70" s="119"/>
      <c r="M70" s="118">
        <v>0.81119999999999992</v>
      </c>
      <c r="N70" s="119"/>
      <c r="O70" s="119">
        <v>1.1667739421613392E-5</v>
      </c>
      <c r="P70" s="119"/>
      <c r="Q70" s="118" t="s">
        <v>69</v>
      </c>
      <c r="R70" s="119"/>
      <c r="S70" s="119" t="s">
        <v>69</v>
      </c>
      <c r="T70" s="119"/>
      <c r="U70" s="118" t="s">
        <v>69</v>
      </c>
      <c r="V70" s="119"/>
      <c r="W70" s="119" t="s">
        <v>69</v>
      </c>
      <c r="X70" s="119"/>
      <c r="Y70" s="118">
        <v>3.8468277499999998E-3</v>
      </c>
      <c r="Z70" s="119"/>
      <c r="AA70" s="119">
        <v>5.5330108218480457E-8</v>
      </c>
      <c r="AB70" s="119"/>
      <c r="AC70" s="118">
        <v>3.8468277499999998E-3</v>
      </c>
      <c r="AD70" s="119"/>
      <c r="AE70" s="119">
        <v>5.5330108218480457E-8</v>
      </c>
      <c r="AF70" s="119"/>
      <c r="AG70" s="118">
        <v>3.8468277499999998E-3</v>
      </c>
      <c r="AH70" s="119"/>
      <c r="AI70" s="119">
        <v>5.5330108218480457E-8</v>
      </c>
      <c r="AJ70" s="119"/>
      <c r="AK70" s="118">
        <v>3.8468277499999998E-3</v>
      </c>
      <c r="AL70" s="119"/>
      <c r="AM70" s="119">
        <v>5.5330108218480457E-8</v>
      </c>
      <c r="AN70" s="119"/>
      <c r="AO70" s="118">
        <v>3.8468277499999998E-3</v>
      </c>
      <c r="AP70" s="119"/>
      <c r="AQ70" s="119">
        <v>5.5330108218480457E-8</v>
      </c>
      <c r="AR70" s="119"/>
      <c r="AS70" s="118">
        <v>3.8468277499999998E-3</v>
      </c>
      <c r="AT70" s="119"/>
      <c r="AU70" s="119">
        <v>5.5330108218480457E-8</v>
      </c>
      <c r="AV70" s="119"/>
      <c r="AW70" s="118">
        <v>3.8468277499999998E-3</v>
      </c>
      <c r="AX70" s="119"/>
      <c r="AY70" s="119">
        <v>5.5330108218480457E-8</v>
      </c>
      <c r="AZ70" s="119"/>
      <c r="BA70" s="118">
        <v>3.8468277499999998E-3</v>
      </c>
      <c r="BB70" s="119"/>
      <c r="BC70" s="119">
        <v>5.5330108218480457E-8</v>
      </c>
      <c r="BD70" s="119"/>
      <c r="BE70" s="118">
        <v>3.8468277499999998E-3</v>
      </c>
      <c r="BF70" s="119"/>
      <c r="BG70" s="119">
        <v>5.5330108218480457E-8</v>
      </c>
      <c r="BH70" s="119"/>
      <c r="BI70" s="118">
        <v>3.8468277499999998E-3</v>
      </c>
      <c r="BJ70" s="119"/>
      <c r="BK70" s="119">
        <v>5.5330108218480457E-8</v>
      </c>
      <c r="BL70" s="119"/>
      <c r="BM70" s="118">
        <v>3.8468277499999998E-3</v>
      </c>
      <c r="BN70" s="119"/>
      <c r="BO70" s="119">
        <v>5.5330108218480457E-8</v>
      </c>
      <c r="BP70" s="119"/>
      <c r="BQ70" s="118">
        <v>3.8468277499999998E-3</v>
      </c>
      <c r="BR70" s="119"/>
      <c r="BS70" s="119">
        <v>5.5330108218480457E-8</v>
      </c>
      <c r="BT70" s="119"/>
      <c r="BU70" s="118">
        <v>3.8468277499999998E-3</v>
      </c>
      <c r="BV70" s="119"/>
      <c r="BW70" s="119">
        <v>5.5330108218480457E-8</v>
      </c>
      <c r="BX70" s="119"/>
      <c r="BY70" s="118">
        <v>3.8468277499999998E-3</v>
      </c>
      <c r="BZ70" s="119"/>
      <c r="CA70" s="119">
        <v>5.5330108218480457E-8</v>
      </c>
      <c r="CB70" s="119"/>
      <c r="CC70" s="118">
        <v>3.8468277499999998E-3</v>
      </c>
      <c r="CD70" s="119"/>
      <c r="CE70" s="119">
        <v>5.5330108218480457E-8</v>
      </c>
      <c r="CF70" s="119"/>
      <c r="CG70" s="118">
        <v>3.8468277499999998E-3</v>
      </c>
      <c r="CH70" s="119"/>
      <c r="CI70" s="119">
        <v>5.5330108218480457E-8</v>
      </c>
      <c r="CJ70" s="119"/>
      <c r="CK70" s="118" t="s">
        <v>69</v>
      </c>
      <c r="CL70" s="119"/>
      <c r="CM70" s="119" t="s">
        <v>69</v>
      </c>
      <c r="CN70" s="119"/>
      <c r="CO70" s="118" t="s">
        <v>69</v>
      </c>
      <c r="CP70" s="119"/>
      <c r="CQ70" s="119" t="s">
        <v>69</v>
      </c>
      <c r="CR70" s="119"/>
      <c r="CS70" s="118" t="s">
        <v>69</v>
      </c>
      <c r="CT70" s="119"/>
      <c r="CU70" s="119" t="s">
        <v>69</v>
      </c>
      <c r="CV70" s="119"/>
      <c r="CW70" s="118" t="s">
        <v>69</v>
      </c>
      <c r="CX70" s="119"/>
      <c r="CY70" s="119" t="s">
        <v>69</v>
      </c>
      <c r="CZ70" s="119"/>
      <c r="DA70" s="118" t="s">
        <v>69</v>
      </c>
      <c r="DB70" s="119"/>
      <c r="DC70" s="119" t="s">
        <v>69</v>
      </c>
      <c r="DD70" s="119"/>
      <c r="DE70" s="118" t="s">
        <v>69</v>
      </c>
      <c r="DF70" s="119"/>
      <c r="DG70" s="119" t="s">
        <v>69</v>
      </c>
      <c r="DH70" s="119"/>
      <c r="DI70" s="118" t="s">
        <v>69</v>
      </c>
      <c r="DJ70" s="119"/>
      <c r="DK70" s="119" t="s">
        <v>69</v>
      </c>
      <c r="DL70" s="119"/>
      <c r="DM70" s="118" t="s">
        <v>69</v>
      </c>
      <c r="DN70" s="119"/>
      <c r="DO70" s="119" t="s">
        <v>69</v>
      </c>
      <c r="DP70" s="119"/>
      <c r="DQ70" s="118" t="s">
        <v>69</v>
      </c>
      <c r="DR70" s="119"/>
      <c r="DS70" s="119" t="s">
        <v>69</v>
      </c>
      <c r="DT70" s="119"/>
      <c r="DU70" s="118" t="s">
        <v>69</v>
      </c>
      <c r="DV70" s="119"/>
      <c r="DW70" s="119" t="s">
        <v>69</v>
      </c>
      <c r="DX70" s="119"/>
      <c r="DY70" s="118" t="s">
        <v>69</v>
      </c>
      <c r="DZ70" s="119"/>
      <c r="EA70" s="119" t="s">
        <v>69</v>
      </c>
      <c r="EB70" s="119"/>
      <c r="EC70" s="118" t="s">
        <v>69</v>
      </c>
      <c r="ED70" s="119"/>
      <c r="EE70" s="119" t="s">
        <v>69</v>
      </c>
      <c r="EF70" s="119"/>
      <c r="EG70" s="118" t="s">
        <v>69</v>
      </c>
      <c r="EH70" s="119"/>
      <c r="EI70" s="119" t="s">
        <v>69</v>
      </c>
      <c r="EJ70" s="119"/>
      <c r="EK70" s="118" t="s">
        <v>69</v>
      </c>
      <c r="EL70" s="119"/>
      <c r="EM70" s="119" t="s">
        <v>69</v>
      </c>
      <c r="EN70" s="119"/>
      <c r="EO70" s="118" t="s">
        <v>69</v>
      </c>
      <c r="EP70" s="119"/>
      <c r="EQ70" s="119" t="s">
        <v>69</v>
      </c>
      <c r="ER70" s="119"/>
      <c r="ES70" s="118" t="s">
        <v>69</v>
      </c>
      <c r="ET70" s="119"/>
      <c r="EU70" s="119" t="s">
        <v>69</v>
      </c>
      <c r="EV70" s="119"/>
      <c r="EW70" s="118">
        <v>0.87274924399999998</v>
      </c>
      <c r="EX70" s="119"/>
      <c r="EY70" s="118">
        <v>1.2553021153109085E-5</v>
      </c>
      <c r="EZ70" s="119"/>
    </row>
    <row r="71" spans="1:156" s="344" customFormat="1" ht="15" customHeight="1">
      <c r="A71" s="340" t="s">
        <v>248</v>
      </c>
      <c r="B71" s="341"/>
      <c r="C71" s="116" t="s">
        <v>105</v>
      </c>
      <c r="D71" s="117" t="s">
        <v>20</v>
      </c>
      <c r="E71" s="118" t="s">
        <v>69</v>
      </c>
      <c r="F71" s="119"/>
      <c r="G71" s="119" t="s">
        <v>69</v>
      </c>
      <c r="H71" s="119"/>
      <c r="I71" s="118" t="s">
        <v>69</v>
      </c>
      <c r="J71" s="119"/>
      <c r="K71" s="119" t="s">
        <v>69</v>
      </c>
      <c r="L71" s="119"/>
      <c r="M71" s="118">
        <v>0.45760000000000001</v>
      </c>
      <c r="N71" s="119"/>
      <c r="O71" s="119">
        <v>6.5818017250126839E-6</v>
      </c>
      <c r="P71" s="119"/>
      <c r="Q71" s="118" t="s">
        <v>69</v>
      </c>
      <c r="R71" s="119"/>
      <c r="S71" s="119" t="s">
        <v>69</v>
      </c>
      <c r="T71" s="119"/>
      <c r="U71" s="118" t="s">
        <v>69</v>
      </c>
      <c r="V71" s="119"/>
      <c r="W71" s="119" t="s">
        <v>69</v>
      </c>
      <c r="X71" s="119"/>
      <c r="Y71" s="118" t="s">
        <v>69</v>
      </c>
      <c r="Z71" s="119"/>
      <c r="AA71" s="119" t="s">
        <v>69</v>
      </c>
      <c r="AB71" s="119"/>
      <c r="AC71" s="118" t="s">
        <v>69</v>
      </c>
      <c r="AD71" s="119"/>
      <c r="AE71" s="119" t="s">
        <v>69</v>
      </c>
      <c r="AF71" s="119"/>
      <c r="AG71" s="118" t="s">
        <v>69</v>
      </c>
      <c r="AH71" s="119"/>
      <c r="AI71" s="119" t="s">
        <v>69</v>
      </c>
      <c r="AJ71" s="119"/>
      <c r="AK71" s="118" t="s">
        <v>69</v>
      </c>
      <c r="AL71" s="119"/>
      <c r="AM71" s="119" t="s">
        <v>69</v>
      </c>
      <c r="AN71" s="119"/>
      <c r="AO71" s="118" t="s">
        <v>69</v>
      </c>
      <c r="AP71" s="119"/>
      <c r="AQ71" s="119" t="s">
        <v>69</v>
      </c>
      <c r="AR71" s="119"/>
      <c r="AS71" s="118" t="s">
        <v>69</v>
      </c>
      <c r="AT71" s="119"/>
      <c r="AU71" s="119" t="s">
        <v>69</v>
      </c>
      <c r="AV71" s="119"/>
      <c r="AW71" s="118" t="s">
        <v>69</v>
      </c>
      <c r="AX71" s="119"/>
      <c r="AY71" s="119" t="s">
        <v>69</v>
      </c>
      <c r="AZ71" s="119"/>
      <c r="BA71" s="118" t="s">
        <v>69</v>
      </c>
      <c r="BB71" s="119"/>
      <c r="BC71" s="119" t="s">
        <v>69</v>
      </c>
      <c r="BD71" s="119"/>
      <c r="BE71" s="118" t="s">
        <v>69</v>
      </c>
      <c r="BF71" s="119"/>
      <c r="BG71" s="119" t="s">
        <v>69</v>
      </c>
      <c r="BH71" s="119"/>
      <c r="BI71" s="118" t="s">
        <v>69</v>
      </c>
      <c r="BJ71" s="119"/>
      <c r="BK71" s="119" t="s">
        <v>69</v>
      </c>
      <c r="BL71" s="119"/>
      <c r="BM71" s="118" t="s">
        <v>69</v>
      </c>
      <c r="BN71" s="119"/>
      <c r="BO71" s="119" t="s">
        <v>69</v>
      </c>
      <c r="BP71" s="119"/>
      <c r="BQ71" s="118" t="s">
        <v>69</v>
      </c>
      <c r="BR71" s="119"/>
      <c r="BS71" s="119" t="s">
        <v>69</v>
      </c>
      <c r="BT71" s="119"/>
      <c r="BU71" s="118" t="s">
        <v>69</v>
      </c>
      <c r="BV71" s="119"/>
      <c r="BW71" s="119" t="s">
        <v>69</v>
      </c>
      <c r="BX71" s="119"/>
      <c r="BY71" s="118" t="s">
        <v>69</v>
      </c>
      <c r="BZ71" s="119"/>
      <c r="CA71" s="119" t="s">
        <v>69</v>
      </c>
      <c r="CB71" s="119"/>
      <c r="CC71" s="118" t="s">
        <v>69</v>
      </c>
      <c r="CD71" s="119"/>
      <c r="CE71" s="119" t="s">
        <v>69</v>
      </c>
      <c r="CF71" s="119"/>
      <c r="CG71" s="118" t="s">
        <v>69</v>
      </c>
      <c r="CH71" s="119"/>
      <c r="CI71" s="119" t="s">
        <v>69</v>
      </c>
      <c r="CJ71" s="119"/>
      <c r="CK71" s="118" t="s">
        <v>69</v>
      </c>
      <c r="CL71" s="119"/>
      <c r="CM71" s="119" t="s">
        <v>69</v>
      </c>
      <c r="CN71" s="119"/>
      <c r="CO71" s="118" t="s">
        <v>69</v>
      </c>
      <c r="CP71" s="119"/>
      <c r="CQ71" s="119" t="s">
        <v>69</v>
      </c>
      <c r="CR71" s="119"/>
      <c r="CS71" s="118" t="s">
        <v>69</v>
      </c>
      <c r="CT71" s="119"/>
      <c r="CU71" s="119" t="s">
        <v>69</v>
      </c>
      <c r="CV71" s="119"/>
      <c r="CW71" s="118" t="s">
        <v>69</v>
      </c>
      <c r="CX71" s="119"/>
      <c r="CY71" s="119" t="s">
        <v>69</v>
      </c>
      <c r="CZ71" s="119"/>
      <c r="DA71" s="118" t="s">
        <v>69</v>
      </c>
      <c r="DB71" s="119"/>
      <c r="DC71" s="119" t="s">
        <v>69</v>
      </c>
      <c r="DD71" s="119"/>
      <c r="DE71" s="118" t="s">
        <v>69</v>
      </c>
      <c r="DF71" s="119"/>
      <c r="DG71" s="119" t="s">
        <v>69</v>
      </c>
      <c r="DH71" s="119"/>
      <c r="DI71" s="118" t="s">
        <v>69</v>
      </c>
      <c r="DJ71" s="119"/>
      <c r="DK71" s="119" t="s">
        <v>69</v>
      </c>
      <c r="DL71" s="119"/>
      <c r="DM71" s="118" t="s">
        <v>69</v>
      </c>
      <c r="DN71" s="119"/>
      <c r="DO71" s="119" t="s">
        <v>69</v>
      </c>
      <c r="DP71" s="119"/>
      <c r="DQ71" s="118" t="s">
        <v>69</v>
      </c>
      <c r="DR71" s="119"/>
      <c r="DS71" s="119" t="s">
        <v>69</v>
      </c>
      <c r="DT71" s="119"/>
      <c r="DU71" s="118" t="s">
        <v>69</v>
      </c>
      <c r="DV71" s="119"/>
      <c r="DW71" s="119" t="s">
        <v>69</v>
      </c>
      <c r="DX71" s="119"/>
      <c r="DY71" s="118" t="s">
        <v>69</v>
      </c>
      <c r="DZ71" s="119"/>
      <c r="EA71" s="119" t="s">
        <v>69</v>
      </c>
      <c r="EB71" s="119"/>
      <c r="EC71" s="118" t="s">
        <v>69</v>
      </c>
      <c r="ED71" s="119"/>
      <c r="EE71" s="119" t="s">
        <v>69</v>
      </c>
      <c r="EF71" s="119"/>
      <c r="EG71" s="118" t="s">
        <v>69</v>
      </c>
      <c r="EH71" s="119"/>
      <c r="EI71" s="119" t="s">
        <v>69</v>
      </c>
      <c r="EJ71" s="119"/>
      <c r="EK71" s="118" t="s">
        <v>69</v>
      </c>
      <c r="EL71" s="119"/>
      <c r="EM71" s="119" t="s">
        <v>69</v>
      </c>
      <c r="EN71" s="119"/>
      <c r="EO71" s="118" t="s">
        <v>69</v>
      </c>
      <c r="EP71" s="119"/>
      <c r="EQ71" s="119" t="s">
        <v>69</v>
      </c>
      <c r="ER71" s="119"/>
      <c r="ES71" s="118" t="s">
        <v>69</v>
      </c>
      <c r="ET71" s="119"/>
      <c r="EU71" s="119" t="s">
        <v>69</v>
      </c>
      <c r="EV71" s="119"/>
      <c r="EW71" s="118">
        <v>0.45760000000000001</v>
      </c>
      <c r="EX71" s="119"/>
      <c r="EY71" s="118">
        <v>6.5818017250126839E-6</v>
      </c>
      <c r="EZ71" s="119"/>
    </row>
    <row r="72" spans="1:156" s="344" customFormat="1" ht="15" customHeight="1">
      <c r="A72" s="340" t="s">
        <v>249</v>
      </c>
      <c r="B72" s="341"/>
      <c r="C72" s="116" t="s">
        <v>104</v>
      </c>
      <c r="D72" s="117" t="s">
        <v>18</v>
      </c>
      <c r="E72" s="118" t="s">
        <v>69</v>
      </c>
      <c r="F72" s="119"/>
      <c r="G72" s="119" t="s">
        <v>69</v>
      </c>
      <c r="H72" s="119"/>
      <c r="I72" s="118" t="s">
        <v>69</v>
      </c>
      <c r="J72" s="119"/>
      <c r="K72" s="119" t="s">
        <v>69</v>
      </c>
      <c r="L72" s="119"/>
      <c r="M72" s="118" t="s">
        <v>69</v>
      </c>
      <c r="N72" s="119"/>
      <c r="O72" s="119" t="s">
        <v>69</v>
      </c>
      <c r="P72" s="119"/>
      <c r="Q72" s="118" t="s">
        <v>69</v>
      </c>
      <c r="R72" s="119"/>
      <c r="S72" s="119" t="s">
        <v>69</v>
      </c>
      <c r="T72" s="119"/>
      <c r="U72" s="118" t="s">
        <v>69</v>
      </c>
      <c r="V72" s="119"/>
      <c r="W72" s="119" t="s">
        <v>69</v>
      </c>
      <c r="X72" s="119"/>
      <c r="Y72" s="118" t="s">
        <v>69</v>
      </c>
      <c r="Z72" s="119"/>
      <c r="AA72" s="119" t="s">
        <v>69</v>
      </c>
      <c r="AB72" s="119"/>
      <c r="AC72" s="118" t="s">
        <v>69</v>
      </c>
      <c r="AD72" s="119"/>
      <c r="AE72" s="119" t="s">
        <v>69</v>
      </c>
      <c r="AF72" s="119"/>
      <c r="AG72" s="118" t="s">
        <v>69</v>
      </c>
      <c r="AH72" s="119"/>
      <c r="AI72" s="119" t="s">
        <v>69</v>
      </c>
      <c r="AJ72" s="119"/>
      <c r="AK72" s="118" t="s">
        <v>69</v>
      </c>
      <c r="AL72" s="119"/>
      <c r="AM72" s="119" t="s">
        <v>69</v>
      </c>
      <c r="AN72" s="119"/>
      <c r="AO72" s="118" t="s">
        <v>69</v>
      </c>
      <c r="AP72" s="119"/>
      <c r="AQ72" s="119" t="s">
        <v>69</v>
      </c>
      <c r="AR72" s="119"/>
      <c r="AS72" s="118" t="s">
        <v>69</v>
      </c>
      <c r="AT72" s="119"/>
      <c r="AU72" s="119" t="s">
        <v>69</v>
      </c>
      <c r="AV72" s="119"/>
      <c r="AW72" s="118" t="s">
        <v>69</v>
      </c>
      <c r="AX72" s="119"/>
      <c r="AY72" s="119" t="s">
        <v>69</v>
      </c>
      <c r="AZ72" s="119"/>
      <c r="BA72" s="118" t="s">
        <v>69</v>
      </c>
      <c r="BB72" s="119"/>
      <c r="BC72" s="119" t="s">
        <v>69</v>
      </c>
      <c r="BD72" s="119"/>
      <c r="BE72" s="118" t="s">
        <v>69</v>
      </c>
      <c r="BF72" s="119"/>
      <c r="BG72" s="119" t="s">
        <v>69</v>
      </c>
      <c r="BH72" s="119"/>
      <c r="BI72" s="118" t="s">
        <v>69</v>
      </c>
      <c r="BJ72" s="119"/>
      <c r="BK72" s="119" t="s">
        <v>69</v>
      </c>
      <c r="BL72" s="119"/>
      <c r="BM72" s="118" t="s">
        <v>69</v>
      </c>
      <c r="BN72" s="119"/>
      <c r="BO72" s="119" t="s">
        <v>69</v>
      </c>
      <c r="BP72" s="119"/>
      <c r="BQ72" s="118" t="s">
        <v>69</v>
      </c>
      <c r="BR72" s="119"/>
      <c r="BS72" s="119" t="s">
        <v>69</v>
      </c>
      <c r="BT72" s="119"/>
      <c r="BU72" s="118" t="s">
        <v>69</v>
      </c>
      <c r="BV72" s="119"/>
      <c r="BW72" s="119" t="s">
        <v>69</v>
      </c>
      <c r="BX72" s="119"/>
      <c r="BY72" s="118" t="s">
        <v>69</v>
      </c>
      <c r="BZ72" s="119"/>
      <c r="CA72" s="119" t="s">
        <v>69</v>
      </c>
      <c r="CB72" s="119"/>
      <c r="CC72" s="118" t="s">
        <v>69</v>
      </c>
      <c r="CD72" s="119"/>
      <c r="CE72" s="119" t="s">
        <v>69</v>
      </c>
      <c r="CF72" s="119"/>
      <c r="CG72" s="118" t="s">
        <v>69</v>
      </c>
      <c r="CH72" s="119"/>
      <c r="CI72" s="119" t="s">
        <v>69</v>
      </c>
      <c r="CJ72" s="119"/>
      <c r="CK72" s="118" t="s">
        <v>69</v>
      </c>
      <c r="CL72" s="119"/>
      <c r="CM72" s="119" t="s">
        <v>69</v>
      </c>
      <c r="CN72" s="119"/>
      <c r="CO72" s="118" t="s">
        <v>69</v>
      </c>
      <c r="CP72" s="119"/>
      <c r="CQ72" s="119" t="s">
        <v>69</v>
      </c>
      <c r="CR72" s="119"/>
      <c r="CS72" s="118" t="s">
        <v>69</v>
      </c>
      <c r="CT72" s="119"/>
      <c r="CU72" s="119" t="s">
        <v>69</v>
      </c>
      <c r="CV72" s="119"/>
      <c r="CW72" s="118" t="s">
        <v>69</v>
      </c>
      <c r="CX72" s="119"/>
      <c r="CY72" s="119" t="s">
        <v>69</v>
      </c>
      <c r="CZ72" s="119"/>
      <c r="DA72" s="118" t="s">
        <v>69</v>
      </c>
      <c r="DB72" s="119"/>
      <c r="DC72" s="119" t="s">
        <v>69</v>
      </c>
      <c r="DD72" s="119"/>
      <c r="DE72" s="118" t="s">
        <v>69</v>
      </c>
      <c r="DF72" s="119"/>
      <c r="DG72" s="119" t="s">
        <v>69</v>
      </c>
      <c r="DH72" s="119"/>
      <c r="DI72" s="118" t="s">
        <v>69</v>
      </c>
      <c r="DJ72" s="119"/>
      <c r="DK72" s="119" t="s">
        <v>69</v>
      </c>
      <c r="DL72" s="119"/>
      <c r="DM72" s="118" t="s">
        <v>69</v>
      </c>
      <c r="DN72" s="119"/>
      <c r="DO72" s="119" t="s">
        <v>69</v>
      </c>
      <c r="DP72" s="119"/>
      <c r="DQ72" s="118" t="s">
        <v>69</v>
      </c>
      <c r="DR72" s="119"/>
      <c r="DS72" s="119" t="s">
        <v>69</v>
      </c>
      <c r="DT72" s="119"/>
      <c r="DU72" s="118" t="s">
        <v>69</v>
      </c>
      <c r="DV72" s="119"/>
      <c r="DW72" s="119" t="s">
        <v>69</v>
      </c>
      <c r="DX72" s="119"/>
      <c r="DY72" s="118" t="s">
        <v>69</v>
      </c>
      <c r="DZ72" s="119"/>
      <c r="EA72" s="119" t="s">
        <v>69</v>
      </c>
      <c r="EB72" s="119"/>
      <c r="EC72" s="118" t="s">
        <v>69</v>
      </c>
      <c r="ED72" s="119"/>
      <c r="EE72" s="119" t="s">
        <v>69</v>
      </c>
      <c r="EF72" s="119"/>
      <c r="EG72" s="118" t="s">
        <v>69</v>
      </c>
      <c r="EH72" s="119"/>
      <c r="EI72" s="119" t="s">
        <v>69</v>
      </c>
      <c r="EJ72" s="119"/>
      <c r="EK72" s="118" t="s">
        <v>69</v>
      </c>
      <c r="EL72" s="119"/>
      <c r="EM72" s="119" t="s">
        <v>69</v>
      </c>
      <c r="EN72" s="119"/>
      <c r="EO72" s="118" t="s">
        <v>69</v>
      </c>
      <c r="EP72" s="119"/>
      <c r="EQ72" s="119" t="s">
        <v>69</v>
      </c>
      <c r="ER72" s="119"/>
      <c r="ES72" s="118" t="s">
        <v>69</v>
      </c>
      <c r="ET72" s="119"/>
      <c r="EU72" s="119" t="s">
        <v>69</v>
      </c>
      <c r="EV72" s="119"/>
      <c r="EW72" s="118">
        <v>0</v>
      </c>
      <c r="EX72" s="119"/>
      <c r="EY72" s="118">
        <v>0</v>
      </c>
      <c r="EZ72" s="119"/>
    </row>
    <row r="73" spans="1:156" s="344" customFormat="1" ht="15" customHeight="1">
      <c r="A73" s="340" t="s">
        <v>250</v>
      </c>
      <c r="B73" s="341"/>
      <c r="C73" s="116" t="s">
        <v>44</v>
      </c>
      <c r="D73" s="117" t="s">
        <v>20</v>
      </c>
      <c r="E73" s="118" t="s">
        <v>69</v>
      </c>
      <c r="F73" s="119"/>
      <c r="G73" s="119" t="s">
        <v>69</v>
      </c>
      <c r="H73" s="119"/>
      <c r="I73" s="118" t="s">
        <v>69</v>
      </c>
      <c r="J73" s="119"/>
      <c r="K73" s="119" t="s">
        <v>69</v>
      </c>
      <c r="L73" s="119"/>
      <c r="M73" s="118" t="s">
        <v>69</v>
      </c>
      <c r="N73" s="119"/>
      <c r="O73" s="119" t="s">
        <v>69</v>
      </c>
      <c r="P73" s="119"/>
      <c r="Q73" s="118" t="s">
        <v>69</v>
      </c>
      <c r="R73" s="119"/>
      <c r="S73" s="119" t="s">
        <v>69</v>
      </c>
      <c r="T73" s="119"/>
      <c r="U73" s="118" t="s">
        <v>69</v>
      </c>
      <c r="V73" s="119"/>
      <c r="W73" s="119" t="s">
        <v>69</v>
      </c>
      <c r="X73" s="119"/>
      <c r="Y73" s="118" t="s">
        <v>69</v>
      </c>
      <c r="Z73" s="119"/>
      <c r="AA73" s="119" t="s">
        <v>69</v>
      </c>
      <c r="AB73" s="119"/>
      <c r="AC73" s="118" t="s">
        <v>69</v>
      </c>
      <c r="AD73" s="119"/>
      <c r="AE73" s="119" t="s">
        <v>69</v>
      </c>
      <c r="AF73" s="119"/>
      <c r="AG73" s="118" t="s">
        <v>69</v>
      </c>
      <c r="AH73" s="119"/>
      <c r="AI73" s="119" t="s">
        <v>69</v>
      </c>
      <c r="AJ73" s="119"/>
      <c r="AK73" s="118" t="s">
        <v>69</v>
      </c>
      <c r="AL73" s="119"/>
      <c r="AM73" s="119" t="s">
        <v>69</v>
      </c>
      <c r="AN73" s="119"/>
      <c r="AO73" s="118" t="s">
        <v>69</v>
      </c>
      <c r="AP73" s="119"/>
      <c r="AQ73" s="119" t="s">
        <v>69</v>
      </c>
      <c r="AR73" s="119"/>
      <c r="AS73" s="118" t="s">
        <v>69</v>
      </c>
      <c r="AT73" s="119"/>
      <c r="AU73" s="119" t="s">
        <v>69</v>
      </c>
      <c r="AV73" s="119"/>
      <c r="AW73" s="118" t="s">
        <v>69</v>
      </c>
      <c r="AX73" s="119"/>
      <c r="AY73" s="119" t="s">
        <v>69</v>
      </c>
      <c r="AZ73" s="119"/>
      <c r="BA73" s="118" t="s">
        <v>69</v>
      </c>
      <c r="BB73" s="119"/>
      <c r="BC73" s="119" t="s">
        <v>69</v>
      </c>
      <c r="BD73" s="119"/>
      <c r="BE73" s="118" t="s">
        <v>69</v>
      </c>
      <c r="BF73" s="119"/>
      <c r="BG73" s="119" t="s">
        <v>69</v>
      </c>
      <c r="BH73" s="119"/>
      <c r="BI73" s="118" t="s">
        <v>69</v>
      </c>
      <c r="BJ73" s="119"/>
      <c r="BK73" s="119" t="s">
        <v>69</v>
      </c>
      <c r="BL73" s="119"/>
      <c r="BM73" s="118" t="s">
        <v>69</v>
      </c>
      <c r="BN73" s="119"/>
      <c r="BO73" s="119" t="s">
        <v>69</v>
      </c>
      <c r="BP73" s="119"/>
      <c r="BQ73" s="118" t="s">
        <v>69</v>
      </c>
      <c r="BR73" s="119"/>
      <c r="BS73" s="119" t="s">
        <v>69</v>
      </c>
      <c r="BT73" s="119"/>
      <c r="BU73" s="118" t="s">
        <v>69</v>
      </c>
      <c r="BV73" s="119"/>
      <c r="BW73" s="119" t="s">
        <v>69</v>
      </c>
      <c r="BX73" s="119"/>
      <c r="BY73" s="118" t="s">
        <v>69</v>
      </c>
      <c r="BZ73" s="119"/>
      <c r="CA73" s="119" t="s">
        <v>69</v>
      </c>
      <c r="CB73" s="119"/>
      <c r="CC73" s="118" t="s">
        <v>69</v>
      </c>
      <c r="CD73" s="119"/>
      <c r="CE73" s="119" t="s">
        <v>69</v>
      </c>
      <c r="CF73" s="119"/>
      <c r="CG73" s="118" t="s">
        <v>69</v>
      </c>
      <c r="CH73" s="119"/>
      <c r="CI73" s="119" t="s">
        <v>69</v>
      </c>
      <c r="CJ73" s="119"/>
      <c r="CK73" s="118" t="s">
        <v>69</v>
      </c>
      <c r="CL73" s="119"/>
      <c r="CM73" s="119" t="s">
        <v>69</v>
      </c>
      <c r="CN73" s="119"/>
      <c r="CO73" s="118" t="s">
        <v>69</v>
      </c>
      <c r="CP73" s="119"/>
      <c r="CQ73" s="119" t="s">
        <v>69</v>
      </c>
      <c r="CR73" s="119"/>
      <c r="CS73" s="118" t="s">
        <v>69</v>
      </c>
      <c r="CT73" s="119"/>
      <c r="CU73" s="119" t="s">
        <v>69</v>
      </c>
      <c r="CV73" s="119"/>
      <c r="CW73" s="118" t="s">
        <v>69</v>
      </c>
      <c r="CX73" s="119"/>
      <c r="CY73" s="119" t="s">
        <v>69</v>
      </c>
      <c r="CZ73" s="119"/>
      <c r="DA73" s="118" t="s">
        <v>69</v>
      </c>
      <c r="DB73" s="119"/>
      <c r="DC73" s="119" t="s">
        <v>69</v>
      </c>
      <c r="DD73" s="119"/>
      <c r="DE73" s="118" t="s">
        <v>69</v>
      </c>
      <c r="DF73" s="119"/>
      <c r="DG73" s="119" t="s">
        <v>69</v>
      </c>
      <c r="DH73" s="119"/>
      <c r="DI73" s="118" t="s">
        <v>69</v>
      </c>
      <c r="DJ73" s="119"/>
      <c r="DK73" s="119" t="s">
        <v>69</v>
      </c>
      <c r="DL73" s="119"/>
      <c r="DM73" s="118" t="s">
        <v>69</v>
      </c>
      <c r="DN73" s="119"/>
      <c r="DO73" s="119" t="s">
        <v>69</v>
      </c>
      <c r="DP73" s="119"/>
      <c r="DQ73" s="118" t="s">
        <v>69</v>
      </c>
      <c r="DR73" s="119"/>
      <c r="DS73" s="119" t="s">
        <v>69</v>
      </c>
      <c r="DT73" s="119"/>
      <c r="DU73" s="118" t="s">
        <v>69</v>
      </c>
      <c r="DV73" s="119"/>
      <c r="DW73" s="119" t="s">
        <v>69</v>
      </c>
      <c r="DX73" s="119"/>
      <c r="DY73" s="118" t="s">
        <v>69</v>
      </c>
      <c r="DZ73" s="119"/>
      <c r="EA73" s="119" t="s">
        <v>69</v>
      </c>
      <c r="EB73" s="119"/>
      <c r="EC73" s="118" t="s">
        <v>69</v>
      </c>
      <c r="ED73" s="119"/>
      <c r="EE73" s="119" t="s">
        <v>69</v>
      </c>
      <c r="EF73" s="119"/>
      <c r="EG73" s="118" t="s">
        <v>69</v>
      </c>
      <c r="EH73" s="119"/>
      <c r="EI73" s="119" t="s">
        <v>69</v>
      </c>
      <c r="EJ73" s="119"/>
      <c r="EK73" s="118" t="s">
        <v>69</v>
      </c>
      <c r="EL73" s="119"/>
      <c r="EM73" s="119" t="s">
        <v>69</v>
      </c>
      <c r="EN73" s="119"/>
      <c r="EO73" s="118" t="s">
        <v>69</v>
      </c>
      <c r="EP73" s="119"/>
      <c r="EQ73" s="119" t="s">
        <v>69</v>
      </c>
      <c r="ER73" s="119"/>
      <c r="ES73" s="118" t="s">
        <v>69</v>
      </c>
      <c r="ET73" s="119"/>
      <c r="EU73" s="119" t="s">
        <v>69</v>
      </c>
      <c r="EV73" s="119"/>
      <c r="EW73" s="118">
        <v>0</v>
      </c>
      <c r="EX73" s="119"/>
      <c r="EY73" s="118">
        <v>0</v>
      </c>
      <c r="EZ73" s="119"/>
    </row>
    <row r="74" spans="1:156" s="344" customFormat="1" ht="15" customHeight="1">
      <c r="A74" s="340" t="s">
        <v>332</v>
      </c>
      <c r="B74" s="341"/>
      <c r="C74" s="116" t="s">
        <v>445</v>
      </c>
      <c r="D74" s="117" t="s">
        <v>18</v>
      </c>
      <c r="E74" s="118" t="s">
        <v>69</v>
      </c>
      <c r="F74" s="119"/>
      <c r="G74" s="119" t="s">
        <v>69</v>
      </c>
      <c r="H74" s="119"/>
      <c r="I74" s="118" t="s">
        <v>69</v>
      </c>
      <c r="J74" s="119"/>
      <c r="K74" s="119" t="s">
        <v>69</v>
      </c>
      <c r="L74" s="119"/>
      <c r="M74" s="118">
        <v>166.4</v>
      </c>
      <c r="N74" s="119"/>
      <c r="O74" s="119">
        <v>2.3933824454591577E-3</v>
      </c>
      <c r="P74" s="119"/>
      <c r="Q74" s="118" t="s">
        <v>69</v>
      </c>
      <c r="R74" s="119"/>
      <c r="S74" s="119" t="s">
        <v>69</v>
      </c>
      <c r="T74" s="119"/>
      <c r="U74" s="118" t="s">
        <v>69</v>
      </c>
      <c r="V74" s="119"/>
      <c r="W74" s="119" t="s">
        <v>69</v>
      </c>
      <c r="X74" s="119"/>
      <c r="Y74" s="118" t="s">
        <v>69</v>
      </c>
      <c r="Z74" s="119"/>
      <c r="AA74" s="119" t="s">
        <v>69</v>
      </c>
      <c r="AB74" s="119"/>
      <c r="AC74" s="118" t="s">
        <v>69</v>
      </c>
      <c r="AD74" s="119"/>
      <c r="AE74" s="119" t="s">
        <v>69</v>
      </c>
      <c r="AF74" s="119"/>
      <c r="AG74" s="118" t="s">
        <v>69</v>
      </c>
      <c r="AH74" s="119"/>
      <c r="AI74" s="119" t="s">
        <v>69</v>
      </c>
      <c r="AJ74" s="119"/>
      <c r="AK74" s="118" t="s">
        <v>69</v>
      </c>
      <c r="AL74" s="119"/>
      <c r="AM74" s="119" t="s">
        <v>69</v>
      </c>
      <c r="AN74" s="119"/>
      <c r="AO74" s="118" t="s">
        <v>69</v>
      </c>
      <c r="AP74" s="119"/>
      <c r="AQ74" s="119" t="s">
        <v>69</v>
      </c>
      <c r="AR74" s="119"/>
      <c r="AS74" s="118" t="s">
        <v>69</v>
      </c>
      <c r="AT74" s="119"/>
      <c r="AU74" s="119" t="s">
        <v>69</v>
      </c>
      <c r="AV74" s="119"/>
      <c r="AW74" s="118" t="s">
        <v>69</v>
      </c>
      <c r="AX74" s="119"/>
      <c r="AY74" s="119" t="s">
        <v>69</v>
      </c>
      <c r="AZ74" s="119"/>
      <c r="BA74" s="118" t="s">
        <v>69</v>
      </c>
      <c r="BB74" s="119"/>
      <c r="BC74" s="119" t="s">
        <v>69</v>
      </c>
      <c r="BD74" s="119"/>
      <c r="BE74" s="118" t="s">
        <v>69</v>
      </c>
      <c r="BF74" s="119"/>
      <c r="BG74" s="119" t="s">
        <v>69</v>
      </c>
      <c r="BH74" s="119"/>
      <c r="BI74" s="118" t="s">
        <v>69</v>
      </c>
      <c r="BJ74" s="119"/>
      <c r="BK74" s="119" t="s">
        <v>69</v>
      </c>
      <c r="BL74" s="119"/>
      <c r="BM74" s="118" t="s">
        <v>69</v>
      </c>
      <c r="BN74" s="119"/>
      <c r="BO74" s="119" t="s">
        <v>69</v>
      </c>
      <c r="BP74" s="119"/>
      <c r="BQ74" s="118" t="s">
        <v>69</v>
      </c>
      <c r="BR74" s="119"/>
      <c r="BS74" s="119" t="s">
        <v>69</v>
      </c>
      <c r="BT74" s="119"/>
      <c r="BU74" s="118" t="s">
        <v>69</v>
      </c>
      <c r="BV74" s="119"/>
      <c r="BW74" s="119" t="s">
        <v>69</v>
      </c>
      <c r="BX74" s="119"/>
      <c r="BY74" s="118" t="s">
        <v>69</v>
      </c>
      <c r="BZ74" s="119"/>
      <c r="CA74" s="119" t="s">
        <v>69</v>
      </c>
      <c r="CB74" s="119"/>
      <c r="CC74" s="118" t="s">
        <v>69</v>
      </c>
      <c r="CD74" s="119"/>
      <c r="CE74" s="119" t="s">
        <v>69</v>
      </c>
      <c r="CF74" s="119"/>
      <c r="CG74" s="118" t="s">
        <v>69</v>
      </c>
      <c r="CH74" s="119"/>
      <c r="CI74" s="119" t="s">
        <v>69</v>
      </c>
      <c r="CJ74" s="119"/>
      <c r="CK74" s="118" t="s">
        <v>69</v>
      </c>
      <c r="CL74" s="119"/>
      <c r="CM74" s="119" t="s">
        <v>69</v>
      </c>
      <c r="CN74" s="119"/>
      <c r="CO74" s="118" t="s">
        <v>69</v>
      </c>
      <c r="CP74" s="119"/>
      <c r="CQ74" s="119" t="s">
        <v>69</v>
      </c>
      <c r="CR74" s="119"/>
      <c r="CS74" s="118" t="s">
        <v>69</v>
      </c>
      <c r="CT74" s="119"/>
      <c r="CU74" s="119" t="s">
        <v>69</v>
      </c>
      <c r="CV74" s="119"/>
      <c r="CW74" s="118" t="s">
        <v>69</v>
      </c>
      <c r="CX74" s="119"/>
      <c r="CY74" s="119" t="s">
        <v>69</v>
      </c>
      <c r="CZ74" s="119"/>
      <c r="DA74" s="118" t="s">
        <v>69</v>
      </c>
      <c r="DB74" s="119"/>
      <c r="DC74" s="119" t="s">
        <v>69</v>
      </c>
      <c r="DD74" s="119"/>
      <c r="DE74" s="118" t="s">
        <v>69</v>
      </c>
      <c r="DF74" s="119"/>
      <c r="DG74" s="119" t="s">
        <v>69</v>
      </c>
      <c r="DH74" s="119"/>
      <c r="DI74" s="118" t="s">
        <v>69</v>
      </c>
      <c r="DJ74" s="119"/>
      <c r="DK74" s="119" t="s">
        <v>69</v>
      </c>
      <c r="DL74" s="119"/>
      <c r="DM74" s="118" t="s">
        <v>69</v>
      </c>
      <c r="DN74" s="119"/>
      <c r="DO74" s="119" t="s">
        <v>69</v>
      </c>
      <c r="DP74" s="119"/>
      <c r="DQ74" s="118" t="s">
        <v>69</v>
      </c>
      <c r="DR74" s="119"/>
      <c r="DS74" s="119" t="s">
        <v>69</v>
      </c>
      <c r="DT74" s="119"/>
      <c r="DU74" s="118" t="s">
        <v>69</v>
      </c>
      <c r="DV74" s="119"/>
      <c r="DW74" s="119" t="s">
        <v>69</v>
      </c>
      <c r="DX74" s="119"/>
      <c r="DY74" s="118" t="s">
        <v>69</v>
      </c>
      <c r="DZ74" s="119"/>
      <c r="EA74" s="119" t="s">
        <v>69</v>
      </c>
      <c r="EB74" s="119"/>
      <c r="EC74" s="118" t="s">
        <v>69</v>
      </c>
      <c r="ED74" s="119"/>
      <c r="EE74" s="119" t="s">
        <v>69</v>
      </c>
      <c r="EF74" s="119"/>
      <c r="EG74" s="118" t="s">
        <v>69</v>
      </c>
      <c r="EH74" s="119"/>
      <c r="EI74" s="119" t="s">
        <v>69</v>
      </c>
      <c r="EJ74" s="119"/>
      <c r="EK74" s="118" t="s">
        <v>69</v>
      </c>
      <c r="EL74" s="119"/>
      <c r="EM74" s="119" t="s">
        <v>69</v>
      </c>
      <c r="EN74" s="119"/>
      <c r="EO74" s="118" t="s">
        <v>69</v>
      </c>
      <c r="EP74" s="119"/>
      <c r="EQ74" s="119" t="s">
        <v>69</v>
      </c>
      <c r="ER74" s="119"/>
      <c r="ES74" s="118" t="s">
        <v>69</v>
      </c>
      <c r="ET74" s="119"/>
      <c r="EU74" s="119" t="s">
        <v>69</v>
      </c>
      <c r="EV74" s="119"/>
      <c r="EW74" s="118">
        <v>166.4</v>
      </c>
      <c r="EX74" s="119"/>
      <c r="EY74" s="118">
        <v>2.3933824454591577E-3</v>
      </c>
      <c r="EZ74" s="119"/>
    </row>
    <row r="75" spans="1:156" s="344" customFormat="1" ht="15" customHeight="1">
      <c r="A75" s="340" t="s">
        <v>335</v>
      </c>
      <c r="B75" s="341"/>
      <c r="C75" s="116" t="s">
        <v>446</v>
      </c>
      <c r="D75" s="117" t="s">
        <v>18</v>
      </c>
      <c r="E75" s="118" t="s">
        <v>69</v>
      </c>
      <c r="F75" s="119"/>
      <c r="G75" s="119" t="s">
        <v>69</v>
      </c>
      <c r="H75" s="119"/>
      <c r="I75" s="118" t="s">
        <v>69</v>
      </c>
      <c r="J75" s="119"/>
      <c r="K75" s="119" t="s">
        <v>69</v>
      </c>
      <c r="L75" s="119"/>
      <c r="M75" s="118">
        <v>38.750399999999999</v>
      </c>
      <c r="N75" s="119"/>
      <c r="O75" s="119">
        <v>5.5735893698630125E-4</v>
      </c>
      <c r="P75" s="119"/>
      <c r="Q75" s="118" t="s">
        <v>69</v>
      </c>
      <c r="R75" s="119"/>
      <c r="S75" s="119" t="s">
        <v>69</v>
      </c>
      <c r="T75" s="119"/>
      <c r="U75" s="118" t="s">
        <v>69</v>
      </c>
      <c r="V75" s="119"/>
      <c r="W75" s="119" t="s">
        <v>69</v>
      </c>
      <c r="X75" s="119"/>
      <c r="Y75" s="118" t="s">
        <v>69</v>
      </c>
      <c r="Z75" s="119"/>
      <c r="AA75" s="119" t="s">
        <v>69</v>
      </c>
      <c r="AB75" s="119"/>
      <c r="AC75" s="118" t="s">
        <v>69</v>
      </c>
      <c r="AD75" s="119"/>
      <c r="AE75" s="119" t="s">
        <v>69</v>
      </c>
      <c r="AF75" s="119"/>
      <c r="AG75" s="118" t="s">
        <v>69</v>
      </c>
      <c r="AH75" s="119"/>
      <c r="AI75" s="119" t="s">
        <v>69</v>
      </c>
      <c r="AJ75" s="119"/>
      <c r="AK75" s="118" t="s">
        <v>69</v>
      </c>
      <c r="AL75" s="119"/>
      <c r="AM75" s="119" t="s">
        <v>69</v>
      </c>
      <c r="AN75" s="119"/>
      <c r="AO75" s="118" t="s">
        <v>69</v>
      </c>
      <c r="AP75" s="119"/>
      <c r="AQ75" s="119" t="s">
        <v>69</v>
      </c>
      <c r="AR75" s="119"/>
      <c r="AS75" s="118" t="s">
        <v>69</v>
      </c>
      <c r="AT75" s="119"/>
      <c r="AU75" s="119" t="s">
        <v>69</v>
      </c>
      <c r="AV75" s="119"/>
      <c r="AW75" s="118" t="s">
        <v>69</v>
      </c>
      <c r="AX75" s="119"/>
      <c r="AY75" s="119" t="s">
        <v>69</v>
      </c>
      <c r="AZ75" s="119"/>
      <c r="BA75" s="118" t="s">
        <v>69</v>
      </c>
      <c r="BB75" s="119"/>
      <c r="BC75" s="119" t="s">
        <v>69</v>
      </c>
      <c r="BD75" s="119"/>
      <c r="BE75" s="118" t="s">
        <v>69</v>
      </c>
      <c r="BF75" s="119"/>
      <c r="BG75" s="119" t="s">
        <v>69</v>
      </c>
      <c r="BH75" s="119"/>
      <c r="BI75" s="118" t="s">
        <v>69</v>
      </c>
      <c r="BJ75" s="119"/>
      <c r="BK75" s="119" t="s">
        <v>69</v>
      </c>
      <c r="BL75" s="119"/>
      <c r="BM75" s="118" t="s">
        <v>69</v>
      </c>
      <c r="BN75" s="119"/>
      <c r="BO75" s="119" t="s">
        <v>69</v>
      </c>
      <c r="BP75" s="119"/>
      <c r="BQ75" s="118" t="s">
        <v>69</v>
      </c>
      <c r="BR75" s="119"/>
      <c r="BS75" s="119" t="s">
        <v>69</v>
      </c>
      <c r="BT75" s="119"/>
      <c r="BU75" s="118" t="s">
        <v>69</v>
      </c>
      <c r="BV75" s="119"/>
      <c r="BW75" s="119" t="s">
        <v>69</v>
      </c>
      <c r="BX75" s="119"/>
      <c r="BY75" s="118" t="s">
        <v>69</v>
      </c>
      <c r="BZ75" s="119"/>
      <c r="CA75" s="119" t="s">
        <v>69</v>
      </c>
      <c r="CB75" s="119"/>
      <c r="CC75" s="118" t="s">
        <v>69</v>
      </c>
      <c r="CD75" s="119"/>
      <c r="CE75" s="119" t="s">
        <v>69</v>
      </c>
      <c r="CF75" s="119"/>
      <c r="CG75" s="118" t="s">
        <v>69</v>
      </c>
      <c r="CH75" s="119"/>
      <c r="CI75" s="119" t="s">
        <v>69</v>
      </c>
      <c r="CJ75" s="119"/>
      <c r="CK75" s="118" t="s">
        <v>69</v>
      </c>
      <c r="CL75" s="119"/>
      <c r="CM75" s="119" t="s">
        <v>69</v>
      </c>
      <c r="CN75" s="119"/>
      <c r="CO75" s="118" t="s">
        <v>69</v>
      </c>
      <c r="CP75" s="119"/>
      <c r="CQ75" s="119" t="s">
        <v>69</v>
      </c>
      <c r="CR75" s="119"/>
      <c r="CS75" s="118" t="s">
        <v>69</v>
      </c>
      <c r="CT75" s="119"/>
      <c r="CU75" s="119" t="s">
        <v>69</v>
      </c>
      <c r="CV75" s="119"/>
      <c r="CW75" s="118" t="s">
        <v>69</v>
      </c>
      <c r="CX75" s="119"/>
      <c r="CY75" s="119" t="s">
        <v>69</v>
      </c>
      <c r="CZ75" s="119"/>
      <c r="DA75" s="118" t="s">
        <v>69</v>
      </c>
      <c r="DB75" s="119"/>
      <c r="DC75" s="119" t="s">
        <v>69</v>
      </c>
      <c r="DD75" s="119"/>
      <c r="DE75" s="118" t="s">
        <v>69</v>
      </c>
      <c r="DF75" s="119"/>
      <c r="DG75" s="119" t="s">
        <v>69</v>
      </c>
      <c r="DH75" s="119"/>
      <c r="DI75" s="118" t="s">
        <v>69</v>
      </c>
      <c r="DJ75" s="119"/>
      <c r="DK75" s="119" t="s">
        <v>69</v>
      </c>
      <c r="DL75" s="119"/>
      <c r="DM75" s="118" t="s">
        <v>69</v>
      </c>
      <c r="DN75" s="119"/>
      <c r="DO75" s="119" t="s">
        <v>69</v>
      </c>
      <c r="DP75" s="119"/>
      <c r="DQ75" s="118" t="s">
        <v>69</v>
      </c>
      <c r="DR75" s="119"/>
      <c r="DS75" s="119" t="s">
        <v>69</v>
      </c>
      <c r="DT75" s="119"/>
      <c r="DU75" s="118" t="s">
        <v>69</v>
      </c>
      <c r="DV75" s="119"/>
      <c r="DW75" s="119" t="s">
        <v>69</v>
      </c>
      <c r="DX75" s="119"/>
      <c r="DY75" s="118" t="s">
        <v>69</v>
      </c>
      <c r="DZ75" s="119"/>
      <c r="EA75" s="119" t="s">
        <v>69</v>
      </c>
      <c r="EB75" s="119"/>
      <c r="EC75" s="118" t="s">
        <v>69</v>
      </c>
      <c r="ED75" s="119"/>
      <c r="EE75" s="119" t="s">
        <v>69</v>
      </c>
      <c r="EF75" s="119"/>
      <c r="EG75" s="118" t="s">
        <v>69</v>
      </c>
      <c r="EH75" s="119"/>
      <c r="EI75" s="119" t="s">
        <v>69</v>
      </c>
      <c r="EJ75" s="119"/>
      <c r="EK75" s="118" t="s">
        <v>69</v>
      </c>
      <c r="EL75" s="119"/>
      <c r="EM75" s="119" t="s">
        <v>69</v>
      </c>
      <c r="EN75" s="119"/>
      <c r="EO75" s="118" t="s">
        <v>69</v>
      </c>
      <c r="EP75" s="119"/>
      <c r="EQ75" s="119" t="s">
        <v>69</v>
      </c>
      <c r="ER75" s="119"/>
      <c r="ES75" s="118" t="s">
        <v>69</v>
      </c>
      <c r="ET75" s="119"/>
      <c r="EU75" s="119" t="s">
        <v>69</v>
      </c>
      <c r="EV75" s="119"/>
      <c r="EW75" s="118">
        <v>38.750399999999999</v>
      </c>
      <c r="EX75" s="119"/>
      <c r="EY75" s="118">
        <v>5.5735893698630125E-4</v>
      </c>
      <c r="EZ75" s="119"/>
    </row>
    <row r="76" spans="1:156" s="102" customFormat="1" ht="15" customHeight="1">
      <c r="A76" s="342" t="s">
        <v>338</v>
      </c>
      <c r="B76" s="343"/>
      <c r="C76" s="361" t="s">
        <v>337</v>
      </c>
      <c r="D76" s="362" t="s">
        <v>18</v>
      </c>
      <c r="E76" s="118" t="s">
        <v>69</v>
      </c>
      <c r="F76" s="126"/>
      <c r="G76" s="119" t="s">
        <v>69</v>
      </c>
      <c r="H76" s="119"/>
      <c r="I76" s="118" t="s">
        <v>69</v>
      </c>
      <c r="J76" s="126"/>
      <c r="K76" s="126" t="s">
        <v>69</v>
      </c>
      <c r="L76" s="126"/>
      <c r="M76" s="118">
        <v>9.2560000000000002</v>
      </c>
      <c r="N76" s="126"/>
      <c r="O76" s="126">
        <v>1.3313189852866565E-4</v>
      </c>
      <c r="P76" s="126"/>
      <c r="Q76" s="118" t="s">
        <v>69</v>
      </c>
      <c r="R76" s="126"/>
      <c r="S76" s="126" t="s">
        <v>69</v>
      </c>
      <c r="T76" s="126"/>
      <c r="U76" s="118" t="s">
        <v>69</v>
      </c>
      <c r="V76" s="126"/>
      <c r="W76" s="126" t="s">
        <v>69</v>
      </c>
      <c r="X76" s="126"/>
      <c r="Y76" s="118" t="s">
        <v>69</v>
      </c>
      <c r="Z76" s="126"/>
      <c r="AA76" s="126" t="s">
        <v>69</v>
      </c>
      <c r="AB76" s="126"/>
      <c r="AC76" s="118" t="s">
        <v>69</v>
      </c>
      <c r="AD76" s="126"/>
      <c r="AE76" s="126" t="s">
        <v>69</v>
      </c>
      <c r="AF76" s="126"/>
      <c r="AG76" s="118" t="s">
        <v>69</v>
      </c>
      <c r="AH76" s="126"/>
      <c r="AI76" s="126" t="s">
        <v>69</v>
      </c>
      <c r="AJ76" s="126"/>
      <c r="AK76" s="118" t="s">
        <v>69</v>
      </c>
      <c r="AL76" s="126"/>
      <c r="AM76" s="126" t="s">
        <v>69</v>
      </c>
      <c r="AN76" s="126"/>
      <c r="AO76" s="118" t="s">
        <v>69</v>
      </c>
      <c r="AP76" s="126"/>
      <c r="AQ76" s="126" t="s">
        <v>69</v>
      </c>
      <c r="AR76" s="126"/>
      <c r="AS76" s="118" t="s">
        <v>69</v>
      </c>
      <c r="AT76" s="126"/>
      <c r="AU76" s="126" t="s">
        <v>69</v>
      </c>
      <c r="AV76" s="126"/>
      <c r="AW76" s="118" t="s">
        <v>69</v>
      </c>
      <c r="AX76" s="126"/>
      <c r="AY76" s="126" t="s">
        <v>69</v>
      </c>
      <c r="AZ76" s="126"/>
      <c r="BA76" s="118" t="s">
        <v>69</v>
      </c>
      <c r="BB76" s="126"/>
      <c r="BC76" s="126" t="s">
        <v>69</v>
      </c>
      <c r="BD76" s="126"/>
      <c r="BE76" s="118" t="s">
        <v>69</v>
      </c>
      <c r="BF76" s="126"/>
      <c r="BG76" s="126" t="s">
        <v>69</v>
      </c>
      <c r="BH76" s="126"/>
      <c r="BI76" s="118" t="s">
        <v>69</v>
      </c>
      <c r="BJ76" s="126"/>
      <c r="BK76" s="126" t="s">
        <v>69</v>
      </c>
      <c r="BL76" s="126"/>
      <c r="BM76" s="118" t="s">
        <v>69</v>
      </c>
      <c r="BN76" s="126"/>
      <c r="BO76" s="126" t="s">
        <v>69</v>
      </c>
      <c r="BP76" s="126"/>
      <c r="BQ76" s="118" t="s">
        <v>69</v>
      </c>
      <c r="BR76" s="126"/>
      <c r="BS76" s="126" t="s">
        <v>69</v>
      </c>
      <c r="BT76" s="126"/>
      <c r="BU76" s="118" t="s">
        <v>69</v>
      </c>
      <c r="BV76" s="126"/>
      <c r="BW76" s="126" t="s">
        <v>69</v>
      </c>
      <c r="BX76" s="126"/>
      <c r="BY76" s="118" t="s">
        <v>69</v>
      </c>
      <c r="BZ76" s="126"/>
      <c r="CA76" s="126" t="s">
        <v>69</v>
      </c>
      <c r="CB76" s="126"/>
      <c r="CC76" s="118" t="s">
        <v>69</v>
      </c>
      <c r="CD76" s="126"/>
      <c r="CE76" s="126" t="s">
        <v>69</v>
      </c>
      <c r="CF76" s="126"/>
      <c r="CG76" s="118" t="s">
        <v>69</v>
      </c>
      <c r="CH76" s="126"/>
      <c r="CI76" s="126" t="s">
        <v>69</v>
      </c>
      <c r="CJ76" s="126"/>
      <c r="CK76" s="118" t="s">
        <v>69</v>
      </c>
      <c r="CL76" s="126"/>
      <c r="CM76" s="126" t="s">
        <v>69</v>
      </c>
      <c r="CN76" s="126"/>
      <c r="CO76" s="118" t="s">
        <v>69</v>
      </c>
      <c r="CP76" s="126"/>
      <c r="CQ76" s="126" t="s">
        <v>69</v>
      </c>
      <c r="CR76" s="126"/>
      <c r="CS76" s="118" t="s">
        <v>69</v>
      </c>
      <c r="CT76" s="126"/>
      <c r="CU76" s="126" t="s">
        <v>69</v>
      </c>
      <c r="CV76" s="126"/>
      <c r="CW76" s="118" t="s">
        <v>69</v>
      </c>
      <c r="CX76" s="126"/>
      <c r="CY76" s="126" t="s">
        <v>69</v>
      </c>
      <c r="CZ76" s="126"/>
      <c r="DA76" s="118" t="s">
        <v>69</v>
      </c>
      <c r="DB76" s="126"/>
      <c r="DC76" s="126" t="s">
        <v>69</v>
      </c>
      <c r="DD76" s="126"/>
      <c r="DE76" s="118" t="s">
        <v>69</v>
      </c>
      <c r="DF76" s="126"/>
      <c r="DG76" s="126" t="s">
        <v>69</v>
      </c>
      <c r="DH76" s="126"/>
      <c r="DI76" s="118" t="s">
        <v>69</v>
      </c>
      <c r="DJ76" s="126"/>
      <c r="DK76" s="126" t="s">
        <v>69</v>
      </c>
      <c r="DL76" s="126"/>
      <c r="DM76" s="118" t="s">
        <v>69</v>
      </c>
      <c r="DN76" s="126"/>
      <c r="DO76" s="126" t="s">
        <v>69</v>
      </c>
      <c r="DP76" s="126"/>
      <c r="DQ76" s="118" t="s">
        <v>69</v>
      </c>
      <c r="DR76" s="126"/>
      <c r="DS76" s="126" t="s">
        <v>69</v>
      </c>
      <c r="DT76" s="126"/>
      <c r="DU76" s="118" t="s">
        <v>69</v>
      </c>
      <c r="DV76" s="126"/>
      <c r="DW76" s="126" t="s">
        <v>69</v>
      </c>
      <c r="DX76" s="126"/>
      <c r="DY76" s="118" t="s">
        <v>69</v>
      </c>
      <c r="DZ76" s="126"/>
      <c r="EA76" s="126" t="s">
        <v>69</v>
      </c>
      <c r="EB76" s="126"/>
      <c r="EC76" s="118" t="s">
        <v>69</v>
      </c>
      <c r="ED76" s="126"/>
      <c r="EE76" s="126" t="s">
        <v>69</v>
      </c>
      <c r="EF76" s="126"/>
      <c r="EG76" s="118" t="s">
        <v>69</v>
      </c>
      <c r="EH76" s="126"/>
      <c r="EI76" s="126" t="s">
        <v>69</v>
      </c>
      <c r="EJ76" s="126"/>
      <c r="EK76" s="118" t="s">
        <v>69</v>
      </c>
      <c r="EL76" s="126"/>
      <c r="EM76" s="126" t="s">
        <v>69</v>
      </c>
      <c r="EN76" s="126"/>
      <c r="EO76" s="118" t="s">
        <v>69</v>
      </c>
      <c r="EP76" s="126"/>
      <c r="EQ76" s="126" t="s">
        <v>69</v>
      </c>
      <c r="ER76" s="126"/>
      <c r="ES76" s="118" t="s">
        <v>69</v>
      </c>
      <c r="ET76" s="126"/>
      <c r="EU76" s="126" t="s">
        <v>69</v>
      </c>
      <c r="EV76" s="126"/>
      <c r="EW76" s="125">
        <v>9.2560000000000002</v>
      </c>
      <c r="EX76" s="126"/>
      <c r="EY76" s="125">
        <v>1.3313189852866565E-4</v>
      </c>
      <c r="EZ76" s="126"/>
    </row>
    <row r="77" spans="1:156" s="110" customFormat="1" ht="15" customHeight="1">
      <c r="A77" s="114" t="s">
        <v>81</v>
      </c>
      <c r="B77" s="114"/>
      <c r="C77" s="114"/>
      <c r="D77" s="114"/>
      <c r="E77" s="127">
        <v>97694.16380502512</v>
      </c>
      <c r="F77" s="128"/>
      <c r="G77" s="127">
        <v>1.4051652444396552</v>
      </c>
      <c r="H77" s="128"/>
      <c r="I77" s="127">
        <v>9396.9884623115577</v>
      </c>
      <c r="J77" s="128"/>
      <c r="K77" s="127">
        <v>0.13515977900167506</v>
      </c>
      <c r="L77" s="128"/>
      <c r="M77" s="127">
        <v>445.8762256</v>
      </c>
      <c r="N77" s="128"/>
      <c r="O77" s="127">
        <v>6.4131750672994405E-3</v>
      </c>
      <c r="P77" s="128"/>
      <c r="Q77" s="127">
        <v>4357</v>
      </c>
      <c r="R77" s="128"/>
      <c r="S77" s="127">
        <v>6.2668072805682401E-2</v>
      </c>
      <c r="T77" s="128"/>
      <c r="U77" s="127">
        <v>0.27999000000000002</v>
      </c>
      <c r="V77" s="128"/>
      <c r="W77" s="127">
        <v>4.0271823972602743E-6</v>
      </c>
      <c r="X77" s="128"/>
      <c r="Y77" s="127">
        <v>41.870821282149997</v>
      </c>
      <c r="Z77" s="128"/>
      <c r="AA77" s="127">
        <v>6.0224091726956432E-4</v>
      </c>
      <c r="AB77" s="128"/>
      <c r="AC77" s="127">
        <v>41.870821282149997</v>
      </c>
      <c r="AD77" s="128"/>
      <c r="AE77" s="127">
        <v>6.0224091726956432E-4</v>
      </c>
      <c r="AF77" s="128"/>
      <c r="AG77" s="127">
        <v>41.870821282149997</v>
      </c>
      <c r="AH77" s="128"/>
      <c r="AI77" s="127">
        <v>6.0224091726956432E-4</v>
      </c>
      <c r="AJ77" s="128"/>
      <c r="AK77" s="127">
        <v>41.870821282149997</v>
      </c>
      <c r="AL77" s="128"/>
      <c r="AM77" s="127">
        <v>6.0224091726956432E-4</v>
      </c>
      <c r="AN77" s="128"/>
      <c r="AO77" s="127">
        <v>41.870821282149997</v>
      </c>
      <c r="AP77" s="128"/>
      <c r="AQ77" s="127">
        <v>6.0224091726956432E-4</v>
      </c>
      <c r="AR77" s="128"/>
      <c r="AS77" s="127">
        <v>41.870821282149997</v>
      </c>
      <c r="AT77" s="128"/>
      <c r="AU77" s="127">
        <v>6.0224091726956432E-4</v>
      </c>
      <c r="AV77" s="128"/>
      <c r="AW77" s="127">
        <v>41.870821282149997</v>
      </c>
      <c r="AX77" s="128"/>
      <c r="AY77" s="127">
        <v>6.0224091726956432E-4</v>
      </c>
      <c r="AZ77" s="128"/>
      <c r="BA77" s="127">
        <v>41.870821282149997</v>
      </c>
      <c r="BB77" s="128"/>
      <c r="BC77" s="127">
        <v>6.0224091726956432E-4</v>
      </c>
      <c r="BD77" s="128"/>
      <c r="BE77" s="127">
        <v>41.870821282149997</v>
      </c>
      <c r="BF77" s="128"/>
      <c r="BG77" s="127">
        <v>6.0224091726956432E-4</v>
      </c>
      <c r="BH77" s="128"/>
      <c r="BI77" s="127">
        <v>41.870821282149997</v>
      </c>
      <c r="BJ77" s="128"/>
      <c r="BK77" s="127">
        <v>6.0224091726956432E-4</v>
      </c>
      <c r="BL77" s="128"/>
      <c r="BM77" s="127">
        <v>41.870821282149997</v>
      </c>
      <c r="BN77" s="128"/>
      <c r="BO77" s="127">
        <v>6.0224091726956432E-4</v>
      </c>
      <c r="BP77" s="128"/>
      <c r="BQ77" s="127">
        <v>41.870821282149997</v>
      </c>
      <c r="BR77" s="128"/>
      <c r="BS77" s="127">
        <v>6.0224091726956432E-4</v>
      </c>
      <c r="BT77" s="128"/>
      <c r="BU77" s="127">
        <v>41.870821282149997</v>
      </c>
      <c r="BV77" s="128"/>
      <c r="BW77" s="127">
        <v>6.0224091726956432E-4</v>
      </c>
      <c r="BX77" s="128"/>
      <c r="BY77" s="127">
        <v>41.870821282149997</v>
      </c>
      <c r="BZ77" s="128"/>
      <c r="CA77" s="127">
        <v>6.0224091726956432E-4</v>
      </c>
      <c r="CB77" s="128"/>
      <c r="CC77" s="127">
        <v>41.870821282149997</v>
      </c>
      <c r="CD77" s="128"/>
      <c r="CE77" s="127">
        <v>6.0224091726956432E-4</v>
      </c>
      <c r="CF77" s="128"/>
      <c r="CG77" s="127">
        <v>41.870821282149997</v>
      </c>
      <c r="CH77" s="128"/>
      <c r="CI77" s="127">
        <v>6.0224091726956432E-4</v>
      </c>
      <c r="CJ77" s="128"/>
      <c r="CK77" s="127">
        <v>274.50600463913673</v>
      </c>
      <c r="CL77" s="128"/>
      <c r="CM77" s="127">
        <v>3.9483044031036058E-3</v>
      </c>
      <c r="CN77" s="128"/>
      <c r="CO77" s="127">
        <v>159.64329474765626</v>
      </c>
      <c r="CP77" s="128"/>
      <c r="CQ77" s="127">
        <v>2.2961986729825878E-3</v>
      </c>
      <c r="CR77" s="128"/>
      <c r="CS77" s="127">
        <v>2.6691846865060276</v>
      </c>
      <c r="CT77" s="128"/>
      <c r="CU77" s="127">
        <v>3.839170536281209E-5</v>
      </c>
      <c r="CV77" s="128"/>
      <c r="CW77" s="127">
        <v>2.6691846865060276</v>
      </c>
      <c r="CX77" s="128"/>
      <c r="CY77" s="127">
        <v>3.839170536281209E-5</v>
      </c>
      <c r="CZ77" s="128"/>
      <c r="DA77" s="127">
        <v>40.742540804378827</v>
      </c>
      <c r="DB77" s="128"/>
      <c r="DC77" s="127">
        <v>5.8601251168632039E-4</v>
      </c>
      <c r="DD77" s="128"/>
      <c r="DE77" s="127">
        <v>9.9550105796518906E-2</v>
      </c>
      <c r="DF77" s="128"/>
      <c r="DG77" s="127">
        <v>1.4318598296694128E-6</v>
      </c>
      <c r="DH77" s="128"/>
      <c r="DI77" s="127">
        <v>38.316943889513261</v>
      </c>
      <c r="DJ77" s="128"/>
      <c r="DK77" s="127">
        <v>5.5112440425964285E-4</v>
      </c>
      <c r="DL77" s="128"/>
      <c r="DM77" s="127">
        <v>38.316943889513261</v>
      </c>
      <c r="DN77" s="128"/>
      <c r="DO77" s="127">
        <v>5.5112440425964285E-4</v>
      </c>
      <c r="DP77" s="128"/>
      <c r="DQ77" s="127">
        <v>38.316943889513261</v>
      </c>
      <c r="DR77" s="128"/>
      <c r="DS77" s="127">
        <v>5.5112440425964285E-4</v>
      </c>
      <c r="DT77" s="128"/>
      <c r="DU77" s="127">
        <v>38.316943889513261</v>
      </c>
      <c r="DV77" s="128"/>
      <c r="DW77" s="127">
        <v>5.5112440425964285E-4</v>
      </c>
      <c r="DX77" s="128"/>
      <c r="DY77" s="127">
        <v>38.316943889513261</v>
      </c>
      <c r="DZ77" s="128"/>
      <c r="EA77" s="127">
        <v>5.5112440425964285E-4</v>
      </c>
      <c r="EB77" s="128"/>
      <c r="EC77" s="127">
        <v>2.8469428554555201E-3</v>
      </c>
      <c r="ED77" s="128"/>
      <c r="EE77" s="127">
        <v>4.0948455850195967E-8</v>
      </c>
      <c r="EF77" s="128"/>
      <c r="EG77" s="127">
        <v>7.2340351245181386E-3</v>
      </c>
      <c r="EH77" s="128"/>
      <c r="EI77" s="127">
        <v>1.040493550291867E-7</v>
      </c>
      <c r="EJ77" s="128"/>
      <c r="EK77" s="127">
        <v>2.9402852441589799E-3</v>
      </c>
      <c r="EL77" s="128"/>
      <c r="EM77" s="127">
        <v>4.2291028173153215E-8</v>
      </c>
      <c r="EN77" s="128"/>
      <c r="EO77" s="127">
        <v>2.1017273718993477</v>
      </c>
      <c r="EP77" s="128"/>
      <c r="EQ77" s="127">
        <v>3.0229792049548735E-5</v>
      </c>
      <c r="ER77" s="128"/>
      <c r="ES77" s="127">
        <v>13.988972609139001</v>
      </c>
      <c r="ET77" s="128"/>
      <c r="EU77" s="127">
        <v>2.0120770115818675E-4</v>
      </c>
      <c r="EV77" s="128"/>
      <c r="EW77" s="127">
        <v>113252.25982381288</v>
      </c>
      <c r="EX77" s="128"/>
      <c r="EY77" s="127">
        <v>1.6289421308346943</v>
      </c>
      <c r="EZ77" s="128"/>
    </row>
    <row r="78" spans="1:156" s="82" customFormat="1" ht="15" customHeight="1">
      <c r="A78" s="78" t="s">
        <v>120</v>
      </c>
      <c r="B78" s="94"/>
      <c r="C78" s="79"/>
      <c r="D78" s="79"/>
      <c r="E78" s="80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  <c r="AC78" s="80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0"/>
      <c r="AP78" s="81"/>
      <c r="AQ78" s="81"/>
      <c r="AR78" s="81"/>
      <c r="AS78" s="81"/>
      <c r="AT78" s="81"/>
      <c r="AU78" s="81"/>
      <c r="AV78" s="81"/>
      <c r="AW78" s="81"/>
      <c r="AX78" s="81"/>
      <c r="AY78" s="81"/>
      <c r="AZ78" s="81"/>
      <c r="BA78" s="81"/>
      <c r="BB78" s="81"/>
      <c r="BC78" s="81"/>
      <c r="BD78" s="81"/>
      <c r="BE78" s="80"/>
      <c r="BF78" s="81"/>
      <c r="BG78" s="81"/>
      <c r="BH78" s="81"/>
      <c r="BI78" s="81"/>
      <c r="BJ78" s="81"/>
      <c r="BK78" s="81"/>
      <c r="BL78" s="81"/>
      <c r="BM78" s="81"/>
      <c r="BN78" s="81"/>
      <c r="BO78" s="81"/>
      <c r="BP78" s="81"/>
      <c r="BQ78" s="81"/>
      <c r="BR78" s="81"/>
      <c r="BS78" s="81"/>
      <c r="BT78" s="81"/>
      <c r="BU78" s="80"/>
      <c r="BV78" s="81"/>
      <c r="BW78" s="81"/>
      <c r="BX78" s="81"/>
      <c r="BY78" s="81"/>
      <c r="BZ78" s="81"/>
      <c r="CA78" s="81"/>
      <c r="CB78" s="81"/>
      <c r="CC78" s="81"/>
      <c r="CD78" s="81"/>
      <c r="CE78" s="81"/>
      <c r="CF78" s="81"/>
      <c r="CG78" s="81"/>
      <c r="CH78" s="81"/>
      <c r="CI78" s="81"/>
      <c r="CJ78" s="81"/>
      <c r="CK78" s="81"/>
      <c r="CL78" s="81"/>
      <c r="CM78" s="81"/>
      <c r="CN78" s="81"/>
      <c r="CO78" s="81"/>
      <c r="CP78" s="81"/>
      <c r="CQ78" s="81"/>
      <c r="CR78" s="81"/>
      <c r="CS78" s="81"/>
      <c r="CT78" s="81"/>
      <c r="CU78" s="81"/>
      <c r="CV78" s="81"/>
      <c r="CW78" s="81"/>
      <c r="CX78" s="81"/>
      <c r="CY78" s="81"/>
      <c r="CZ78" s="81"/>
      <c r="DA78" s="80"/>
      <c r="DB78" s="81"/>
      <c r="DC78" s="81"/>
      <c r="DD78" s="81"/>
      <c r="DE78" s="81"/>
      <c r="DF78" s="81"/>
      <c r="DG78" s="81"/>
      <c r="DH78" s="81"/>
      <c r="DI78" s="81"/>
      <c r="DJ78" s="81"/>
      <c r="DK78" s="81"/>
      <c r="DL78" s="81"/>
      <c r="DM78" s="80"/>
      <c r="DN78" s="81"/>
      <c r="DO78" s="81"/>
      <c r="DP78" s="81"/>
      <c r="DQ78" s="81"/>
      <c r="DR78" s="81"/>
      <c r="DS78" s="81"/>
      <c r="DT78" s="81"/>
      <c r="DU78" s="81"/>
      <c r="DV78" s="81"/>
      <c r="DW78" s="81"/>
      <c r="DX78" s="81"/>
      <c r="DY78" s="81"/>
      <c r="DZ78" s="81"/>
      <c r="EA78" s="81"/>
      <c r="EB78" s="81"/>
      <c r="EC78" s="81"/>
      <c r="ED78" s="81"/>
      <c r="EE78" s="81"/>
      <c r="EF78" s="81"/>
      <c r="EG78" s="80"/>
      <c r="EH78" s="81"/>
      <c r="EI78" s="81"/>
      <c r="EJ78" s="81"/>
      <c r="EK78" s="80"/>
      <c r="EL78" s="81"/>
      <c r="EM78" s="81"/>
      <c r="EN78" s="81"/>
      <c r="EO78" s="80"/>
      <c r="EP78" s="81"/>
      <c r="EQ78" s="81"/>
      <c r="ER78" s="81"/>
      <c r="ES78" s="81"/>
      <c r="ET78" s="81"/>
      <c r="EU78" s="81"/>
      <c r="EV78" s="81"/>
      <c r="EW78" s="80"/>
      <c r="EX78" s="81"/>
      <c r="EY78" s="81"/>
      <c r="EZ78" s="81"/>
    </row>
    <row r="79" spans="1:156" s="82" customFormat="1" ht="15" customHeight="1">
      <c r="A79" s="78" t="s">
        <v>124</v>
      </c>
      <c r="C79" s="79"/>
      <c r="D79" s="79"/>
      <c r="E79" s="80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0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0"/>
      <c r="AP79" s="81"/>
      <c r="AQ79" s="81"/>
      <c r="AR79" s="81"/>
      <c r="AS79" s="81"/>
      <c r="AT79" s="81"/>
      <c r="AU79" s="81"/>
      <c r="AV79" s="81"/>
      <c r="AW79" s="81"/>
      <c r="AX79" s="81"/>
      <c r="AY79" s="81"/>
      <c r="AZ79" s="81"/>
      <c r="BA79" s="81"/>
      <c r="BB79" s="81"/>
      <c r="BC79" s="81"/>
      <c r="BD79" s="81"/>
      <c r="BE79" s="80"/>
      <c r="BF79" s="81"/>
      <c r="BG79" s="81"/>
      <c r="BH79" s="81"/>
      <c r="BI79" s="81"/>
      <c r="BJ79" s="81"/>
      <c r="BK79" s="81"/>
      <c r="BL79" s="81"/>
      <c r="BM79" s="81"/>
      <c r="BN79" s="81"/>
      <c r="BO79" s="81"/>
      <c r="BP79" s="81"/>
      <c r="BQ79" s="81"/>
      <c r="BR79" s="81"/>
      <c r="BS79" s="81"/>
      <c r="BT79" s="81"/>
      <c r="BU79" s="80"/>
      <c r="BV79" s="81"/>
      <c r="BW79" s="81"/>
      <c r="BX79" s="81"/>
      <c r="BY79" s="81"/>
      <c r="BZ79" s="81"/>
      <c r="CA79" s="81"/>
      <c r="CB79" s="81"/>
      <c r="CC79" s="81"/>
      <c r="CD79" s="81"/>
      <c r="CE79" s="81"/>
      <c r="CF79" s="81"/>
      <c r="CG79" s="81"/>
      <c r="CH79" s="81"/>
      <c r="CI79" s="81"/>
      <c r="CJ79" s="81"/>
      <c r="CK79" s="81"/>
      <c r="CL79" s="81"/>
      <c r="CM79" s="81"/>
      <c r="CN79" s="81"/>
      <c r="CO79" s="81"/>
      <c r="CP79" s="81"/>
      <c r="CQ79" s="81"/>
      <c r="CR79" s="81"/>
      <c r="CS79" s="81"/>
      <c r="CT79" s="81"/>
      <c r="CU79" s="81"/>
      <c r="CV79" s="81"/>
      <c r="CW79" s="81"/>
      <c r="CX79" s="81"/>
      <c r="CY79" s="81"/>
      <c r="CZ79" s="81"/>
      <c r="DA79" s="80"/>
      <c r="DB79" s="81"/>
      <c r="DC79" s="81"/>
      <c r="DD79" s="81"/>
      <c r="DE79" s="81"/>
      <c r="DF79" s="81"/>
      <c r="DG79" s="81"/>
      <c r="DH79" s="81"/>
      <c r="DI79" s="81"/>
      <c r="DJ79" s="81"/>
      <c r="DK79" s="81"/>
      <c r="DL79" s="81"/>
      <c r="DM79" s="80"/>
      <c r="DN79" s="81"/>
      <c r="DO79" s="81"/>
      <c r="DP79" s="81"/>
      <c r="DQ79" s="81"/>
      <c r="DR79" s="81"/>
      <c r="DS79" s="81"/>
      <c r="DT79" s="81"/>
      <c r="DU79" s="81"/>
      <c r="DV79" s="81"/>
      <c r="DW79" s="81"/>
      <c r="DX79" s="81"/>
      <c r="DY79" s="81"/>
      <c r="DZ79" s="81"/>
      <c r="EA79" s="81"/>
      <c r="EB79" s="81"/>
      <c r="EC79" s="81"/>
      <c r="ED79" s="81"/>
      <c r="EE79" s="81"/>
      <c r="EF79" s="81"/>
      <c r="EG79" s="80"/>
      <c r="EH79" s="81"/>
      <c r="EI79" s="81"/>
      <c r="EJ79" s="81"/>
      <c r="EK79" s="80"/>
      <c r="EL79" s="81"/>
      <c r="EM79" s="81"/>
      <c r="EN79" s="81"/>
      <c r="EO79" s="80"/>
      <c r="EP79" s="81"/>
      <c r="EQ79" s="81"/>
      <c r="ER79" s="81"/>
      <c r="ES79" s="81"/>
      <c r="ET79" s="81"/>
      <c r="EU79" s="81"/>
      <c r="EV79" s="81"/>
      <c r="EW79" s="80"/>
      <c r="EX79" s="81"/>
      <c r="EY79" s="81"/>
      <c r="EZ79" s="81"/>
    </row>
    <row r="80" spans="1:156" s="82" customFormat="1" ht="15" customHeight="1">
      <c r="A80" s="78" t="s">
        <v>125</v>
      </c>
      <c r="C80" s="79"/>
      <c r="D80" s="79"/>
      <c r="E80" s="80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0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81"/>
      <c r="AO80" s="80"/>
      <c r="AP80" s="81"/>
      <c r="AQ80" s="81"/>
      <c r="AR80" s="81"/>
      <c r="AS80" s="81"/>
      <c r="AT80" s="81"/>
      <c r="AU80" s="81"/>
      <c r="AV80" s="81"/>
      <c r="AW80" s="81"/>
      <c r="AX80" s="81"/>
      <c r="AY80" s="81"/>
      <c r="AZ80" s="81"/>
      <c r="BA80" s="81"/>
      <c r="BB80" s="81"/>
      <c r="BC80" s="81"/>
      <c r="BD80" s="81"/>
      <c r="BE80" s="80"/>
      <c r="BF80" s="81"/>
      <c r="BG80" s="81"/>
      <c r="BH80" s="81"/>
      <c r="BI80" s="81"/>
      <c r="BJ80" s="81"/>
      <c r="BK80" s="81"/>
      <c r="BL80" s="81"/>
      <c r="BM80" s="81"/>
      <c r="BN80" s="81"/>
      <c r="BO80" s="81"/>
      <c r="BP80" s="81"/>
      <c r="BQ80" s="81"/>
      <c r="BR80" s="81"/>
      <c r="BS80" s="81"/>
      <c r="BT80" s="81"/>
      <c r="BU80" s="80"/>
      <c r="BV80" s="81"/>
      <c r="BW80" s="81"/>
      <c r="BX80" s="81"/>
      <c r="BY80" s="81"/>
      <c r="BZ80" s="81"/>
      <c r="CA80" s="81"/>
      <c r="CB80" s="81"/>
      <c r="CC80" s="81"/>
      <c r="CD80" s="81"/>
      <c r="CE80" s="81"/>
      <c r="CF80" s="81"/>
      <c r="CG80" s="81"/>
      <c r="CH80" s="81"/>
      <c r="CI80" s="81"/>
      <c r="CJ80" s="81"/>
      <c r="CK80" s="81"/>
      <c r="CL80" s="81"/>
      <c r="CM80" s="81"/>
      <c r="CN80" s="81"/>
      <c r="CO80" s="81"/>
      <c r="CP80" s="81"/>
      <c r="CQ80" s="81"/>
      <c r="CR80" s="81"/>
      <c r="CS80" s="81"/>
      <c r="CT80" s="81"/>
      <c r="CU80" s="81"/>
      <c r="CV80" s="81"/>
      <c r="CW80" s="81"/>
      <c r="CX80" s="81"/>
      <c r="CY80" s="81"/>
      <c r="CZ80" s="81"/>
      <c r="DA80" s="80"/>
      <c r="DB80" s="81"/>
      <c r="DC80" s="81"/>
      <c r="DD80" s="81"/>
      <c r="DE80" s="81"/>
      <c r="DF80" s="81"/>
      <c r="DG80" s="81"/>
      <c r="DH80" s="81"/>
      <c r="DI80" s="81"/>
      <c r="DJ80" s="81"/>
      <c r="DK80" s="81"/>
      <c r="DL80" s="81"/>
      <c r="DM80" s="80"/>
      <c r="DN80" s="81"/>
      <c r="DO80" s="81"/>
      <c r="DP80" s="81"/>
      <c r="DQ80" s="81"/>
      <c r="DR80" s="81"/>
      <c r="DS80" s="81"/>
      <c r="DT80" s="81"/>
      <c r="DU80" s="81"/>
      <c r="DV80" s="81"/>
      <c r="DW80" s="81"/>
      <c r="DX80" s="81"/>
      <c r="DY80" s="81"/>
      <c r="DZ80" s="81"/>
      <c r="EA80" s="81"/>
      <c r="EB80" s="81"/>
      <c r="EC80" s="81"/>
      <c r="ED80" s="81"/>
      <c r="EE80" s="81"/>
      <c r="EF80" s="81"/>
      <c r="EG80" s="80"/>
      <c r="EH80" s="81"/>
      <c r="EI80" s="81"/>
      <c r="EJ80" s="81"/>
      <c r="EK80" s="80"/>
      <c r="EL80" s="81"/>
      <c r="EM80" s="81"/>
      <c r="EN80" s="81"/>
      <c r="EO80" s="80"/>
      <c r="EP80" s="81"/>
      <c r="EQ80" s="81"/>
      <c r="ER80" s="81"/>
      <c r="ES80" s="81"/>
      <c r="ET80" s="81"/>
      <c r="EU80" s="81"/>
      <c r="EV80" s="81"/>
      <c r="EW80" s="80"/>
      <c r="EX80" s="81"/>
      <c r="EY80" s="81"/>
      <c r="EZ80" s="81"/>
    </row>
    <row r="81" spans="1:156" s="82" customFormat="1" ht="15" customHeight="1">
      <c r="A81" s="78" t="s">
        <v>122</v>
      </c>
      <c r="C81" s="79"/>
      <c r="D81" s="79"/>
      <c r="E81" s="80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80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0"/>
      <c r="AP81" s="81"/>
      <c r="AQ81" s="81"/>
      <c r="AR81" s="81"/>
      <c r="AS81" s="81"/>
      <c r="AT81" s="81"/>
      <c r="AU81" s="81"/>
      <c r="AV81" s="81"/>
      <c r="AW81" s="81"/>
      <c r="AX81" s="81"/>
      <c r="AY81" s="81"/>
      <c r="AZ81" s="81"/>
      <c r="BA81" s="81"/>
      <c r="BB81" s="81"/>
      <c r="BC81" s="81"/>
      <c r="BD81" s="81"/>
      <c r="BE81" s="80"/>
      <c r="BF81" s="81"/>
      <c r="BG81" s="81"/>
      <c r="BH81" s="81"/>
      <c r="BI81" s="81"/>
      <c r="BJ81" s="81"/>
      <c r="BK81" s="81"/>
      <c r="BL81" s="81"/>
      <c r="BM81" s="81"/>
      <c r="BN81" s="81"/>
      <c r="BO81" s="81"/>
      <c r="BP81" s="81"/>
      <c r="BQ81" s="81"/>
      <c r="BR81" s="81"/>
      <c r="BS81" s="81"/>
      <c r="BT81" s="81"/>
      <c r="BU81" s="80"/>
      <c r="BV81" s="81"/>
      <c r="BW81" s="81"/>
      <c r="BX81" s="81"/>
      <c r="BY81" s="81"/>
      <c r="BZ81" s="81"/>
      <c r="CA81" s="81"/>
      <c r="CB81" s="81"/>
      <c r="CC81" s="81"/>
      <c r="CD81" s="81"/>
      <c r="CE81" s="81"/>
      <c r="CF81" s="81"/>
      <c r="CG81" s="81"/>
      <c r="CH81" s="81"/>
      <c r="CI81" s="81"/>
      <c r="CJ81" s="81"/>
      <c r="CK81" s="81"/>
      <c r="CL81" s="81"/>
      <c r="CM81" s="81"/>
      <c r="CN81" s="81"/>
      <c r="CO81" s="81"/>
      <c r="CP81" s="81"/>
      <c r="CQ81" s="81"/>
      <c r="CR81" s="81"/>
      <c r="CS81" s="81"/>
      <c r="CT81" s="81"/>
      <c r="CU81" s="81"/>
      <c r="CV81" s="81"/>
      <c r="CW81" s="81"/>
      <c r="CX81" s="81"/>
      <c r="CY81" s="81"/>
      <c r="CZ81" s="81"/>
      <c r="DA81" s="80"/>
      <c r="DB81" s="81"/>
      <c r="DC81" s="81"/>
      <c r="DD81" s="81"/>
      <c r="DE81" s="81"/>
      <c r="DF81" s="81"/>
      <c r="DG81" s="81"/>
      <c r="DH81" s="81"/>
      <c r="DI81" s="81"/>
      <c r="DJ81" s="81"/>
      <c r="DK81" s="81"/>
      <c r="DL81" s="81"/>
      <c r="DM81" s="80"/>
      <c r="DN81" s="81"/>
      <c r="DO81" s="81"/>
      <c r="DP81" s="81"/>
      <c r="DQ81" s="81"/>
      <c r="DR81" s="81"/>
      <c r="DS81" s="81"/>
      <c r="DT81" s="81"/>
      <c r="DU81" s="81"/>
      <c r="DV81" s="81"/>
      <c r="DW81" s="81"/>
      <c r="DX81" s="81"/>
      <c r="DY81" s="81"/>
      <c r="DZ81" s="81"/>
      <c r="EA81" s="81"/>
      <c r="EB81" s="81"/>
      <c r="EC81" s="81"/>
      <c r="ED81" s="81"/>
      <c r="EE81" s="81"/>
      <c r="EF81" s="81"/>
      <c r="EG81" s="80"/>
      <c r="EH81" s="81"/>
      <c r="EI81" s="81"/>
      <c r="EJ81" s="81"/>
      <c r="EK81" s="80"/>
      <c r="EL81" s="81"/>
      <c r="EM81" s="81"/>
      <c r="EN81" s="81"/>
      <c r="EO81" s="80"/>
      <c r="EP81" s="81"/>
      <c r="EQ81" s="81"/>
      <c r="ER81" s="81"/>
      <c r="ES81" s="81"/>
      <c r="ET81" s="81"/>
      <c r="EU81" s="81"/>
      <c r="EV81" s="81"/>
      <c r="EW81" s="80"/>
      <c r="EX81" s="81"/>
      <c r="EY81" s="81"/>
      <c r="EZ81" s="81"/>
    </row>
    <row r="82" spans="1:156" s="82" customFormat="1" ht="15" customHeight="1">
      <c r="A82" s="78" t="s">
        <v>123</v>
      </c>
      <c r="C82" s="79"/>
      <c r="D82" s="79"/>
      <c r="E82" s="80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  <c r="AC82" s="80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0"/>
      <c r="AP82" s="81"/>
      <c r="AQ82" s="81"/>
      <c r="AR82" s="81"/>
      <c r="AS82" s="81"/>
      <c r="AT82" s="81"/>
      <c r="AU82" s="81"/>
      <c r="AV82" s="81"/>
      <c r="AW82" s="81"/>
      <c r="AX82" s="81"/>
      <c r="AY82" s="81"/>
      <c r="AZ82" s="81"/>
      <c r="BA82" s="81"/>
      <c r="BB82" s="81"/>
      <c r="BC82" s="81"/>
      <c r="BD82" s="81"/>
      <c r="BE82" s="80"/>
      <c r="BF82" s="81"/>
      <c r="BG82" s="81"/>
      <c r="BH82" s="81"/>
      <c r="BI82" s="81"/>
      <c r="BJ82" s="81"/>
      <c r="BK82" s="81"/>
      <c r="BL82" s="81"/>
      <c r="BM82" s="81"/>
      <c r="BN82" s="81"/>
      <c r="BO82" s="81"/>
      <c r="BP82" s="81"/>
      <c r="BQ82" s="81"/>
      <c r="BR82" s="81"/>
      <c r="BS82" s="81"/>
      <c r="BT82" s="81"/>
      <c r="BU82" s="80"/>
      <c r="BV82" s="81"/>
      <c r="BW82" s="81"/>
      <c r="BX82" s="81"/>
      <c r="BY82" s="81"/>
      <c r="BZ82" s="81"/>
      <c r="CA82" s="81"/>
      <c r="CB82" s="81"/>
      <c r="CC82" s="81"/>
      <c r="CD82" s="81"/>
      <c r="CE82" s="81"/>
      <c r="CF82" s="81"/>
      <c r="CG82" s="81"/>
      <c r="CH82" s="81"/>
      <c r="CI82" s="81"/>
      <c r="CJ82" s="81"/>
      <c r="CK82" s="81"/>
      <c r="CL82" s="81"/>
      <c r="CM82" s="81"/>
      <c r="CN82" s="81"/>
      <c r="CO82" s="81"/>
      <c r="CP82" s="81"/>
      <c r="CQ82" s="81"/>
      <c r="CR82" s="81"/>
      <c r="CS82" s="81"/>
      <c r="CT82" s="81"/>
      <c r="CU82" s="81"/>
      <c r="CV82" s="81"/>
      <c r="CW82" s="81"/>
      <c r="CX82" s="81"/>
      <c r="CY82" s="81"/>
      <c r="CZ82" s="81"/>
      <c r="DA82" s="80"/>
      <c r="DB82" s="81"/>
      <c r="DC82" s="81"/>
      <c r="DD82" s="81"/>
      <c r="DE82" s="81"/>
      <c r="DF82" s="81"/>
      <c r="DG82" s="81"/>
      <c r="DH82" s="81"/>
      <c r="DI82" s="81"/>
      <c r="DJ82" s="81"/>
      <c r="DK82" s="81"/>
      <c r="DL82" s="81"/>
      <c r="DM82" s="80"/>
      <c r="DN82" s="81"/>
      <c r="DO82" s="81"/>
      <c r="DP82" s="81"/>
      <c r="DQ82" s="81"/>
      <c r="DR82" s="81"/>
      <c r="DS82" s="81"/>
      <c r="DT82" s="81"/>
      <c r="DU82" s="81"/>
      <c r="DV82" s="81"/>
      <c r="DW82" s="81"/>
      <c r="DX82" s="81"/>
      <c r="DY82" s="81"/>
      <c r="DZ82" s="81"/>
      <c r="EA82" s="81"/>
      <c r="EB82" s="81"/>
      <c r="EC82" s="81"/>
      <c r="ED82" s="81"/>
      <c r="EE82" s="81"/>
      <c r="EF82" s="81"/>
      <c r="EG82" s="80"/>
      <c r="EH82" s="81"/>
      <c r="EI82" s="81"/>
      <c r="EJ82" s="81"/>
      <c r="EK82" s="80"/>
      <c r="EL82" s="81"/>
      <c r="EM82" s="81"/>
      <c r="EN82" s="81"/>
      <c r="EO82" s="80"/>
      <c r="EP82" s="81"/>
      <c r="EQ82" s="81"/>
      <c r="ER82" s="81"/>
      <c r="ES82" s="81"/>
      <c r="ET82" s="81"/>
      <c r="EU82" s="81"/>
      <c r="EV82" s="81"/>
      <c r="EW82" s="80"/>
      <c r="EX82" s="81"/>
      <c r="EY82" s="81"/>
      <c r="EZ82" s="81"/>
    </row>
    <row r="83" spans="1:156" s="82" customFormat="1" ht="15" customHeight="1">
      <c r="A83" s="78"/>
      <c r="C83" s="79"/>
      <c r="D83" s="79"/>
      <c r="E83" s="80"/>
      <c r="F83" s="81"/>
      <c r="G83" s="81"/>
      <c r="H83" s="81"/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  <c r="AC83" s="80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0"/>
      <c r="AP83" s="81"/>
      <c r="AQ83" s="81"/>
      <c r="AR83" s="81"/>
      <c r="AS83" s="81"/>
      <c r="AT83" s="81"/>
      <c r="AU83" s="81"/>
      <c r="AV83" s="81"/>
      <c r="AW83" s="81"/>
      <c r="AX83" s="81"/>
      <c r="AY83" s="81"/>
      <c r="AZ83" s="81"/>
      <c r="BA83" s="81"/>
      <c r="BB83" s="81"/>
      <c r="BC83" s="81"/>
      <c r="BD83" s="81"/>
      <c r="BE83" s="80"/>
      <c r="BF83" s="81"/>
      <c r="BG83" s="81"/>
      <c r="BH83" s="81"/>
      <c r="BI83" s="81"/>
      <c r="BJ83" s="81"/>
      <c r="BK83" s="81"/>
      <c r="BL83" s="81"/>
      <c r="BM83" s="81"/>
      <c r="BN83" s="81"/>
      <c r="BO83" s="81"/>
      <c r="BP83" s="81"/>
      <c r="BQ83" s="81"/>
      <c r="BR83" s="81"/>
      <c r="BS83" s="81"/>
      <c r="BT83" s="81"/>
      <c r="BU83" s="80"/>
      <c r="BV83" s="81"/>
      <c r="BW83" s="81"/>
      <c r="BX83" s="81"/>
      <c r="BY83" s="81"/>
      <c r="BZ83" s="81"/>
      <c r="CA83" s="81"/>
      <c r="CB83" s="81"/>
      <c r="CC83" s="81"/>
      <c r="CD83" s="81"/>
      <c r="CE83" s="81"/>
      <c r="CF83" s="81"/>
      <c r="CG83" s="81"/>
      <c r="CH83" s="81"/>
      <c r="CI83" s="81"/>
      <c r="CJ83" s="81"/>
      <c r="CK83" s="81"/>
      <c r="CL83" s="81"/>
      <c r="CM83" s="81"/>
      <c r="CN83" s="81"/>
      <c r="CO83" s="81"/>
      <c r="CP83" s="81"/>
      <c r="CQ83" s="81"/>
      <c r="CR83" s="81"/>
      <c r="CS83" s="81"/>
      <c r="CT83" s="81"/>
      <c r="CU83" s="81"/>
      <c r="CV83" s="81"/>
      <c r="CW83" s="81"/>
      <c r="CX83" s="81"/>
      <c r="CY83" s="81"/>
      <c r="CZ83" s="81"/>
      <c r="DA83" s="80"/>
      <c r="DB83" s="81"/>
      <c r="DC83" s="81"/>
      <c r="DD83" s="81"/>
      <c r="DE83" s="81"/>
      <c r="DF83" s="81"/>
      <c r="DG83" s="81"/>
      <c r="DH83" s="81"/>
      <c r="DI83" s="81"/>
      <c r="DJ83" s="81"/>
      <c r="DK83" s="81"/>
      <c r="DL83" s="81"/>
      <c r="DM83" s="80"/>
      <c r="DN83" s="81"/>
      <c r="DO83" s="81"/>
      <c r="DP83" s="81"/>
      <c r="DQ83" s="81"/>
      <c r="DR83" s="81"/>
      <c r="DS83" s="81"/>
      <c r="DT83" s="81"/>
      <c r="DU83" s="81"/>
      <c r="DV83" s="81"/>
      <c r="DW83" s="81"/>
      <c r="DX83" s="81"/>
      <c r="DY83" s="81"/>
      <c r="DZ83" s="81"/>
      <c r="EA83" s="81"/>
      <c r="EB83" s="81"/>
      <c r="EC83" s="81"/>
      <c r="ED83" s="81"/>
      <c r="EE83" s="81"/>
      <c r="EF83" s="81"/>
      <c r="EG83" s="80"/>
      <c r="EH83" s="81"/>
      <c r="EI83" s="81"/>
      <c r="EJ83" s="81"/>
      <c r="EK83" s="80"/>
      <c r="EL83" s="81"/>
      <c r="EM83" s="81"/>
      <c r="EN83" s="81"/>
      <c r="EO83" s="80"/>
      <c r="EP83" s="81"/>
      <c r="EQ83" s="81"/>
      <c r="ER83" s="81"/>
      <c r="ES83" s="81"/>
      <c r="ET83" s="81"/>
      <c r="EU83" s="81"/>
      <c r="EV83" s="81"/>
      <c r="EW83" s="80"/>
      <c r="EX83" s="81"/>
      <c r="EY83" s="81"/>
      <c r="EZ83" s="81"/>
    </row>
    <row r="84" spans="1:156" s="82" customFormat="1" ht="15" customHeight="1">
      <c r="A84" s="70" t="s">
        <v>512</v>
      </c>
      <c r="B84" s="95" t="s">
        <v>471</v>
      </c>
      <c r="D84" s="79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  <c r="AC84" s="80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81"/>
      <c r="AO84" s="80"/>
      <c r="AP84" s="81"/>
      <c r="AQ84" s="81"/>
      <c r="AR84" s="81"/>
      <c r="AS84" s="81"/>
      <c r="AT84" s="81"/>
      <c r="AU84" s="81"/>
      <c r="AV84" s="81"/>
      <c r="AW84" s="81"/>
      <c r="AX84" s="81"/>
      <c r="AY84" s="81"/>
      <c r="AZ84" s="81"/>
      <c r="BA84" s="81"/>
      <c r="BB84" s="81"/>
      <c r="BC84" s="81"/>
      <c r="BD84" s="81"/>
      <c r="BE84" s="80"/>
      <c r="BF84" s="81"/>
      <c r="BG84" s="81"/>
      <c r="BH84" s="81"/>
      <c r="BI84" s="81"/>
      <c r="BJ84" s="81"/>
      <c r="BK84" s="81"/>
      <c r="BL84" s="81"/>
      <c r="BM84" s="81"/>
      <c r="BN84" s="81"/>
      <c r="BO84" s="81"/>
      <c r="BP84" s="81"/>
      <c r="BQ84" s="81"/>
      <c r="BR84" s="81"/>
      <c r="BS84" s="81"/>
      <c r="BT84" s="81"/>
      <c r="BU84" s="80"/>
      <c r="BV84" s="81"/>
      <c r="BW84" s="81"/>
      <c r="BX84" s="81"/>
      <c r="BY84" s="81"/>
      <c r="BZ84" s="81"/>
      <c r="CA84" s="81"/>
      <c r="CB84" s="81"/>
      <c r="CD84" s="81"/>
      <c r="CE84" s="81"/>
      <c r="CF84" s="81"/>
      <c r="CG84" s="81"/>
      <c r="CH84" s="81"/>
      <c r="CI84" s="81"/>
      <c r="CJ84" s="81"/>
      <c r="CK84" s="81"/>
      <c r="CL84" s="81"/>
      <c r="CM84" s="81"/>
      <c r="CN84" s="81"/>
      <c r="CO84" s="81"/>
      <c r="CP84" s="81"/>
      <c r="CQ84" s="81"/>
      <c r="CR84" s="81"/>
      <c r="CS84" s="83"/>
      <c r="CT84" s="81"/>
      <c r="CU84" s="81"/>
      <c r="CV84" s="81"/>
      <c r="CW84" s="81"/>
      <c r="CX84" s="81"/>
      <c r="CY84" s="81"/>
      <c r="CZ84" s="81"/>
      <c r="DA84" s="80"/>
      <c r="DB84" s="81"/>
      <c r="DC84" s="81"/>
      <c r="DD84" s="81"/>
      <c r="DE84" s="81"/>
      <c r="DF84" s="81"/>
      <c r="DG84" s="81"/>
      <c r="DH84" s="81"/>
      <c r="DI84" s="81"/>
      <c r="DJ84" s="81"/>
      <c r="DK84" s="81"/>
      <c r="DL84" s="81"/>
      <c r="DM84" s="80"/>
      <c r="DN84" s="81"/>
      <c r="DO84" s="81"/>
      <c r="DP84" s="81"/>
      <c r="DQ84" s="81"/>
      <c r="DR84" s="81"/>
      <c r="DS84" s="81"/>
      <c r="DT84" s="81"/>
      <c r="DU84" s="81"/>
      <c r="DV84" s="81"/>
      <c r="DW84" s="81"/>
      <c r="DX84" s="81"/>
      <c r="DY84" s="81"/>
      <c r="DZ84" s="81"/>
      <c r="EA84" s="81"/>
      <c r="EB84" s="81"/>
      <c r="EC84" s="81"/>
      <c r="ED84" s="81"/>
      <c r="EE84" s="81"/>
      <c r="EF84" s="81"/>
      <c r="EG84" s="80"/>
      <c r="EH84" s="81"/>
      <c r="EI84" s="81"/>
      <c r="EJ84" s="81"/>
      <c r="EK84" s="80"/>
      <c r="EL84" s="81"/>
      <c r="EM84" s="81"/>
      <c r="EN84" s="81"/>
      <c r="EO84" s="80"/>
      <c r="EP84" s="81"/>
      <c r="EQ84" s="81"/>
      <c r="ER84" s="81"/>
      <c r="ES84" s="81"/>
      <c r="ET84" s="81"/>
      <c r="EU84" s="81"/>
      <c r="EV84" s="81"/>
      <c r="EW84" s="80"/>
      <c r="EX84" s="81"/>
      <c r="EY84" s="81"/>
      <c r="EZ84" s="81"/>
    </row>
    <row r="85" spans="1:156" s="82" customFormat="1" ht="15" customHeight="1">
      <c r="A85" s="70"/>
      <c r="B85" s="83" t="s">
        <v>472</v>
      </c>
      <c r="D85" s="79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0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0"/>
      <c r="AP85" s="81"/>
      <c r="AQ85" s="81"/>
      <c r="AR85" s="81"/>
      <c r="AS85" s="81"/>
      <c r="AT85" s="81"/>
      <c r="AU85" s="81"/>
      <c r="AV85" s="81"/>
      <c r="AW85" s="81"/>
      <c r="AX85" s="81"/>
      <c r="AY85" s="81"/>
      <c r="AZ85" s="81"/>
      <c r="BA85" s="81"/>
      <c r="BB85" s="81"/>
      <c r="BC85" s="81"/>
      <c r="BD85" s="81"/>
      <c r="BE85" s="80"/>
      <c r="BF85" s="81"/>
      <c r="BG85" s="81"/>
      <c r="BH85" s="81"/>
      <c r="BI85" s="81"/>
      <c r="BJ85" s="81"/>
      <c r="BK85" s="81"/>
      <c r="BL85" s="81"/>
      <c r="BM85" s="81"/>
      <c r="BN85" s="81"/>
      <c r="BO85" s="81"/>
      <c r="BP85" s="81"/>
      <c r="BQ85" s="81"/>
      <c r="BR85" s="81"/>
      <c r="BS85" s="81"/>
      <c r="BT85" s="81"/>
      <c r="BU85" s="80"/>
      <c r="BV85" s="81"/>
      <c r="BW85" s="81"/>
      <c r="BX85" s="81"/>
      <c r="BY85" s="81"/>
      <c r="BZ85" s="81"/>
      <c r="CA85" s="81"/>
      <c r="CB85" s="81"/>
      <c r="CD85" s="81"/>
      <c r="CE85" s="81"/>
      <c r="CF85" s="81"/>
      <c r="CG85" s="81"/>
      <c r="CH85" s="81"/>
      <c r="CI85" s="81"/>
      <c r="CJ85" s="81"/>
      <c r="CK85" s="81"/>
      <c r="CL85" s="81"/>
      <c r="CM85" s="81"/>
      <c r="CN85" s="81"/>
      <c r="CO85" s="81"/>
      <c r="CP85" s="81"/>
      <c r="CQ85" s="81"/>
      <c r="CR85" s="81"/>
      <c r="CS85" s="83"/>
      <c r="CT85" s="81"/>
      <c r="CU85" s="81"/>
      <c r="CV85" s="81"/>
      <c r="CW85" s="81"/>
      <c r="CX85" s="81"/>
      <c r="CY85" s="81"/>
      <c r="CZ85" s="81"/>
      <c r="DA85" s="80"/>
      <c r="DB85" s="81"/>
      <c r="DC85" s="81"/>
      <c r="DD85" s="81"/>
      <c r="DE85" s="81"/>
      <c r="DF85" s="81"/>
      <c r="DG85" s="81"/>
      <c r="DH85" s="81"/>
      <c r="DI85" s="81"/>
      <c r="DJ85" s="81"/>
      <c r="DK85" s="81"/>
      <c r="DL85" s="81"/>
      <c r="DM85" s="80"/>
      <c r="DN85" s="81"/>
      <c r="DO85" s="81"/>
      <c r="DP85" s="81"/>
      <c r="DQ85" s="81"/>
      <c r="DR85" s="81"/>
      <c r="DS85" s="81"/>
      <c r="DT85" s="81"/>
      <c r="DU85" s="81"/>
      <c r="DV85" s="81"/>
      <c r="DW85" s="81"/>
      <c r="DX85" s="81"/>
      <c r="DY85" s="81"/>
      <c r="DZ85" s="81"/>
      <c r="EA85" s="81"/>
      <c r="EB85" s="81"/>
      <c r="EC85" s="81"/>
      <c r="ED85" s="81"/>
      <c r="EE85" s="81"/>
      <c r="EF85" s="81"/>
      <c r="EG85" s="80"/>
      <c r="EH85" s="81"/>
      <c r="EI85" s="81"/>
      <c r="EJ85" s="81"/>
      <c r="EK85" s="80"/>
      <c r="EL85" s="81"/>
      <c r="EM85" s="81"/>
      <c r="EN85" s="81"/>
      <c r="EO85" s="80"/>
      <c r="EP85" s="81"/>
      <c r="EQ85" s="81"/>
      <c r="ER85" s="81"/>
      <c r="ES85" s="81"/>
      <c r="ET85" s="81"/>
      <c r="EU85" s="81"/>
      <c r="EV85" s="81"/>
      <c r="EW85" s="80"/>
      <c r="EX85" s="81"/>
      <c r="EY85" s="81"/>
      <c r="EZ85" s="81"/>
    </row>
    <row r="86" spans="1:156" s="82" customFormat="1" ht="15" customHeight="1">
      <c r="A86" s="70"/>
      <c r="B86" s="83"/>
      <c r="D86" s="79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0"/>
      <c r="AD86" s="81"/>
      <c r="AE86" s="81"/>
      <c r="AF86" s="81"/>
      <c r="AG86" s="81"/>
      <c r="AH86" s="81"/>
      <c r="AI86" s="81"/>
      <c r="AJ86" s="81"/>
      <c r="AK86" s="81"/>
      <c r="AL86" s="81"/>
      <c r="AM86" s="81"/>
      <c r="AN86" s="81"/>
      <c r="AO86" s="80"/>
      <c r="AP86" s="81"/>
      <c r="AQ86" s="81"/>
      <c r="AR86" s="81"/>
      <c r="AS86" s="81"/>
      <c r="AT86" s="81"/>
      <c r="AU86" s="81"/>
      <c r="AV86" s="81"/>
      <c r="AW86" s="81"/>
      <c r="AX86" s="81"/>
      <c r="AY86" s="81"/>
      <c r="AZ86" s="81"/>
      <c r="BA86" s="81"/>
      <c r="BB86" s="81"/>
      <c r="BC86" s="81"/>
      <c r="BD86" s="81"/>
      <c r="BE86" s="80"/>
      <c r="BF86" s="81"/>
      <c r="BG86" s="81"/>
      <c r="BH86" s="81"/>
      <c r="BI86" s="81"/>
      <c r="BJ86" s="81"/>
      <c r="BK86" s="81"/>
      <c r="BL86" s="81"/>
      <c r="BM86" s="81"/>
      <c r="BN86" s="81"/>
      <c r="BO86" s="81"/>
      <c r="BP86" s="81"/>
      <c r="BQ86" s="81"/>
      <c r="BR86" s="81"/>
      <c r="BS86" s="81"/>
      <c r="BT86" s="81"/>
      <c r="BU86" s="80"/>
      <c r="BV86" s="81"/>
      <c r="BW86" s="81"/>
      <c r="BX86" s="81"/>
      <c r="BY86" s="81"/>
      <c r="BZ86" s="81"/>
      <c r="CA86" s="81"/>
      <c r="CB86" s="81"/>
      <c r="CD86" s="81"/>
      <c r="CE86" s="81"/>
      <c r="CF86" s="81"/>
      <c r="CG86" s="81"/>
      <c r="CH86" s="81"/>
      <c r="CI86" s="81"/>
      <c r="CJ86" s="81"/>
      <c r="CK86" s="81"/>
      <c r="CL86" s="81"/>
      <c r="CM86" s="81"/>
      <c r="CN86" s="81"/>
      <c r="CO86" s="81"/>
      <c r="CP86" s="81"/>
      <c r="CQ86" s="81"/>
      <c r="CR86" s="81"/>
      <c r="CS86" s="83"/>
      <c r="CT86" s="81"/>
      <c r="CU86" s="81"/>
      <c r="CV86" s="81"/>
      <c r="CW86" s="81"/>
      <c r="CX86" s="81"/>
      <c r="CY86" s="81"/>
      <c r="CZ86" s="81"/>
      <c r="DA86" s="80"/>
      <c r="DB86" s="81"/>
      <c r="DC86" s="81"/>
      <c r="DD86" s="81"/>
      <c r="DE86" s="81"/>
      <c r="DF86" s="81"/>
      <c r="DG86" s="81"/>
      <c r="DH86" s="81"/>
      <c r="DI86" s="81"/>
      <c r="DJ86" s="81"/>
      <c r="DK86" s="81"/>
      <c r="DL86" s="81"/>
      <c r="DM86" s="80"/>
      <c r="DN86" s="81"/>
      <c r="DO86" s="81"/>
      <c r="DP86" s="81"/>
      <c r="DQ86" s="81"/>
      <c r="DR86" s="81"/>
      <c r="DS86" s="81"/>
      <c r="DT86" s="81"/>
      <c r="DU86" s="81"/>
      <c r="DV86" s="81"/>
      <c r="DW86" s="81"/>
      <c r="DX86" s="81"/>
      <c r="DY86" s="81"/>
      <c r="DZ86" s="81"/>
      <c r="EA86" s="81"/>
      <c r="EB86" s="81"/>
      <c r="EC86" s="81"/>
      <c r="ED86" s="81"/>
      <c r="EE86" s="81"/>
      <c r="EF86" s="81"/>
      <c r="EG86" s="80"/>
      <c r="EH86" s="81"/>
      <c r="EI86" s="81"/>
      <c r="EJ86" s="81"/>
      <c r="EK86" s="80"/>
      <c r="EL86" s="81"/>
      <c r="EM86" s="81"/>
      <c r="EN86" s="81"/>
      <c r="EO86" s="80"/>
      <c r="EP86" s="81"/>
      <c r="EQ86" s="81"/>
      <c r="ER86" s="81"/>
      <c r="ES86" s="81"/>
      <c r="ET86" s="81"/>
      <c r="EU86" s="81"/>
      <c r="EV86" s="81"/>
      <c r="EW86" s="80"/>
      <c r="EX86" s="81"/>
      <c r="EY86" s="81"/>
      <c r="EZ86" s="81"/>
    </row>
    <row r="87" spans="1:156" s="82" customFormat="1" ht="15" customHeight="1">
      <c r="A87" s="78" t="s">
        <v>121</v>
      </c>
      <c r="B87" s="83"/>
      <c r="D87" s="79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0"/>
      <c r="AD87" s="81"/>
      <c r="AE87" s="81"/>
      <c r="AF87" s="81"/>
      <c r="AG87" s="81"/>
      <c r="AH87" s="81"/>
      <c r="AI87" s="81"/>
      <c r="AJ87" s="81"/>
      <c r="AK87" s="81"/>
      <c r="AL87" s="81"/>
      <c r="AM87" s="81"/>
      <c r="AN87" s="81"/>
      <c r="AO87" s="80"/>
      <c r="AP87" s="81"/>
      <c r="AQ87" s="81"/>
      <c r="AR87" s="81"/>
      <c r="AS87" s="81"/>
      <c r="AT87" s="81"/>
      <c r="AU87" s="81"/>
      <c r="AV87" s="81"/>
      <c r="AW87" s="81"/>
      <c r="AX87" s="81"/>
      <c r="AY87" s="81"/>
      <c r="AZ87" s="81"/>
      <c r="BA87" s="81"/>
      <c r="BB87" s="81"/>
      <c r="BC87" s="81"/>
      <c r="BD87" s="81"/>
      <c r="BE87" s="80"/>
      <c r="BF87" s="81"/>
      <c r="BG87" s="81"/>
      <c r="BH87" s="81"/>
      <c r="BI87" s="81"/>
      <c r="BJ87" s="81"/>
      <c r="BK87" s="81"/>
      <c r="BL87" s="81"/>
      <c r="BM87" s="81"/>
      <c r="BN87" s="81"/>
      <c r="BO87" s="81"/>
      <c r="BP87" s="81"/>
      <c r="BQ87" s="81"/>
      <c r="BR87" s="81"/>
      <c r="BS87" s="81"/>
      <c r="BT87" s="81"/>
      <c r="BU87" s="80"/>
      <c r="BV87" s="81"/>
      <c r="BW87" s="81"/>
      <c r="BX87" s="81"/>
      <c r="BY87" s="81"/>
      <c r="BZ87" s="81"/>
      <c r="CA87" s="81"/>
      <c r="CB87" s="81"/>
      <c r="CD87" s="81"/>
      <c r="CE87" s="81"/>
      <c r="CF87" s="81"/>
      <c r="CG87" s="81"/>
      <c r="CH87" s="81"/>
      <c r="CI87" s="81"/>
      <c r="CJ87" s="81"/>
      <c r="CK87" s="81"/>
      <c r="CL87" s="81"/>
      <c r="CM87" s="81"/>
      <c r="CN87" s="81"/>
      <c r="CO87" s="81"/>
      <c r="CP87" s="81"/>
      <c r="CQ87" s="81"/>
      <c r="CR87" s="81"/>
      <c r="CS87" s="83"/>
      <c r="CT87" s="81"/>
      <c r="CU87" s="81"/>
      <c r="CV87" s="81"/>
      <c r="CW87" s="81"/>
      <c r="CX87" s="81"/>
      <c r="CY87" s="81"/>
      <c r="CZ87" s="81"/>
      <c r="DA87" s="80"/>
      <c r="DB87" s="81"/>
      <c r="DC87" s="81"/>
      <c r="DD87" s="81"/>
      <c r="DE87" s="81"/>
      <c r="DF87" s="81"/>
      <c r="DG87" s="81"/>
      <c r="DH87" s="81"/>
      <c r="DI87" s="81"/>
      <c r="DJ87" s="81"/>
      <c r="DK87" s="81"/>
      <c r="DL87" s="81"/>
      <c r="DM87" s="80"/>
      <c r="DN87" s="81"/>
      <c r="DO87" s="81"/>
      <c r="DP87" s="81"/>
      <c r="DQ87" s="81"/>
      <c r="DR87" s="81"/>
      <c r="DS87" s="81"/>
      <c r="DT87" s="81"/>
      <c r="DU87" s="81"/>
      <c r="DV87" s="81"/>
      <c r="DW87" s="81"/>
      <c r="DX87" s="81"/>
      <c r="DY87" s="81"/>
      <c r="DZ87" s="81"/>
      <c r="EA87" s="81"/>
      <c r="EB87" s="81"/>
      <c r="EC87" s="81"/>
      <c r="ED87" s="81"/>
      <c r="EE87" s="81"/>
      <c r="EF87" s="81"/>
      <c r="EG87" s="80"/>
      <c r="EH87" s="81"/>
      <c r="EI87" s="81"/>
      <c r="EJ87" s="81"/>
      <c r="EK87" s="80"/>
      <c r="EL87" s="81"/>
      <c r="EM87" s="81"/>
      <c r="EN87" s="81"/>
      <c r="EO87" s="80"/>
      <c r="EP87" s="81"/>
      <c r="EQ87" s="81"/>
      <c r="ER87" s="81"/>
      <c r="ES87" s="81"/>
      <c r="ET87" s="81"/>
      <c r="EU87" s="81"/>
      <c r="EV87" s="81"/>
      <c r="EW87" s="80"/>
      <c r="EX87" s="81"/>
      <c r="EY87" s="81"/>
      <c r="EZ87" s="81"/>
    </row>
    <row r="88" spans="1:156" s="82" customFormat="1" ht="15" customHeight="1">
      <c r="A88" s="129" t="s">
        <v>339</v>
      </c>
      <c r="B88" s="83" t="s">
        <v>368</v>
      </c>
      <c r="D88" s="79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  <c r="AC88" s="80"/>
      <c r="AD88" s="81"/>
      <c r="AE88" s="81"/>
      <c r="AF88" s="81"/>
      <c r="AG88" s="81"/>
      <c r="AH88" s="81"/>
      <c r="AI88" s="81"/>
      <c r="AJ88" s="81"/>
      <c r="AK88" s="81"/>
      <c r="AL88" s="81"/>
      <c r="AM88" s="81"/>
      <c r="AN88" s="81"/>
      <c r="AO88" s="80"/>
      <c r="AP88" s="81"/>
      <c r="AQ88" s="81"/>
      <c r="AR88" s="81"/>
      <c r="AS88" s="81"/>
      <c r="AT88" s="81"/>
      <c r="AU88" s="81"/>
      <c r="AV88" s="81"/>
      <c r="AW88" s="81"/>
      <c r="AX88" s="81"/>
      <c r="AY88" s="81"/>
      <c r="AZ88" s="81"/>
      <c r="BA88" s="81"/>
      <c r="BB88" s="81"/>
      <c r="BC88" s="81"/>
      <c r="BD88" s="81"/>
      <c r="BE88" s="80"/>
      <c r="BF88" s="81"/>
      <c r="BG88" s="81"/>
      <c r="BH88" s="81"/>
      <c r="BI88" s="81"/>
      <c r="BJ88" s="81"/>
      <c r="BK88" s="81"/>
      <c r="BL88" s="81"/>
      <c r="BM88" s="81"/>
      <c r="BN88" s="81"/>
      <c r="BO88" s="81"/>
      <c r="BP88" s="81"/>
      <c r="BQ88" s="81"/>
      <c r="BR88" s="81"/>
      <c r="BS88" s="81"/>
      <c r="BT88" s="81"/>
      <c r="BU88" s="80"/>
      <c r="BV88" s="81"/>
      <c r="BW88" s="81"/>
      <c r="BX88" s="81"/>
      <c r="BY88" s="81"/>
      <c r="BZ88" s="81"/>
      <c r="CA88" s="81"/>
      <c r="CB88" s="81"/>
      <c r="CD88" s="81"/>
      <c r="CE88" s="81"/>
      <c r="CF88" s="81"/>
      <c r="CG88" s="81"/>
      <c r="CH88" s="81"/>
      <c r="CI88" s="81"/>
      <c r="CJ88" s="81"/>
      <c r="CK88" s="81"/>
      <c r="CL88" s="81"/>
      <c r="CM88" s="81"/>
      <c r="CN88" s="81"/>
      <c r="CO88" s="81"/>
      <c r="CP88" s="81"/>
      <c r="CQ88" s="81"/>
      <c r="CR88" s="81"/>
      <c r="CS88" s="83"/>
      <c r="CT88" s="81"/>
      <c r="CU88" s="81"/>
      <c r="CV88" s="81"/>
      <c r="CW88" s="81"/>
      <c r="CX88" s="81"/>
      <c r="CY88" s="81"/>
      <c r="CZ88" s="81"/>
      <c r="DA88" s="80"/>
      <c r="DB88" s="81"/>
      <c r="DC88" s="81"/>
      <c r="DD88" s="81"/>
      <c r="DE88" s="81"/>
      <c r="DF88" s="81"/>
      <c r="DG88" s="81"/>
      <c r="DH88" s="81"/>
      <c r="DI88" s="81"/>
      <c r="DJ88" s="81"/>
      <c r="DK88" s="81"/>
      <c r="DL88" s="81"/>
      <c r="DM88" s="80"/>
      <c r="DN88" s="81"/>
      <c r="DO88" s="81"/>
      <c r="DP88" s="81"/>
      <c r="DQ88" s="81"/>
      <c r="DR88" s="81"/>
      <c r="DS88" s="81"/>
      <c r="DT88" s="81"/>
      <c r="DU88" s="81"/>
      <c r="DV88" s="81"/>
      <c r="DW88" s="81"/>
      <c r="DX88" s="81"/>
      <c r="DY88" s="81"/>
      <c r="DZ88" s="81"/>
      <c r="EA88" s="81"/>
      <c r="EB88" s="81"/>
      <c r="EC88" s="81"/>
      <c r="ED88" s="81"/>
      <c r="EE88" s="81"/>
      <c r="EF88" s="81"/>
      <c r="EG88" s="80"/>
      <c r="EH88" s="81"/>
      <c r="EI88" s="81"/>
      <c r="EJ88" s="81"/>
      <c r="EK88" s="80"/>
      <c r="EL88" s="81"/>
      <c r="EM88" s="81"/>
      <c r="EN88" s="81"/>
      <c r="EO88" s="80"/>
      <c r="EP88" s="81"/>
      <c r="EQ88" s="81"/>
      <c r="ER88" s="81"/>
      <c r="ES88" s="81"/>
      <c r="ET88" s="81"/>
      <c r="EU88" s="81"/>
      <c r="EV88" s="81"/>
      <c r="EW88" s="80"/>
      <c r="EX88" s="81"/>
      <c r="EY88" s="81"/>
      <c r="EZ88" s="81"/>
    </row>
  </sheetData>
  <mergeCells count="80">
    <mergeCell ref="I7:J8"/>
    <mergeCell ref="AA7:AB8"/>
    <mergeCell ref="AC7:AD8"/>
    <mergeCell ref="AE7:AF8"/>
    <mergeCell ref="A5:B8"/>
    <mergeCell ref="C5:C8"/>
    <mergeCell ref="D5:D8"/>
    <mergeCell ref="E7:F8"/>
    <mergeCell ref="G7:H8"/>
    <mergeCell ref="U7:V8"/>
    <mergeCell ref="W7:X8"/>
    <mergeCell ref="AG7:AH8"/>
    <mergeCell ref="AI7:AJ8"/>
    <mergeCell ref="AK7:AL8"/>
    <mergeCell ref="K7:L8"/>
    <mergeCell ref="M7:N8"/>
    <mergeCell ref="O7:P8"/>
    <mergeCell ref="Q7:R8"/>
    <mergeCell ref="S7:T8"/>
    <mergeCell ref="Y7:Z8"/>
    <mergeCell ref="BI7:BJ8"/>
    <mergeCell ref="AM7:AN8"/>
    <mergeCell ref="AO7:AP8"/>
    <mergeCell ref="AQ7:AR8"/>
    <mergeCell ref="AS7:AT8"/>
    <mergeCell ref="AU7:AV8"/>
    <mergeCell ref="AW7:AX8"/>
    <mergeCell ref="AY7:AZ8"/>
    <mergeCell ref="BA7:BB8"/>
    <mergeCell ref="BC7:BD8"/>
    <mergeCell ref="BE7:BF8"/>
    <mergeCell ref="BG7:BH8"/>
    <mergeCell ref="CG7:CH8"/>
    <mergeCell ref="BK7:BL8"/>
    <mergeCell ref="BM7:BN8"/>
    <mergeCell ref="BO7:BP8"/>
    <mergeCell ref="BQ7:BR8"/>
    <mergeCell ref="BS7:BT8"/>
    <mergeCell ref="BU7:BV8"/>
    <mergeCell ref="BW7:BX8"/>
    <mergeCell ref="BY7:BZ8"/>
    <mergeCell ref="CA7:CB8"/>
    <mergeCell ref="CC7:CD8"/>
    <mergeCell ref="CE7:CF8"/>
    <mergeCell ref="DC7:DD8"/>
    <mergeCell ref="DE7:DF8"/>
    <mergeCell ref="DG7:DH8"/>
    <mergeCell ref="DI7:DJ8"/>
    <mergeCell ref="EC7:ED8"/>
    <mergeCell ref="DW7:DX8"/>
    <mergeCell ref="DY7:DZ8"/>
    <mergeCell ref="EA7:EB8"/>
    <mergeCell ref="DU7:DV8"/>
    <mergeCell ref="CS7:CT8"/>
    <mergeCell ref="CU7:CV8"/>
    <mergeCell ref="CW7:CX8"/>
    <mergeCell ref="CY7:CZ8"/>
    <mergeCell ref="DA7:DB8"/>
    <mergeCell ref="CI7:CJ8"/>
    <mergeCell ref="CO7:CP8"/>
    <mergeCell ref="CQ7:CR8"/>
    <mergeCell ref="CK7:CL8"/>
    <mergeCell ref="CM7:CN8"/>
    <mergeCell ref="EM7:EN8"/>
    <mergeCell ref="EU7:EV8"/>
    <mergeCell ref="EW7:EX8"/>
    <mergeCell ref="EW9:EZ9"/>
    <mergeCell ref="EG7:EH8"/>
    <mergeCell ref="EI7:EJ8"/>
    <mergeCell ref="EO7:EP8"/>
    <mergeCell ref="EQ7:ER8"/>
    <mergeCell ref="ES7:ET8"/>
    <mergeCell ref="EY7:EZ8"/>
    <mergeCell ref="EE7:EF8"/>
    <mergeCell ref="EK7:EL8"/>
    <mergeCell ref="DK7:DL8"/>
    <mergeCell ref="DM7:DN8"/>
    <mergeCell ref="DO7:DP8"/>
    <mergeCell ref="DQ7:DR8"/>
    <mergeCell ref="DS7:DT8"/>
  </mergeCells>
  <conditionalFormatting sqref="AO78:AU78 AO81:AU81 AK81:AM81 E81:K81 EW81:EY81 AK78:AM78 EW78:EY78 M78:O78 Q78:S78 E78:K78 AO84:AU88 AK84:AM88 EW84:EY88 AC78:AI88 Y78:AA88 BE84:BK88 BA84:BC88 AW78:AY88 BU84:CA88 BQ84:BS88 BM78:BO88 CG84:CI88 CW84:CY88 DM84:DS88 DI84:DK88 DY84:EA88 DU78:DW88 M84:O88 Q84:S88 CC78:CE83 CD84:CE88 CS78:CU88 F84:K88 B84:B88 F10:H10 R10:S10 Z10:AB10 J10:L10 N10:O10 AD10:AF10 AH10:AJ10 AM10:AN10 AQ10:AR10 AU10:AV10 AY10:AZ10 BC10:BD10 BG10:BH10 BK10:BL10 BO10:BP10 BS10:BT10 BW10:BX10 CA10:CB10 CE10:CF10 CI10:CJ10 CM10:CN10 CQ10:CR10 CU10:CV10 CY10:CZ10 DK10:DL10 DO10:DP10 DS10:DT10 DW10:DX10 EA10:EB10 EI10:EJ10 EQ10:ER10 EU10:EV10 DA78:DG88 U78:W78 U84:W88 V10:W10 I77:EB77 AO76:EB76 EE10:EF10 EM10:EN10 EC76:EV88 DI69:EV75 AO69:DB75 Y69:AN76 I69:O76 Q69:S76 U69:W76 E69:H77 DE69:DF75 Z12:AB17 R12:S17 J12:L17 E12:H17 N12:O17 AD12:AF17 AH12:AJ17 AL12:AN17 AP12:AR17 AT12:AV17 AX12:AZ17 BB12:BD17 BF12:BH17 BJ12:BL17 BN12:BP17 BR12:BT17 BV12:BX17 BZ12:CB17 CD12:CF17 CH12:CJ17 CL12:CN17 CP12:CR17 CT12:CV17 CX12:CZ17 DJ12:DL17 DN12:DP17 DR12:DT17 DV12:DX17 DZ12:EB17 EH12:EJ17 EP12:ER17 ET12:EV17 V12:W17 ED12:EF17 EL12:EN17 DG10:DH17 DC10:DD17 EW10:EZ17 E11:E17 I11:I17 M11:M17 Q11:Q17 Y11:Y17 AC11:AC17 AG11:AG17 AK11:AK17 AO11:AO17 AS11:AS17 AW11:AW17 BA11:BA17 BE11:BE17 BI11:BI17 BM11:BM17 BQ11:BQ17 BU11:BU17 BY11:BY17 CC11:CC17 CG11:CG17 CK11:CK17 CO11:CO17 CS11:CS17 CW11:CW17 DB12:DB17 DA11:DA17 DF12:DF17 DE11:DE17 DI11:DI17 DM11:DM17 DQ11:DQ17 DU11:DU17 DY11:DY17 EG11:EG17 EO11:EO17 ES11:ES17 U11:U17 EC11:EC17 EK11:EK17 DE19:DF60 EW19:EZ76 DC19:DD75 DG19:DH75 DI19:EV60 Y19:DB60 E18:O60 Q18:S60 U18:W60 Y18:EZ18">
    <cfRule type="cellIs" dxfId="1953" priority="2515" operator="equal">
      <formula>0</formula>
    </cfRule>
    <cfRule type="cellIs" dxfId="1952" priority="2516" operator="greaterThan">
      <formula>100</formula>
    </cfRule>
    <cfRule type="cellIs" dxfId="1951" priority="2517" operator="between">
      <formula>10</formula>
      <formula>100</formula>
    </cfRule>
    <cfRule type="cellIs" dxfId="1950" priority="2518" operator="between">
      <formula>0.1</formula>
      <formula>10</formula>
    </cfRule>
    <cfRule type="cellIs" dxfId="1949" priority="2519" operator="between">
      <formula>0.01</formula>
      <formula>0.1</formula>
    </cfRule>
    <cfRule type="cellIs" dxfId="1948" priority="2520" operator="lessThan">
      <formula>0.01</formula>
    </cfRule>
  </conditionalFormatting>
  <conditionalFormatting sqref="EW82:EY83 E82:K83 AK82:AM83 AO82:AU83">
    <cfRule type="cellIs" dxfId="1947" priority="2509" operator="equal">
      <formula>0</formula>
    </cfRule>
    <cfRule type="cellIs" dxfId="1946" priority="2510" operator="greaterThan">
      <formula>100</formula>
    </cfRule>
    <cfRule type="cellIs" dxfId="1945" priority="2511" operator="between">
      <formula>10</formula>
      <formula>100</formula>
    </cfRule>
    <cfRule type="cellIs" dxfId="1944" priority="2512" operator="between">
      <formula>0.1</formula>
      <formula>10</formula>
    </cfRule>
    <cfRule type="cellIs" dxfId="1943" priority="2513" operator="between">
      <formula>0.01</formula>
      <formula>0.1</formula>
    </cfRule>
    <cfRule type="cellIs" dxfId="1942" priority="2514" operator="lessThan">
      <formula>0.01</formula>
    </cfRule>
  </conditionalFormatting>
  <conditionalFormatting sqref="AO79:AU79 AK79:AM79 E79:K79 EW79:EY79">
    <cfRule type="cellIs" dxfId="1941" priority="2503" operator="equal">
      <formula>0</formula>
    </cfRule>
    <cfRule type="cellIs" dxfId="1940" priority="2504" operator="greaterThan">
      <formula>100</formula>
    </cfRule>
    <cfRule type="cellIs" dxfId="1939" priority="2505" operator="between">
      <formula>10</formula>
      <formula>100</formula>
    </cfRule>
    <cfRule type="cellIs" dxfId="1938" priority="2506" operator="between">
      <formula>0.1</formula>
      <formula>10</formula>
    </cfRule>
    <cfRule type="cellIs" dxfId="1937" priority="2507" operator="between">
      <formula>0.01</formula>
      <formula>0.1</formula>
    </cfRule>
    <cfRule type="cellIs" dxfId="1936" priority="2508" operator="lessThan">
      <formula>0.01</formula>
    </cfRule>
  </conditionalFormatting>
  <conditionalFormatting sqref="AO80:AU80 AK80:AM80 E80:K80 EW80:EY80">
    <cfRule type="cellIs" dxfId="1935" priority="2497" operator="equal">
      <formula>0</formula>
    </cfRule>
    <cfRule type="cellIs" dxfId="1934" priority="2498" operator="greaterThan">
      <formula>100</formula>
    </cfRule>
    <cfRule type="cellIs" dxfId="1933" priority="2499" operator="between">
      <formula>10</formula>
      <formula>100</formula>
    </cfRule>
    <cfRule type="cellIs" dxfId="1932" priority="2500" operator="between">
      <formula>0.1</formula>
      <formula>10</formula>
    </cfRule>
    <cfRule type="cellIs" dxfId="1931" priority="2501" operator="between">
      <formula>0.01</formula>
      <formula>0.1</formula>
    </cfRule>
    <cfRule type="cellIs" dxfId="1930" priority="2502" operator="lessThan">
      <formula>0.01</formula>
    </cfRule>
  </conditionalFormatting>
  <conditionalFormatting sqref="BA78:BC78 BE78:BK78 BE81:BK81 BA81:BC81">
    <cfRule type="cellIs" dxfId="1929" priority="2491" operator="equal">
      <formula>0</formula>
    </cfRule>
    <cfRule type="cellIs" dxfId="1928" priority="2492" operator="greaterThan">
      <formula>100</formula>
    </cfRule>
    <cfRule type="cellIs" dxfId="1927" priority="2493" operator="between">
      <formula>10</formula>
      <formula>100</formula>
    </cfRule>
    <cfRule type="cellIs" dxfId="1926" priority="2494" operator="between">
      <formula>0.1</formula>
      <formula>10</formula>
    </cfRule>
    <cfRule type="cellIs" dxfId="1925" priority="2495" operator="between">
      <formula>0.01</formula>
      <formula>0.1</formula>
    </cfRule>
    <cfRule type="cellIs" dxfId="1924" priority="2496" operator="lessThan">
      <formula>0.01</formula>
    </cfRule>
  </conditionalFormatting>
  <conditionalFormatting sqref="BA82:BC83 BE82:BK83">
    <cfRule type="cellIs" dxfId="1923" priority="2485" operator="equal">
      <formula>0</formula>
    </cfRule>
    <cfRule type="cellIs" dxfId="1922" priority="2486" operator="greaterThan">
      <formula>100</formula>
    </cfRule>
    <cfRule type="cellIs" dxfId="1921" priority="2487" operator="between">
      <formula>10</formula>
      <formula>100</formula>
    </cfRule>
    <cfRule type="cellIs" dxfId="1920" priority="2488" operator="between">
      <formula>0.1</formula>
      <formula>10</formula>
    </cfRule>
    <cfRule type="cellIs" dxfId="1919" priority="2489" operator="between">
      <formula>0.01</formula>
      <formula>0.1</formula>
    </cfRule>
    <cfRule type="cellIs" dxfId="1918" priority="2490" operator="lessThan">
      <formula>0.01</formula>
    </cfRule>
  </conditionalFormatting>
  <conditionalFormatting sqref="BE79:BK79 BA79:BC79">
    <cfRule type="cellIs" dxfId="1917" priority="2479" operator="equal">
      <formula>0</formula>
    </cfRule>
    <cfRule type="cellIs" dxfId="1916" priority="2480" operator="greaterThan">
      <formula>100</formula>
    </cfRule>
    <cfRule type="cellIs" dxfId="1915" priority="2481" operator="between">
      <formula>10</formula>
      <formula>100</formula>
    </cfRule>
    <cfRule type="cellIs" dxfId="1914" priority="2482" operator="between">
      <formula>0.1</formula>
      <formula>10</formula>
    </cfRule>
    <cfRule type="cellIs" dxfId="1913" priority="2483" operator="between">
      <formula>0.01</formula>
      <formula>0.1</formula>
    </cfRule>
    <cfRule type="cellIs" dxfId="1912" priority="2484" operator="lessThan">
      <formula>0.01</formula>
    </cfRule>
  </conditionalFormatting>
  <conditionalFormatting sqref="BE80:BK80 BA80:BC80">
    <cfRule type="cellIs" dxfId="1911" priority="2473" operator="equal">
      <formula>0</formula>
    </cfRule>
    <cfRule type="cellIs" dxfId="1910" priority="2474" operator="greaterThan">
      <formula>100</formula>
    </cfRule>
    <cfRule type="cellIs" dxfId="1909" priority="2475" operator="between">
      <formula>10</formula>
      <formula>100</formula>
    </cfRule>
    <cfRule type="cellIs" dxfId="1908" priority="2476" operator="between">
      <formula>0.1</formula>
      <formula>10</formula>
    </cfRule>
    <cfRule type="cellIs" dxfId="1907" priority="2477" operator="between">
      <formula>0.01</formula>
      <formula>0.1</formula>
    </cfRule>
    <cfRule type="cellIs" dxfId="1906" priority="2478" operator="lessThan">
      <formula>0.01</formula>
    </cfRule>
  </conditionalFormatting>
  <conditionalFormatting sqref="BQ78:BS78 BU78:CA78 BU81:CA81 BQ81:BS81">
    <cfRule type="cellIs" dxfId="1905" priority="2467" operator="equal">
      <formula>0</formula>
    </cfRule>
    <cfRule type="cellIs" dxfId="1904" priority="2468" operator="greaterThan">
      <formula>100</formula>
    </cfRule>
    <cfRule type="cellIs" dxfId="1903" priority="2469" operator="between">
      <formula>10</formula>
      <formula>100</formula>
    </cfRule>
    <cfRule type="cellIs" dxfId="1902" priority="2470" operator="between">
      <formula>0.1</formula>
      <formula>10</formula>
    </cfRule>
    <cfRule type="cellIs" dxfId="1901" priority="2471" operator="between">
      <formula>0.01</formula>
      <formula>0.1</formula>
    </cfRule>
    <cfRule type="cellIs" dxfId="1900" priority="2472" operator="lessThan">
      <formula>0.01</formula>
    </cfRule>
  </conditionalFormatting>
  <conditionalFormatting sqref="BQ82:BS83 BU82:CA83">
    <cfRule type="cellIs" dxfId="1899" priority="2461" operator="equal">
      <formula>0</formula>
    </cfRule>
    <cfRule type="cellIs" dxfId="1898" priority="2462" operator="greaterThan">
      <formula>100</formula>
    </cfRule>
    <cfRule type="cellIs" dxfId="1897" priority="2463" operator="between">
      <formula>10</formula>
      <formula>100</formula>
    </cfRule>
    <cfRule type="cellIs" dxfId="1896" priority="2464" operator="between">
      <formula>0.1</formula>
      <formula>10</formula>
    </cfRule>
    <cfRule type="cellIs" dxfId="1895" priority="2465" operator="between">
      <formula>0.01</formula>
      <formula>0.1</formula>
    </cfRule>
    <cfRule type="cellIs" dxfId="1894" priority="2466" operator="lessThan">
      <formula>0.01</formula>
    </cfRule>
  </conditionalFormatting>
  <conditionalFormatting sqref="BU79:CA79 BQ79:BS79">
    <cfRule type="cellIs" dxfId="1893" priority="2455" operator="equal">
      <formula>0</formula>
    </cfRule>
    <cfRule type="cellIs" dxfId="1892" priority="2456" operator="greaterThan">
      <formula>100</formula>
    </cfRule>
    <cfRule type="cellIs" dxfId="1891" priority="2457" operator="between">
      <formula>10</formula>
      <formula>100</formula>
    </cfRule>
    <cfRule type="cellIs" dxfId="1890" priority="2458" operator="between">
      <formula>0.1</formula>
      <formula>10</formula>
    </cfRule>
    <cfRule type="cellIs" dxfId="1889" priority="2459" operator="between">
      <formula>0.01</formula>
      <formula>0.1</formula>
    </cfRule>
    <cfRule type="cellIs" dxfId="1888" priority="2460" operator="lessThan">
      <formula>0.01</formula>
    </cfRule>
  </conditionalFormatting>
  <conditionalFormatting sqref="BU80:CA80 BQ80:BS80">
    <cfRule type="cellIs" dxfId="1887" priority="2449" operator="equal">
      <formula>0</formula>
    </cfRule>
    <cfRule type="cellIs" dxfId="1886" priority="2450" operator="greaterThan">
      <formula>100</formula>
    </cfRule>
    <cfRule type="cellIs" dxfId="1885" priority="2451" operator="between">
      <formula>10</formula>
      <formula>100</formula>
    </cfRule>
    <cfRule type="cellIs" dxfId="1884" priority="2452" operator="between">
      <formula>0.1</formula>
      <formula>10</formula>
    </cfRule>
    <cfRule type="cellIs" dxfId="1883" priority="2453" operator="between">
      <formula>0.01</formula>
      <formula>0.1</formula>
    </cfRule>
    <cfRule type="cellIs" dxfId="1882" priority="2454" operator="lessThan">
      <formula>0.01</formula>
    </cfRule>
  </conditionalFormatting>
  <conditionalFormatting sqref="CG78:CI78 CG81:CI81">
    <cfRule type="cellIs" dxfId="1881" priority="2443" operator="equal">
      <formula>0</formula>
    </cfRule>
    <cfRule type="cellIs" dxfId="1880" priority="2444" operator="greaterThan">
      <formula>100</formula>
    </cfRule>
    <cfRule type="cellIs" dxfId="1879" priority="2445" operator="between">
      <formula>10</formula>
      <formula>100</formula>
    </cfRule>
    <cfRule type="cellIs" dxfId="1878" priority="2446" operator="between">
      <formula>0.1</formula>
      <formula>10</formula>
    </cfRule>
    <cfRule type="cellIs" dxfId="1877" priority="2447" operator="between">
      <formula>0.01</formula>
      <formula>0.1</formula>
    </cfRule>
    <cfRule type="cellIs" dxfId="1876" priority="2448" operator="lessThan">
      <formula>0.01</formula>
    </cfRule>
  </conditionalFormatting>
  <conditionalFormatting sqref="CG82:CI83">
    <cfRule type="cellIs" dxfId="1875" priority="2437" operator="equal">
      <formula>0</formula>
    </cfRule>
    <cfRule type="cellIs" dxfId="1874" priority="2438" operator="greaterThan">
      <formula>100</formula>
    </cfRule>
    <cfRule type="cellIs" dxfId="1873" priority="2439" operator="between">
      <formula>10</formula>
      <formula>100</formula>
    </cfRule>
    <cfRule type="cellIs" dxfId="1872" priority="2440" operator="between">
      <formula>0.1</formula>
      <formula>10</formula>
    </cfRule>
    <cfRule type="cellIs" dxfId="1871" priority="2441" operator="between">
      <formula>0.01</formula>
      <formula>0.1</formula>
    </cfRule>
    <cfRule type="cellIs" dxfId="1870" priority="2442" operator="lessThan">
      <formula>0.01</formula>
    </cfRule>
  </conditionalFormatting>
  <conditionalFormatting sqref="CG79:CI79">
    <cfRule type="cellIs" dxfId="1869" priority="2431" operator="equal">
      <formula>0</formula>
    </cfRule>
    <cfRule type="cellIs" dxfId="1868" priority="2432" operator="greaterThan">
      <formula>100</formula>
    </cfRule>
    <cfRule type="cellIs" dxfId="1867" priority="2433" operator="between">
      <formula>10</formula>
      <formula>100</formula>
    </cfRule>
    <cfRule type="cellIs" dxfId="1866" priority="2434" operator="between">
      <formula>0.1</formula>
      <formula>10</formula>
    </cfRule>
    <cfRule type="cellIs" dxfId="1865" priority="2435" operator="between">
      <formula>0.01</formula>
      <formula>0.1</formula>
    </cfRule>
    <cfRule type="cellIs" dxfId="1864" priority="2436" operator="lessThan">
      <formula>0.01</formula>
    </cfRule>
  </conditionalFormatting>
  <conditionalFormatting sqref="CG80:CI80">
    <cfRule type="cellIs" dxfId="1863" priority="2425" operator="equal">
      <formula>0</formula>
    </cfRule>
    <cfRule type="cellIs" dxfId="1862" priority="2426" operator="greaterThan">
      <formula>100</formula>
    </cfRule>
    <cfRule type="cellIs" dxfId="1861" priority="2427" operator="between">
      <formula>10</formula>
      <formula>100</formula>
    </cfRule>
    <cfRule type="cellIs" dxfId="1860" priority="2428" operator="between">
      <formula>0.1</formula>
      <formula>10</formula>
    </cfRule>
    <cfRule type="cellIs" dxfId="1859" priority="2429" operator="between">
      <formula>0.01</formula>
      <formula>0.1</formula>
    </cfRule>
    <cfRule type="cellIs" dxfId="1858" priority="2430" operator="lessThan">
      <formula>0.01</formula>
    </cfRule>
  </conditionalFormatting>
  <conditionalFormatting sqref="CW78:CY78 CW81:CY81">
    <cfRule type="cellIs" dxfId="1857" priority="2419" operator="equal">
      <formula>0</formula>
    </cfRule>
    <cfRule type="cellIs" dxfId="1856" priority="2420" operator="greaterThan">
      <formula>100</formula>
    </cfRule>
    <cfRule type="cellIs" dxfId="1855" priority="2421" operator="between">
      <formula>10</formula>
      <formula>100</formula>
    </cfRule>
    <cfRule type="cellIs" dxfId="1854" priority="2422" operator="between">
      <formula>0.1</formula>
      <formula>10</formula>
    </cfRule>
    <cfRule type="cellIs" dxfId="1853" priority="2423" operator="between">
      <formula>0.01</formula>
      <formula>0.1</formula>
    </cfRule>
    <cfRule type="cellIs" dxfId="1852" priority="2424" operator="lessThan">
      <formula>0.01</formula>
    </cfRule>
  </conditionalFormatting>
  <conditionalFormatting sqref="CW82:CY83">
    <cfRule type="cellIs" dxfId="1851" priority="2413" operator="equal">
      <formula>0</formula>
    </cfRule>
    <cfRule type="cellIs" dxfId="1850" priority="2414" operator="greaterThan">
      <formula>100</formula>
    </cfRule>
    <cfRule type="cellIs" dxfId="1849" priority="2415" operator="between">
      <formula>10</formula>
      <formula>100</formula>
    </cfRule>
    <cfRule type="cellIs" dxfId="1848" priority="2416" operator="between">
      <formula>0.1</formula>
      <formula>10</formula>
    </cfRule>
    <cfRule type="cellIs" dxfId="1847" priority="2417" operator="between">
      <formula>0.01</formula>
      <formula>0.1</formula>
    </cfRule>
    <cfRule type="cellIs" dxfId="1846" priority="2418" operator="lessThan">
      <formula>0.01</formula>
    </cfRule>
  </conditionalFormatting>
  <conditionalFormatting sqref="CW79:CY79">
    <cfRule type="cellIs" dxfId="1845" priority="2407" operator="equal">
      <formula>0</formula>
    </cfRule>
    <cfRule type="cellIs" dxfId="1844" priority="2408" operator="greaterThan">
      <formula>100</formula>
    </cfRule>
    <cfRule type="cellIs" dxfId="1843" priority="2409" operator="between">
      <formula>10</formula>
      <formula>100</formula>
    </cfRule>
    <cfRule type="cellIs" dxfId="1842" priority="2410" operator="between">
      <formula>0.1</formula>
      <formula>10</formula>
    </cfRule>
    <cfRule type="cellIs" dxfId="1841" priority="2411" operator="between">
      <formula>0.01</formula>
      <formula>0.1</formula>
    </cfRule>
    <cfRule type="cellIs" dxfId="1840" priority="2412" operator="lessThan">
      <formula>0.01</formula>
    </cfRule>
  </conditionalFormatting>
  <conditionalFormatting sqref="CW80:CY80">
    <cfRule type="cellIs" dxfId="1839" priority="2401" operator="equal">
      <formula>0</formula>
    </cfRule>
    <cfRule type="cellIs" dxfId="1838" priority="2402" operator="greaterThan">
      <formula>100</formula>
    </cfRule>
    <cfRule type="cellIs" dxfId="1837" priority="2403" operator="between">
      <formula>10</formula>
      <formula>100</formula>
    </cfRule>
    <cfRule type="cellIs" dxfId="1836" priority="2404" operator="between">
      <formula>0.1</formula>
      <formula>10</formula>
    </cfRule>
    <cfRule type="cellIs" dxfId="1835" priority="2405" operator="between">
      <formula>0.01</formula>
      <formula>0.1</formula>
    </cfRule>
    <cfRule type="cellIs" dxfId="1834" priority="2406" operator="lessThan">
      <formula>0.01</formula>
    </cfRule>
  </conditionalFormatting>
  <conditionalFormatting sqref="DI78:DK78 DM78:DS78 DM81:DS81 DI81:DK81">
    <cfRule type="cellIs" dxfId="1833" priority="2395" operator="equal">
      <formula>0</formula>
    </cfRule>
    <cfRule type="cellIs" dxfId="1832" priority="2396" operator="greaterThan">
      <formula>100</formula>
    </cfRule>
    <cfRule type="cellIs" dxfId="1831" priority="2397" operator="between">
      <formula>10</formula>
      <formula>100</formula>
    </cfRule>
    <cfRule type="cellIs" dxfId="1830" priority="2398" operator="between">
      <formula>0.1</formula>
      <formula>10</formula>
    </cfRule>
    <cfRule type="cellIs" dxfId="1829" priority="2399" operator="between">
      <formula>0.01</formula>
      <formula>0.1</formula>
    </cfRule>
    <cfRule type="cellIs" dxfId="1828" priority="2400" operator="lessThan">
      <formula>0.01</formula>
    </cfRule>
  </conditionalFormatting>
  <conditionalFormatting sqref="DI82:DK83 DM82:DS83">
    <cfRule type="cellIs" dxfId="1827" priority="2389" operator="equal">
      <formula>0</formula>
    </cfRule>
    <cfRule type="cellIs" dxfId="1826" priority="2390" operator="greaterThan">
      <formula>100</formula>
    </cfRule>
    <cfRule type="cellIs" dxfId="1825" priority="2391" operator="between">
      <formula>10</formula>
      <formula>100</formula>
    </cfRule>
    <cfRule type="cellIs" dxfId="1824" priority="2392" operator="between">
      <formula>0.1</formula>
      <formula>10</formula>
    </cfRule>
    <cfRule type="cellIs" dxfId="1823" priority="2393" operator="between">
      <formula>0.01</formula>
      <formula>0.1</formula>
    </cfRule>
    <cfRule type="cellIs" dxfId="1822" priority="2394" operator="lessThan">
      <formula>0.01</formula>
    </cfRule>
  </conditionalFormatting>
  <conditionalFormatting sqref="DM79:DS79 DI79:DK79">
    <cfRule type="cellIs" dxfId="1821" priority="2383" operator="equal">
      <formula>0</formula>
    </cfRule>
    <cfRule type="cellIs" dxfId="1820" priority="2384" operator="greaterThan">
      <formula>100</formula>
    </cfRule>
    <cfRule type="cellIs" dxfId="1819" priority="2385" operator="between">
      <formula>10</formula>
      <formula>100</formula>
    </cfRule>
    <cfRule type="cellIs" dxfId="1818" priority="2386" operator="between">
      <formula>0.1</formula>
      <formula>10</formula>
    </cfRule>
    <cfRule type="cellIs" dxfId="1817" priority="2387" operator="between">
      <formula>0.01</formula>
      <formula>0.1</formula>
    </cfRule>
    <cfRule type="cellIs" dxfId="1816" priority="2388" operator="lessThan">
      <formula>0.01</formula>
    </cfRule>
  </conditionalFormatting>
  <conditionalFormatting sqref="DM80:DS80 DI80:DK80">
    <cfRule type="cellIs" dxfId="1815" priority="2377" operator="equal">
      <formula>0</formula>
    </cfRule>
    <cfRule type="cellIs" dxfId="1814" priority="2378" operator="greaterThan">
      <formula>100</formula>
    </cfRule>
    <cfRule type="cellIs" dxfId="1813" priority="2379" operator="between">
      <formula>10</formula>
      <formula>100</formula>
    </cfRule>
    <cfRule type="cellIs" dxfId="1812" priority="2380" operator="between">
      <formula>0.1</formula>
      <formula>10</formula>
    </cfRule>
    <cfRule type="cellIs" dxfId="1811" priority="2381" operator="between">
      <formula>0.01</formula>
      <formula>0.1</formula>
    </cfRule>
    <cfRule type="cellIs" dxfId="1810" priority="2382" operator="lessThan">
      <formula>0.01</formula>
    </cfRule>
  </conditionalFormatting>
  <conditionalFormatting sqref="DY78:EA78 DY81:EA81">
    <cfRule type="cellIs" dxfId="1809" priority="2371" operator="equal">
      <formula>0</formula>
    </cfRule>
    <cfRule type="cellIs" dxfId="1808" priority="2372" operator="greaterThan">
      <formula>100</formula>
    </cfRule>
    <cfRule type="cellIs" dxfId="1807" priority="2373" operator="between">
      <formula>10</formula>
      <formula>100</formula>
    </cfRule>
    <cfRule type="cellIs" dxfId="1806" priority="2374" operator="between">
      <formula>0.1</formula>
      <formula>10</formula>
    </cfRule>
    <cfRule type="cellIs" dxfId="1805" priority="2375" operator="between">
      <formula>0.01</formula>
      <formula>0.1</formula>
    </cfRule>
    <cfRule type="cellIs" dxfId="1804" priority="2376" operator="lessThan">
      <formula>0.01</formula>
    </cfRule>
  </conditionalFormatting>
  <conditionalFormatting sqref="DY82:EA83">
    <cfRule type="cellIs" dxfId="1803" priority="2365" operator="equal">
      <formula>0</formula>
    </cfRule>
    <cfRule type="cellIs" dxfId="1802" priority="2366" operator="greaterThan">
      <formula>100</formula>
    </cfRule>
    <cfRule type="cellIs" dxfId="1801" priority="2367" operator="between">
      <formula>10</formula>
      <formula>100</formula>
    </cfRule>
    <cfRule type="cellIs" dxfId="1800" priority="2368" operator="between">
      <formula>0.1</formula>
      <formula>10</formula>
    </cfRule>
    <cfRule type="cellIs" dxfId="1799" priority="2369" operator="between">
      <formula>0.01</formula>
      <formula>0.1</formula>
    </cfRule>
    <cfRule type="cellIs" dxfId="1798" priority="2370" operator="lessThan">
      <formula>0.01</formula>
    </cfRule>
  </conditionalFormatting>
  <conditionalFormatting sqref="DY79:EA79">
    <cfRule type="cellIs" dxfId="1797" priority="2359" operator="equal">
      <formula>0</formula>
    </cfRule>
    <cfRule type="cellIs" dxfId="1796" priority="2360" operator="greaterThan">
      <formula>100</formula>
    </cfRule>
    <cfRule type="cellIs" dxfId="1795" priority="2361" operator="between">
      <formula>10</formula>
      <formula>100</formula>
    </cfRule>
    <cfRule type="cellIs" dxfId="1794" priority="2362" operator="between">
      <formula>0.1</formula>
      <formula>10</formula>
    </cfRule>
    <cfRule type="cellIs" dxfId="1793" priority="2363" operator="between">
      <formula>0.01</formula>
      <formula>0.1</formula>
    </cfRule>
    <cfRule type="cellIs" dxfId="1792" priority="2364" operator="lessThan">
      <formula>0.01</formula>
    </cfRule>
  </conditionalFormatting>
  <conditionalFormatting sqref="DY80:EA80">
    <cfRule type="cellIs" dxfId="1791" priority="2353" operator="equal">
      <formula>0</formula>
    </cfRule>
    <cfRule type="cellIs" dxfId="1790" priority="2354" operator="greaterThan">
      <formula>100</formula>
    </cfRule>
    <cfRule type="cellIs" dxfId="1789" priority="2355" operator="between">
      <formula>10</formula>
      <formula>100</formula>
    </cfRule>
    <cfRule type="cellIs" dxfId="1788" priority="2356" operator="between">
      <formula>0.1</formula>
      <formula>10</formula>
    </cfRule>
    <cfRule type="cellIs" dxfId="1787" priority="2357" operator="between">
      <formula>0.01</formula>
      <formula>0.1</formula>
    </cfRule>
    <cfRule type="cellIs" dxfId="1786" priority="2358" operator="lessThan">
      <formula>0.01</formula>
    </cfRule>
  </conditionalFormatting>
  <conditionalFormatting sqref="M81:O81">
    <cfRule type="cellIs" dxfId="1785" priority="2347" operator="equal">
      <formula>0</formula>
    </cfRule>
    <cfRule type="cellIs" dxfId="1784" priority="2348" operator="greaterThan">
      <formula>100</formula>
    </cfRule>
    <cfRule type="cellIs" dxfId="1783" priority="2349" operator="between">
      <formula>10</formula>
      <formula>100</formula>
    </cfRule>
    <cfRule type="cellIs" dxfId="1782" priority="2350" operator="between">
      <formula>0.1</formula>
      <formula>10</formula>
    </cfRule>
    <cfRule type="cellIs" dxfId="1781" priority="2351" operator="between">
      <formula>0.01</formula>
      <formula>0.1</formula>
    </cfRule>
    <cfRule type="cellIs" dxfId="1780" priority="2352" operator="lessThan">
      <formula>0.01</formula>
    </cfRule>
  </conditionalFormatting>
  <conditionalFormatting sqref="M82:O83">
    <cfRule type="cellIs" dxfId="1779" priority="2341" operator="equal">
      <formula>0</formula>
    </cfRule>
    <cfRule type="cellIs" dxfId="1778" priority="2342" operator="greaterThan">
      <formula>100</formula>
    </cfRule>
    <cfRule type="cellIs" dxfId="1777" priority="2343" operator="between">
      <formula>10</formula>
      <formula>100</formula>
    </cfRule>
    <cfRule type="cellIs" dxfId="1776" priority="2344" operator="between">
      <formula>0.1</formula>
      <formula>10</formula>
    </cfRule>
    <cfRule type="cellIs" dxfId="1775" priority="2345" operator="between">
      <formula>0.01</formula>
      <formula>0.1</formula>
    </cfRule>
    <cfRule type="cellIs" dxfId="1774" priority="2346" operator="lessThan">
      <formula>0.01</formula>
    </cfRule>
  </conditionalFormatting>
  <conditionalFormatting sqref="M79:O79">
    <cfRule type="cellIs" dxfId="1773" priority="2335" operator="equal">
      <formula>0</formula>
    </cfRule>
    <cfRule type="cellIs" dxfId="1772" priority="2336" operator="greaterThan">
      <formula>100</formula>
    </cfRule>
    <cfRule type="cellIs" dxfId="1771" priority="2337" operator="between">
      <formula>10</formula>
      <formula>100</formula>
    </cfRule>
    <cfRule type="cellIs" dxfId="1770" priority="2338" operator="between">
      <formula>0.1</formula>
      <formula>10</formula>
    </cfRule>
    <cfRule type="cellIs" dxfId="1769" priority="2339" operator="between">
      <formula>0.01</formula>
      <formula>0.1</formula>
    </cfRule>
    <cfRule type="cellIs" dxfId="1768" priority="2340" operator="lessThan">
      <formula>0.01</formula>
    </cfRule>
  </conditionalFormatting>
  <conditionalFormatting sqref="M80:O80">
    <cfRule type="cellIs" dxfId="1767" priority="2329" operator="equal">
      <formula>0</formula>
    </cfRule>
    <cfRule type="cellIs" dxfId="1766" priority="2330" operator="greaterThan">
      <formula>100</formula>
    </cfRule>
    <cfRule type="cellIs" dxfId="1765" priority="2331" operator="between">
      <formula>10</formula>
      <formula>100</formula>
    </cfRule>
    <cfRule type="cellIs" dxfId="1764" priority="2332" operator="between">
      <formula>0.1</formula>
      <formula>10</formula>
    </cfRule>
    <cfRule type="cellIs" dxfId="1763" priority="2333" operator="between">
      <formula>0.01</formula>
      <formula>0.1</formula>
    </cfRule>
    <cfRule type="cellIs" dxfId="1762" priority="2334" operator="lessThan">
      <formula>0.01</formula>
    </cfRule>
  </conditionalFormatting>
  <conditionalFormatting sqref="Q81:S81">
    <cfRule type="cellIs" dxfId="1761" priority="2323" operator="equal">
      <formula>0</formula>
    </cfRule>
    <cfRule type="cellIs" dxfId="1760" priority="2324" operator="greaterThan">
      <formula>100</formula>
    </cfRule>
    <cfRule type="cellIs" dxfId="1759" priority="2325" operator="between">
      <formula>10</formula>
      <formula>100</formula>
    </cfRule>
    <cfRule type="cellIs" dxfId="1758" priority="2326" operator="between">
      <formula>0.1</formula>
      <formula>10</formula>
    </cfRule>
    <cfRule type="cellIs" dxfId="1757" priority="2327" operator="between">
      <formula>0.01</formula>
      <formula>0.1</formula>
    </cfRule>
    <cfRule type="cellIs" dxfId="1756" priority="2328" operator="lessThan">
      <formula>0.01</formula>
    </cfRule>
  </conditionalFormatting>
  <conditionalFormatting sqref="Q82:S83">
    <cfRule type="cellIs" dxfId="1755" priority="2317" operator="equal">
      <formula>0</formula>
    </cfRule>
    <cfRule type="cellIs" dxfId="1754" priority="2318" operator="greaterThan">
      <formula>100</formula>
    </cfRule>
    <cfRule type="cellIs" dxfId="1753" priority="2319" operator="between">
      <formula>10</formula>
      <formula>100</formula>
    </cfRule>
    <cfRule type="cellIs" dxfId="1752" priority="2320" operator="between">
      <formula>0.1</formula>
      <formula>10</formula>
    </cfRule>
    <cfRule type="cellIs" dxfId="1751" priority="2321" operator="between">
      <formula>0.01</formula>
      <formula>0.1</formula>
    </cfRule>
    <cfRule type="cellIs" dxfId="1750" priority="2322" operator="lessThan">
      <formula>0.01</formula>
    </cfRule>
  </conditionalFormatting>
  <conditionalFormatting sqref="Q79:S79">
    <cfRule type="cellIs" dxfId="1749" priority="2311" operator="equal">
      <formula>0</formula>
    </cfRule>
    <cfRule type="cellIs" dxfId="1748" priority="2312" operator="greaterThan">
      <formula>100</formula>
    </cfRule>
    <cfRule type="cellIs" dxfId="1747" priority="2313" operator="between">
      <formula>10</formula>
      <formula>100</formula>
    </cfRule>
    <cfRule type="cellIs" dxfId="1746" priority="2314" operator="between">
      <formula>0.1</formula>
      <formula>10</formula>
    </cfRule>
    <cfRule type="cellIs" dxfId="1745" priority="2315" operator="between">
      <formula>0.01</formula>
      <formula>0.1</formula>
    </cfRule>
    <cfRule type="cellIs" dxfId="1744" priority="2316" operator="lessThan">
      <formula>0.01</formula>
    </cfRule>
  </conditionalFormatting>
  <conditionalFormatting sqref="Q80:S80">
    <cfRule type="cellIs" dxfId="1743" priority="2305" operator="equal">
      <formula>0</formula>
    </cfRule>
    <cfRule type="cellIs" dxfId="1742" priority="2306" operator="greaterThan">
      <formula>100</formula>
    </cfRule>
    <cfRule type="cellIs" dxfId="1741" priority="2307" operator="between">
      <formula>10</formula>
      <formula>100</formula>
    </cfRule>
    <cfRule type="cellIs" dxfId="1740" priority="2308" operator="between">
      <formula>0.1</formula>
      <formula>10</formula>
    </cfRule>
    <cfRule type="cellIs" dxfId="1739" priority="2309" operator="between">
      <formula>0.01</formula>
      <formula>0.1</formula>
    </cfRule>
    <cfRule type="cellIs" dxfId="1738" priority="2310" operator="lessThan">
      <formula>0.01</formula>
    </cfRule>
  </conditionalFormatting>
  <conditionalFormatting sqref="CO78:CQ88">
    <cfRule type="cellIs" dxfId="1737" priority="2169" operator="equal">
      <formula>0</formula>
    </cfRule>
    <cfRule type="cellIs" dxfId="1736" priority="2170" operator="greaterThan">
      <formula>100</formula>
    </cfRule>
    <cfRule type="cellIs" dxfId="1735" priority="2171" operator="between">
      <formula>10</formula>
      <formula>100</formula>
    </cfRule>
    <cfRule type="cellIs" dxfId="1734" priority="2172" operator="between">
      <formula>0.1</formula>
      <formula>10</formula>
    </cfRule>
    <cfRule type="cellIs" dxfId="1733" priority="2173" operator="between">
      <formula>0.01</formula>
      <formula>0.1</formula>
    </cfRule>
    <cfRule type="cellIs" dxfId="1732" priority="2174" operator="lessThan">
      <formula>0.01</formula>
    </cfRule>
  </conditionalFormatting>
  <conditionalFormatting sqref="CK78:CM88">
    <cfRule type="cellIs" dxfId="1731" priority="2163" operator="equal">
      <formula>0</formula>
    </cfRule>
    <cfRule type="cellIs" dxfId="1730" priority="2164" operator="greaterThan">
      <formula>100</formula>
    </cfRule>
    <cfRule type="cellIs" dxfId="1729" priority="2165" operator="between">
      <formula>10</formula>
      <formula>100</formula>
    </cfRule>
    <cfRule type="cellIs" dxfId="1728" priority="2166" operator="between">
      <formula>0.1</formula>
      <formula>10</formula>
    </cfRule>
    <cfRule type="cellIs" dxfId="1727" priority="2167" operator="between">
      <formula>0.01</formula>
      <formula>0.1</formula>
    </cfRule>
    <cfRule type="cellIs" dxfId="1726" priority="2168" operator="lessThan">
      <formula>0.01</formula>
    </cfRule>
  </conditionalFormatting>
  <conditionalFormatting sqref="EW77:EZ77">
    <cfRule type="cellIs" dxfId="1725" priority="2157" operator="equal">
      <formula>0</formula>
    </cfRule>
    <cfRule type="cellIs" dxfId="1724" priority="2158" operator="greaterThan">
      <formula>100</formula>
    </cfRule>
    <cfRule type="cellIs" dxfId="1723" priority="2159" operator="between">
      <formula>10</formula>
      <formula>100</formula>
    </cfRule>
    <cfRule type="cellIs" dxfId="1722" priority="2160" operator="between">
      <formula>0.1</formula>
      <formula>10</formula>
    </cfRule>
    <cfRule type="cellIs" dxfId="1721" priority="2161" operator="between">
      <formula>0.01</formula>
      <formula>0.1</formula>
    </cfRule>
    <cfRule type="cellIs" dxfId="1720" priority="2162" operator="lessThan">
      <formula>0.01</formula>
    </cfRule>
  </conditionalFormatting>
  <conditionalFormatting sqref="Z11:AB11 E11:H11 R11:S11 J11:L11 N11:O11 AD11:AF11 AH11:AJ11 AM11:AN11 AQ11:AR11 AU11:AV11 AY11:AZ11 BC11:BD11 BG11:BH11 BK11:BL11 BO11:BP11 BS11:BT11 BW11:BX11 CA11:CB11 CE11:CF11 CI11:CJ11 CM11:CN11 CQ11:CR11 CU11:CV11 CY11:CZ11 DK11:DL11 DO11:DP11 DS11:DT11 DW11:DX11 EA11:EB11 EI11:EJ11 EQ11:ER11 EU11:EV11 EE11:EF11 EM11:EN11">
    <cfRule type="cellIs" dxfId="1719" priority="2151" operator="equal">
      <formula>0</formula>
    </cfRule>
    <cfRule type="cellIs" dxfId="1718" priority="2152" operator="greaterThan">
      <formula>100</formula>
    </cfRule>
    <cfRule type="cellIs" dxfId="1717" priority="2153" operator="between">
      <formula>10</formula>
      <formula>100</formula>
    </cfRule>
    <cfRule type="cellIs" dxfId="1716" priority="2154" operator="between">
      <formula>0.1</formula>
      <formula>10</formula>
    </cfRule>
    <cfRule type="cellIs" dxfId="1715" priority="2155" operator="between">
      <formula>0.01</formula>
      <formula>0.1</formula>
    </cfRule>
    <cfRule type="cellIs" dxfId="1714" priority="2156" operator="lessThan">
      <formula>0.01</formula>
    </cfRule>
  </conditionalFormatting>
  <conditionalFormatting sqref="E10">
    <cfRule type="cellIs" dxfId="1713" priority="2145" operator="equal">
      <formula>0</formula>
    </cfRule>
    <cfRule type="cellIs" dxfId="1712" priority="2146" operator="greaterThan">
      <formula>100</formula>
    </cfRule>
    <cfRule type="cellIs" dxfId="1711" priority="2147" operator="between">
      <formula>10</formula>
      <formula>100</formula>
    </cfRule>
    <cfRule type="cellIs" dxfId="1710" priority="2148" operator="between">
      <formula>0.1</formula>
      <formula>10</formula>
    </cfRule>
    <cfRule type="cellIs" dxfId="1709" priority="2149" operator="between">
      <formula>0.01</formula>
      <formula>0.1</formula>
    </cfRule>
    <cfRule type="cellIs" dxfId="1708" priority="2150" operator="lessThan">
      <formula>0.01</formula>
    </cfRule>
  </conditionalFormatting>
  <conditionalFormatting sqref="I10">
    <cfRule type="cellIs" dxfId="1707" priority="2127" operator="equal">
      <formula>0</formula>
    </cfRule>
    <cfRule type="cellIs" dxfId="1706" priority="2128" operator="greaterThan">
      <formula>100</formula>
    </cfRule>
    <cfRule type="cellIs" dxfId="1705" priority="2129" operator="between">
      <formula>10</formula>
      <formula>100</formula>
    </cfRule>
    <cfRule type="cellIs" dxfId="1704" priority="2130" operator="between">
      <formula>0.1</formula>
      <formula>10</formula>
    </cfRule>
    <cfRule type="cellIs" dxfId="1703" priority="2131" operator="between">
      <formula>0.01</formula>
      <formula>0.1</formula>
    </cfRule>
    <cfRule type="cellIs" dxfId="1702" priority="2132" operator="lessThan">
      <formula>0.01</formula>
    </cfRule>
  </conditionalFormatting>
  <conditionalFormatting sqref="M10">
    <cfRule type="cellIs" dxfId="1701" priority="2109" operator="equal">
      <formula>0</formula>
    </cfRule>
    <cfRule type="cellIs" dxfId="1700" priority="2110" operator="greaterThan">
      <formula>100</formula>
    </cfRule>
    <cfRule type="cellIs" dxfId="1699" priority="2111" operator="between">
      <formula>10</formula>
      <formula>100</formula>
    </cfRule>
    <cfRule type="cellIs" dxfId="1698" priority="2112" operator="between">
      <formula>0.1</formula>
      <formula>10</formula>
    </cfRule>
    <cfRule type="cellIs" dxfId="1697" priority="2113" operator="between">
      <formula>0.01</formula>
      <formula>0.1</formula>
    </cfRule>
    <cfRule type="cellIs" dxfId="1696" priority="2114" operator="lessThan">
      <formula>0.01</formula>
    </cfRule>
  </conditionalFormatting>
  <conditionalFormatting sqref="Q10">
    <cfRule type="cellIs" dxfId="1695" priority="2091" operator="equal">
      <formula>0</formula>
    </cfRule>
    <cfRule type="cellIs" dxfId="1694" priority="2092" operator="greaterThan">
      <formula>100</formula>
    </cfRule>
    <cfRule type="cellIs" dxfId="1693" priority="2093" operator="between">
      <formula>10</formula>
      <formula>100</formula>
    </cfRule>
    <cfRule type="cellIs" dxfId="1692" priority="2094" operator="between">
      <formula>0.1</formula>
      <formula>10</formula>
    </cfRule>
    <cfRule type="cellIs" dxfId="1691" priority="2095" operator="between">
      <formula>0.01</formula>
      <formula>0.1</formula>
    </cfRule>
    <cfRule type="cellIs" dxfId="1690" priority="2096" operator="lessThan">
      <formula>0.01</formula>
    </cfRule>
  </conditionalFormatting>
  <conditionalFormatting sqref="Y10">
    <cfRule type="cellIs" dxfId="1689" priority="2073" operator="equal">
      <formula>0</formula>
    </cfRule>
    <cfRule type="cellIs" dxfId="1688" priority="2074" operator="greaterThan">
      <formula>100</formula>
    </cfRule>
    <cfRule type="cellIs" dxfId="1687" priority="2075" operator="between">
      <formula>10</formula>
      <formula>100</formula>
    </cfRule>
    <cfRule type="cellIs" dxfId="1686" priority="2076" operator="between">
      <formula>0.1</formula>
      <formula>10</formula>
    </cfRule>
    <cfRule type="cellIs" dxfId="1685" priority="2077" operator="between">
      <formula>0.01</formula>
      <formula>0.1</formula>
    </cfRule>
    <cfRule type="cellIs" dxfId="1684" priority="2078" operator="lessThan">
      <formula>0.01</formula>
    </cfRule>
  </conditionalFormatting>
  <conditionalFormatting sqref="AC10">
    <cfRule type="cellIs" dxfId="1683" priority="2055" operator="equal">
      <formula>0</formula>
    </cfRule>
    <cfRule type="cellIs" dxfId="1682" priority="2056" operator="greaterThan">
      <formula>100</formula>
    </cfRule>
    <cfRule type="cellIs" dxfId="1681" priority="2057" operator="between">
      <formula>10</formula>
      <formula>100</formula>
    </cfRule>
    <cfRule type="cellIs" dxfId="1680" priority="2058" operator="between">
      <formula>0.1</formula>
      <formula>10</formula>
    </cfRule>
    <cfRule type="cellIs" dxfId="1679" priority="2059" operator="between">
      <formula>0.01</formula>
      <formula>0.1</formula>
    </cfRule>
    <cfRule type="cellIs" dxfId="1678" priority="2060" operator="lessThan">
      <formula>0.01</formula>
    </cfRule>
  </conditionalFormatting>
  <conditionalFormatting sqref="AG10">
    <cfRule type="cellIs" dxfId="1677" priority="2037" operator="equal">
      <formula>0</formula>
    </cfRule>
    <cfRule type="cellIs" dxfId="1676" priority="2038" operator="greaterThan">
      <formula>100</formula>
    </cfRule>
    <cfRule type="cellIs" dxfId="1675" priority="2039" operator="between">
      <formula>10</formula>
      <formula>100</formula>
    </cfRule>
    <cfRule type="cellIs" dxfId="1674" priority="2040" operator="between">
      <formula>0.1</formula>
      <formula>10</formula>
    </cfRule>
    <cfRule type="cellIs" dxfId="1673" priority="2041" operator="between">
      <formula>0.01</formula>
      <formula>0.1</formula>
    </cfRule>
    <cfRule type="cellIs" dxfId="1672" priority="2042" operator="lessThan">
      <formula>0.01</formula>
    </cfRule>
  </conditionalFormatting>
  <conditionalFormatting sqref="AL10">
    <cfRule type="cellIs" dxfId="1671" priority="2031" operator="equal">
      <formula>0</formula>
    </cfRule>
    <cfRule type="cellIs" dxfId="1670" priority="2032" operator="greaterThan">
      <formula>100</formula>
    </cfRule>
    <cfRule type="cellIs" dxfId="1669" priority="2033" operator="between">
      <formula>10</formula>
      <formula>100</formula>
    </cfRule>
    <cfRule type="cellIs" dxfId="1668" priority="2034" operator="between">
      <formula>0.1</formula>
      <formula>10</formula>
    </cfRule>
    <cfRule type="cellIs" dxfId="1667" priority="2035" operator="between">
      <formula>0.01</formula>
      <formula>0.1</formula>
    </cfRule>
    <cfRule type="cellIs" dxfId="1666" priority="2036" operator="lessThan">
      <formula>0.01</formula>
    </cfRule>
  </conditionalFormatting>
  <conditionalFormatting sqref="AL11">
    <cfRule type="cellIs" dxfId="1665" priority="2025" operator="equal">
      <formula>0</formula>
    </cfRule>
    <cfRule type="cellIs" dxfId="1664" priority="2026" operator="greaterThan">
      <formula>100</formula>
    </cfRule>
    <cfRule type="cellIs" dxfId="1663" priority="2027" operator="between">
      <formula>10</formula>
      <formula>100</formula>
    </cfRule>
    <cfRule type="cellIs" dxfId="1662" priority="2028" operator="between">
      <formula>0.1</formula>
      <formula>10</formula>
    </cfRule>
    <cfRule type="cellIs" dxfId="1661" priority="2029" operator="between">
      <formula>0.01</formula>
      <formula>0.1</formula>
    </cfRule>
    <cfRule type="cellIs" dxfId="1660" priority="2030" operator="lessThan">
      <formula>0.01</formula>
    </cfRule>
  </conditionalFormatting>
  <conditionalFormatting sqref="AK10">
    <cfRule type="cellIs" dxfId="1659" priority="2007" operator="equal">
      <formula>0</formula>
    </cfRule>
    <cfRule type="cellIs" dxfId="1658" priority="2008" operator="greaterThan">
      <formula>100</formula>
    </cfRule>
    <cfRule type="cellIs" dxfId="1657" priority="2009" operator="between">
      <formula>10</formula>
      <formula>100</formula>
    </cfRule>
    <cfRule type="cellIs" dxfId="1656" priority="2010" operator="between">
      <formula>0.1</formula>
      <formula>10</formula>
    </cfRule>
    <cfRule type="cellIs" dxfId="1655" priority="2011" operator="between">
      <formula>0.01</formula>
      <formula>0.1</formula>
    </cfRule>
    <cfRule type="cellIs" dxfId="1654" priority="2012" operator="lessThan">
      <formula>0.01</formula>
    </cfRule>
  </conditionalFormatting>
  <conditionalFormatting sqref="AP10">
    <cfRule type="cellIs" dxfId="1653" priority="2001" operator="equal">
      <formula>0</formula>
    </cfRule>
    <cfRule type="cellIs" dxfId="1652" priority="2002" operator="greaterThan">
      <formula>100</formula>
    </cfRule>
    <cfRule type="cellIs" dxfId="1651" priority="2003" operator="between">
      <formula>10</formula>
      <formula>100</formula>
    </cfRule>
    <cfRule type="cellIs" dxfId="1650" priority="2004" operator="between">
      <formula>0.1</formula>
      <formula>10</formula>
    </cfRule>
    <cfRule type="cellIs" dxfId="1649" priority="2005" operator="between">
      <formula>0.01</formula>
      <formula>0.1</formula>
    </cfRule>
    <cfRule type="cellIs" dxfId="1648" priority="2006" operator="lessThan">
      <formula>0.01</formula>
    </cfRule>
  </conditionalFormatting>
  <conditionalFormatting sqref="AP11">
    <cfRule type="cellIs" dxfId="1647" priority="1995" operator="equal">
      <formula>0</formula>
    </cfRule>
    <cfRule type="cellIs" dxfId="1646" priority="1996" operator="greaterThan">
      <formula>100</formula>
    </cfRule>
    <cfRule type="cellIs" dxfId="1645" priority="1997" operator="between">
      <formula>10</formula>
      <formula>100</formula>
    </cfRule>
    <cfRule type="cellIs" dxfId="1644" priority="1998" operator="between">
      <formula>0.1</formula>
      <formula>10</formula>
    </cfRule>
    <cfRule type="cellIs" dxfId="1643" priority="1999" operator="between">
      <formula>0.01</formula>
      <formula>0.1</formula>
    </cfRule>
    <cfRule type="cellIs" dxfId="1642" priority="2000" operator="lessThan">
      <formula>0.01</formula>
    </cfRule>
  </conditionalFormatting>
  <conditionalFormatting sqref="AO10">
    <cfRule type="cellIs" dxfId="1641" priority="1977" operator="equal">
      <formula>0</formula>
    </cfRule>
    <cfRule type="cellIs" dxfId="1640" priority="1978" operator="greaterThan">
      <formula>100</formula>
    </cfRule>
    <cfRule type="cellIs" dxfId="1639" priority="1979" operator="between">
      <formula>10</formula>
      <formula>100</formula>
    </cfRule>
    <cfRule type="cellIs" dxfId="1638" priority="1980" operator="between">
      <formula>0.1</formula>
      <formula>10</formula>
    </cfRule>
    <cfRule type="cellIs" dxfId="1637" priority="1981" operator="between">
      <formula>0.01</formula>
      <formula>0.1</formula>
    </cfRule>
    <cfRule type="cellIs" dxfId="1636" priority="1982" operator="lessThan">
      <formula>0.01</formula>
    </cfRule>
  </conditionalFormatting>
  <conditionalFormatting sqref="AT10">
    <cfRule type="cellIs" dxfId="1635" priority="1971" operator="equal">
      <formula>0</formula>
    </cfRule>
    <cfRule type="cellIs" dxfId="1634" priority="1972" operator="greaterThan">
      <formula>100</formula>
    </cfRule>
    <cfRule type="cellIs" dxfId="1633" priority="1973" operator="between">
      <formula>10</formula>
      <formula>100</formula>
    </cfRule>
    <cfRule type="cellIs" dxfId="1632" priority="1974" operator="between">
      <formula>0.1</formula>
      <formula>10</formula>
    </cfRule>
    <cfRule type="cellIs" dxfId="1631" priority="1975" operator="between">
      <formula>0.01</formula>
      <formula>0.1</formula>
    </cfRule>
    <cfRule type="cellIs" dxfId="1630" priority="1976" operator="lessThan">
      <formula>0.01</formula>
    </cfRule>
  </conditionalFormatting>
  <conditionalFormatting sqref="AT11">
    <cfRule type="cellIs" dxfId="1629" priority="1965" operator="equal">
      <formula>0</formula>
    </cfRule>
    <cfRule type="cellIs" dxfId="1628" priority="1966" operator="greaterThan">
      <formula>100</formula>
    </cfRule>
    <cfRule type="cellIs" dxfId="1627" priority="1967" operator="between">
      <formula>10</formula>
      <formula>100</formula>
    </cfRule>
    <cfRule type="cellIs" dxfId="1626" priority="1968" operator="between">
      <formula>0.1</formula>
      <formula>10</formula>
    </cfRule>
    <cfRule type="cellIs" dxfId="1625" priority="1969" operator="between">
      <formula>0.01</formula>
      <formula>0.1</formula>
    </cfRule>
    <cfRule type="cellIs" dxfId="1624" priority="1970" operator="lessThan">
      <formula>0.01</formula>
    </cfRule>
  </conditionalFormatting>
  <conditionalFormatting sqref="AS10">
    <cfRule type="cellIs" dxfId="1623" priority="1947" operator="equal">
      <formula>0</formula>
    </cfRule>
    <cfRule type="cellIs" dxfId="1622" priority="1948" operator="greaterThan">
      <formula>100</formula>
    </cfRule>
    <cfRule type="cellIs" dxfId="1621" priority="1949" operator="between">
      <formula>10</formula>
      <formula>100</formula>
    </cfRule>
    <cfRule type="cellIs" dxfId="1620" priority="1950" operator="between">
      <formula>0.1</formula>
      <formula>10</formula>
    </cfRule>
    <cfRule type="cellIs" dxfId="1619" priority="1951" operator="between">
      <formula>0.01</formula>
      <formula>0.1</formula>
    </cfRule>
    <cfRule type="cellIs" dxfId="1618" priority="1952" operator="lessThan">
      <formula>0.01</formula>
    </cfRule>
  </conditionalFormatting>
  <conditionalFormatting sqref="AX10">
    <cfRule type="cellIs" dxfId="1617" priority="1941" operator="equal">
      <formula>0</formula>
    </cfRule>
    <cfRule type="cellIs" dxfId="1616" priority="1942" operator="greaterThan">
      <formula>100</formula>
    </cfRule>
    <cfRule type="cellIs" dxfId="1615" priority="1943" operator="between">
      <formula>10</formula>
      <formula>100</formula>
    </cfRule>
    <cfRule type="cellIs" dxfId="1614" priority="1944" operator="between">
      <formula>0.1</formula>
      <formula>10</formula>
    </cfRule>
    <cfRule type="cellIs" dxfId="1613" priority="1945" operator="between">
      <formula>0.01</formula>
      <formula>0.1</formula>
    </cfRule>
    <cfRule type="cellIs" dxfId="1612" priority="1946" operator="lessThan">
      <formula>0.01</formula>
    </cfRule>
  </conditionalFormatting>
  <conditionalFormatting sqref="AX11">
    <cfRule type="cellIs" dxfId="1611" priority="1935" operator="equal">
      <formula>0</formula>
    </cfRule>
    <cfRule type="cellIs" dxfId="1610" priority="1936" operator="greaterThan">
      <formula>100</formula>
    </cfRule>
    <cfRule type="cellIs" dxfId="1609" priority="1937" operator="between">
      <formula>10</formula>
      <formula>100</formula>
    </cfRule>
    <cfRule type="cellIs" dxfId="1608" priority="1938" operator="between">
      <formula>0.1</formula>
      <formula>10</formula>
    </cfRule>
    <cfRule type="cellIs" dxfId="1607" priority="1939" operator="between">
      <formula>0.01</formula>
      <formula>0.1</formula>
    </cfRule>
    <cfRule type="cellIs" dxfId="1606" priority="1940" operator="lessThan">
      <formula>0.01</formula>
    </cfRule>
  </conditionalFormatting>
  <conditionalFormatting sqref="AW10">
    <cfRule type="cellIs" dxfId="1605" priority="1917" operator="equal">
      <formula>0</formula>
    </cfRule>
    <cfRule type="cellIs" dxfId="1604" priority="1918" operator="greaterThan">
      <formula>100</formula>
    </cfRule>
    <cfRule type="cellIs" dxfId="1603" priority="1919" operator="between">
      <formula>10</formula>
      <formula>100</formula>
    </cfRule>
    <cfRule type="cellIs" dxfId="1602" priority="1920" operator="between">
      <formula>0.1</formula>
      <formula>10</formula>
    </cfRule>
    <cfRule type="cellIs" dxfId="1601" priority="1921" operator="between">
      <formula>0.01</formula>
      <formula>0.1</formula>
    </cfRule>
    <cfRule type="cellIs" dxfId="1600" priority="1922" operator="lessThan">
      <formula>0.01</formula>
    </cfRule>
  </conditionalFormatting>
  <conditionalFormatting sqref="BB10">
    <cfRule type="cellIs" dxfId="1599" priority="1911" operator="equal">
      <formula>0</formula>
    </cfRule>
    <cfRule type="cellIs" dxfId="1598" priority="1912" operator="greaterThan">
      <formula>100</formula>
    </cfRule>
    <cfRule type="cellIs" dxfId="1597" priority="1913" operator="between">
      <formula>10</formula>
      <formula>100</formula>
    </cfRule>
    <cfRule type="cellIs" dxfId="1596" priority="1914" operator="between">
      <formula>0.1</formula>
      <formula>10</formula>
    </cfRule>
    <cfRule type="cellIs" dxfId="1595" priority="1915" operator="between">
      <formula>0.01</formula>
      <formula>0.1</formula>
    </cfRule>
    <cfRule type="cellIs" dxfId="1594" priority="1916" operator="lessThan">
      <formula>0.01</formula>
    </cfRule>
  </conditionalFormatting>
  <conditionalFormatting sqref="BB11">
    <cfRule type="cellIs" dxfId="1593" priority="1905" operator="equal">
      <formula>0</formula>
    </cfRule>
    <cfRule type="cellIs" dxfId="1592" priority="1906" operator="greaterThan">
      <formula>100</formula>
    </cfRule>
    <cfRule type="cellIs" dxfId="1591" priority="1907" operator="between">
      <formula>10</formula>
      <formula>100</formula>
    </cfRule>
    <cfRule type="cellIs" dxfId="1590" priority="1908" operator="between">
      <formula>0.1</formula>
      <formula>10</formula>
    </cfRule>
    <cfRule type="cellIs" dxfId="1589" priority="1909" operator="between">
      <formula>0.01</formula>
      <formula>0.1</formula>
    </cfRule>
    <cfRule type="cellIs" dxfId="1588" priority="1910" operator="lessThan">
      <formula>0.01</formula>
    </cfRule>
  </conditionalFormatting>
  <conditionalFormatting sqref="BA10">
    <cfRule type="cellIs" dxfId="1587" priority="1887" operator="equal">
      <formula>0</formula>
    </cfRule>
    <cfRule type="cellIs" dxfId="1586" priority="1888" operator="greaterThan">
      <formula>100</formula>
    </cfRule>
    <cfRule type="cellIs" dxfId="1585" priority="1889" operator="between">
      <formula>10</formula>
      <formula>100</formula>
    </cfRule>
    <cfRule type="cellIs" dxfId="1584" priority="1890" operator="between">
      <formula>0.1</formula>
      <formula>10</formula>
    </cfRule>
    <cfRule type="cellIs" dxfId="1583" priority="1891" operator="between">
      <formula>0.01</formula>
      <formula>0.1</formula>
    </cfRule>
    <cfRule type="cellIs" dxfId="1582" priority="1892" operator="lessThan">
      <formula>0.01</formula>
    </cfRule>
  </conditionalFormatting>
  <conditionalFormatting sqref="BF10">
    <cfRule type="cellIs" dxfId="1581" priority="1881" operator="equal">
      <formula>0</formula>
    </cfRule>
    <cfRule type="cellIs" dxfId="1580" priority="1882" operator="greaterThan">
      <formula>100</formula>
    </cfRule>
    <cfRule type="cellIs" dxfId="1579" priority="1883" operator="between">
      <formula>10</formula>
      <formula>100</formula>
    </cfRule>
    <cfRule type="cellIs" dxfId="1578" priority="1884" operator="between">
      <formula>0.1</formula>
      <formula>10</formula>
    </cfRule>
    <cfRule type="cellIs" dxfId="1577" priority="1885" operator="between">
      <formula>0.01</formula>
      <formula>0.1</formula>
    </cfRule>
    <cfRule type="cellIs" dxfId="1576" priority="1886" operator="lessThan">
      <formula>0.01</formula>
    </cfRule>
  </conditionalFormatting>
  <conditionalFormatting sqref="BF11">
    <cfRule type="cellIs" dxfId="1575" priority="1875" operator="equal">
      <formula>0</formula>
    </cfRule>
    <cfRule type="cellIs" dxfId="1574" priority="1876" operator="greaterThan">
      <formula>100</formula>
    </cfRule>
    <cfRule type="cellIs" dxfId="1573" priority="1877" operator="between">
      <formula>10</formula>
      <formula>100</formula>
    </cfRule>
    <cfRule type="cellIs" dxfId="1572" priority="1878" operator="between">
      <formula>0.1</formula>
      <formula>10</formula>
    </cfRule>
    <cfRule type="cellIs" dxfId="1571" priority="1879" operator="between">
      <formula>0.01</formula>
      <formula>0.1</formula>
    </cfRule>
    <cfRule type="cellIs" dxfId="1570" priority="1880" operator="lessThan">
      <formula>0.01</formula>
    </cfRule>
  </conditionalFormatting>
  <conditionalFormatting sqref="BE10">
    <cfRule type="cellIs" dxfId="1569" priority="1857" operator="equal">
      <formula>0</formula>
    </cfRule>
    <cfRule type="cellIs" dxfId="1568" priority="1858" operator="greaterThan">
      <formula>100</formula>
    </cfRule>
    <cfRule type="cellIs" dxfId="1567" priority="1859" operator="between">
      <formula>10</formula>
      <formula>100</formula>
    </cfRule>
    <cfRule type="cellIs" dxfId="1566" priority="1860" operator="between">
      <formula>0.1</formula>
      <formula>10</formula>
    </cfRule>
    <cfRule type="cellIs" dxfId="1565" priority="1861" operator="between">
      <formula>0.01</formula>
      <formula>0.1</formula>
    </cfRule>
    <cfRule type="cellIs" dxfId="1564" priority="1862" operator="lessThan">
      <formula>0.01</formula>
    </cfRule>
  </conditionalFormatting>
  <conditionalFormatting sqref="BJ10">
    <cfRule type="cellIs" dxfId="1563" priority="1851" operator="equal">
      <formula>0</formula>
    </cfRule>
    <cfRule type="cellIs" dxfId="1562" priority="1852" operator="greaterThan">
      <formula>100</formula>
    </cfRule>
    <cfRule type="cellIs" dxfId="1561" priority="1853" operator="between">
      <formula>10</formula>
      <formula>100</formula>
    </cfRule>
    <cfRule type="cellIs" dxfId="1560" priority="1854" operator="between">
      <formula>0.1</formula>
      <formula>10</formula>
    </cfRule>
    <cfRule type="cellIs" dxfId="1559" priority="1855" operator="between">
      <formula>0.01</formula>
      <formula>0.1</formula>
    </cfRule>
    <cfRule type="cellIs" dxfId="1558" priority="1856" operator="lessThan">
      <formula>0.01</formula>
    </cfRule>
  </conditionalFormatting>
  <conditionalFormatting sqref="BJ11">
    <cfRule type="cellIs" dxfId="1557" priority="1845" operator="equal">
      <formula>0</formula>
    </cfRule>
    <cfRule type="cellIs" dxfId="1556" priority="1846" operator="greaterThan">
      <formula>100</formula>
    </cfRule>
    <cfRule type="cellIs" dxfId="1555" priority="1847" operator="between">
      <formula>10</formula>
      <formula>100</formula>
    </cfRule>
    <cfRule type="cellIs" dxfId="1554" priority="1848" operator="between">
      <formula>0.1</formula>
      <formula>10</formula>
    </cfRule>
    <cfRule type="cellIs" dxfId="1553" priority="1849" operator="between">
      <formula>0.01</formula>
      <formula>0.1</formula>
    </cfRule>
    <cfRule type="cellIs" dxfId="1552" priority="1850" operator="lessThan">
      <formula>0.01</formula>
    </cfRule>
  </conditionalFormatting>
  <conditionalFormatting sqref="BI10">
    <cfRule type="cellIs" dxfId="1551" priority="1827" operator="equal">
      <formula>0</formula>
    </cfRule>
    <cfRule type="cellIs" dxfId="1550" priority="1828" operator="greaterThan">
      <formula>100</formula>
    </cfRule>
    <cfRule type="cellIs" dxfId="1549" priority="1829" operator="between">
      <formula>10</formula>
      <formula>100</formula>
    </cfRule>
    <cfRule type="cellIs" dxfId="1548" priority="1830" operator="between">
      <formula>0.1</formula>
      <formula>10</formula>
    </cfRule>
    <cfRule type="cellIs" dxfId="1547" priority="1831" operator="between">
      <formula>0.01</formula>
      <formula>0.1</formula>
    </cfRule>
    <cfRule type="cellIs" dxfId="1546" priority="1832" operator="lessThan">
      <formula>0.01</formula>
    </cfRule>
  </conditionalFormatting>
  <conditionalFormatting sqref="BN10">
    <cfRule type="cellIs" dxfId="1545" priority="1821" operator="equal">
      <formula>0</formula>
    </cfRule>
    <cfRule type="cellIs" dxfId="1544" priority="1822" operator="greaterThan">
      <formula>100</formula>
    </cfRule>
    <cfRule type="cellIs" dxfId="1543" priority="1823" operator="between">
      <formula>10</formula>
      <formula>100</formula>
    </cfRule>
    <cfRule type="cellIs" dxfId="1542" priority="1824" operator="between">
      <formula>0.1</formula>
      <formula>10</formula>
    </cfRule>
    <cfRule type="cellIs" dxfId="1541" priority="1825" operator="between">
      <formula>0.01</formula>
      <formula>0.1</formula>
    </cfRule>
    <cfRule type="cellIs" dxfId="1540" priority="1826" operator="lessThan">
      <formula>0.01</formula>
    </cfRule>
  </conditionalFormatting>
  <conditionalFormatting sqref="BN11">
    <cfRule type="cellIs" dxfId="1539" priority="1815" operator="equal">
      <formula>0</formula>
    </cfRule>
    <cfRule type="cellIs" dxfId="1538" priority="1816" operator="greaterThan">
      <formula>100</formula>
    </cfRule>
    <cfRule type="cellIs" dxfId="1537" priority="1817" operator="between">
      <formula>10</formula>
      <formula>100</formula>
    </cfRule>
    <cfRule type="cellIs" dxfId="1536" priority="1818" operator="between">
      <formula>0.1</formula>
      <formula>10</formula>
    </cfRule>
    <cfRule type="cellIs" dxfId="1535" priority="1819" operator="between">
      <formula>0.01</formula>
      <formula>0.1</formula>
    </cfRule>
    <cfRule type="cellIs" dxfId="1534" priority="1820" operator="lessThan">
      <formula>0.01</formula>
    </cfRule>
  </conditionalFormatting>
  <conditionalFormatting sqref="BM10">
    <cfRule type="cellIs" dxfId="1533" priority="1797" operator="equal">
      <formula>0</formula>
    </cfRule>
    <cfRule type="cellIs" dxfId="1532" priority="1798" operator="greaterThan">
      <formula>100</formula>
    </cfRule>
    <cfRule type="cellIs" dxfId="1531" priority="1799" operator="between">
      <formula>10</formula>
      <formula>100</formula>
    </cfRule>
    <cfRule type="cellIs" dxfId="1530" priority="1800" operator="between">
      <formula>0.1</formula>
      <formula>10</formula>
    </cfRule>
    <cfRule type="cellIs" dxfId="1529" priority="1801" operator="between">
      <formula>0.01</formula>
      <formula>0.1</formula>
    </cfRule>
    <cfRule type="cellIs" dxfId="1528" priority="1802" operator="lessThan">
      <formula>0.01</formula>
    </cfRule>
  </conditionalFormatting>
  <conditionalFormatting sqref="BR10">
    <cfRule type="cellIs" dxfId="1527" priority="1791" operator="equal">
      <formula>0</formula>
    </cfRule>
    <cfRule type="cellIs" dxfId="1526" priority="1792" operator="greaterThan">
      <formula>100</formula>
    </cfRule>
    <cfRule type="cellIs" dxfId="1525" priority="1793" operator="between">
      <formula>10</formula>
      <formula>100</formula>
    </cfRule>
    <cfRule type="cellIs" dxfId="1524" priority="1794" operator="between">
      <formula>0.1</formula>
      <formula>10</formula>
    </cfRule>
    <cfRule type="cellIs" dxfId="1523" priority="1795" operator="between">
      <formula>0.01</formula>
      <formula>0.1</formula>
    </cfRule>
    <cfRule type="cellIs" dxfId="1522" priority="1796" operator="lessThan">
      <formula>0.01</formula>
    </cfRule>
  </conditionalFormatting>
  <conditionalFormatting sqref="BR11">
    <cfRule type="cellIs" dxfId="1521" priority="1785" operator="equal">
      <formula>0</formula>
    </cfRule>
    <cfRule type="cellIs" dxfId="1520" priority="1786" operator="greaterThan">
      <formula>100</formula>
    </cfRule>
    <cfRule type="cellIs" dxfId="1519" priority="1787" operator="between">
      <formula>10</formula>
      <formula>100</formula>
    </cfRule>
    <cfRule type="cellIs" dxfId="1518" priority="1788" operator="between">
      <formula>0.1</formula>
      <formula>10</formula>
    </cfRule>
    <cfRule type="cellIs" dxfId="1517" priority="1789" operator="between">
      <formula>0.01</formula>
      <formula>0.1</formula>
    </cfRule>
    <cfRule type="cellIs" dxfId="1516" priority="1790" operator="lessThan">
      <formula>0.01</formula>
    </cfRule>
  </conditionalFormatting>
  <conditionalFormatting sqref="BQ10">
    <cfRule type="cellIs" dxfId="1515" priority="1767" operator="equal">
      <formula>0</formula>
    </cfRule>
    <cfRule type="cellIs" dxfId="1514" priority="1768" operator="greaterThan">
      <formula>100</formula>
    </cfRule>
    <cfRule type="cellIs" dxfId="1513" priority="1769" operator="between">
      <formula>10</formula>
      <formula>100</formula>
    </cfRule>
    <cfRule type="cellIs" dxfId="1512" priority="1770" operator="between">
      <formula>0.1</formula>
      <formula>10</formula>
    </cfRule>
    <cfRule type="cellIs" dxfId="1511" priority="1771" operator="between">
      <formula>0.01</formula>
      <formula>0.1</formula>
    </cfRule>
    <cfRule type="cellIs" dxfId="1510" priority="1772" operator="lessThan">
      <formula>0.01</formula>
    </cfRule>
  </conditionalFormatting>
  <conditionalFormatting sqref="BV10">
    <cfRule type="cellIs" dxfId="1509" priority="1761" operator="equal">
      <formula>0</formula>
    </cfRule>
    <cfRule type="cellIs" dxfId="1508" priority="1762" operator="greaterThan">
      <formula>100</formula>
    </cfRule>
    <cfRule type="cellIs" dxfId="1507" priority="1763" operator="between">
      <formula>10</formula>
      <formula>100</formula>
    </cfRule>
    <cfRule type="cellIs" dxfId="1506" priority="1764" operator="between">
      <formula>0.1</formula>
      <formula>10</formula>
    </cfRule>
    <cfRule type="cellIs" dxfId="1505" priority="1765" operator="between">
      <formula>0.01</formula>
      <formula>0.1</formula>
    </cfRule>
    <cfRule type="cellIs" dxfId="1504" priority="1766" operator="lessThan">
      <formula>0.01</formula>
    </cfRule>
  </conditionalFormatting>
  <conditionalFormatting sqref="BV11">
    <cfRule type="cellIs" dxfId="1503" priority="1755" operator="equal">
      <formula>0</formula>
    </cfRule>
    <cfRule type="cellIs" dxfId="1502" priority="1756" operator="greaterThan">
      <formula>100</formula>
    </cfRule>
    <cfRule type="cellIs" dxfId="1501" priority="1757" operator="between">
      <formula>10</formula>
      <formula>100</formula>
    </cfRule>
    <cfRule type="cellIs" dxfId="1500" priority="1758" operator="between">
      <formula>0.1</formula>
      <formula>10</formula>
    </cfRule>
    <cfRule type="cellIs" dxfId="1499" priority="1759" operator="between">
      <formula>0.01</formula>
      <formula>0.1</formula>
    </cfRule>
    <cfRule type="cellIs" dxfId="1498" priority="1760" operator="lessThan">
      <formula>0.01</formula>
    </cfRule>
  </conditionalFormatting>
  <conditionalFormatting sqref="BU10">
    <cfRule type="cellIs" dxfId="1497" priority="1737" operator="equal">
      <formula>0</formula>
    </cfRule>
    <cfRule type="cellIs" dxfId="1496" priority="1738" operator="greaterThan">
      <formula>100</formula>
    </cfRule>
    <cfRule type="cellIs" dxfId="1495" priority="1739" operator="between">
      <formula>10</formula>
      <formula>100</formula>
    </cfRule>
    <cfRule type="cellIs" dxfId="1494" priority="1740" operator="between">
      <formula>0.1</formula>
      <formula>10</formula>
    </cfRule>
    <cfRule type="cellIs" dxfId="1493" priority="1741" operator="between">
      <formula>0.01</formula>
      <formula>0.1</formula>
    </cfRule>
    <cfRule type="cellIs" dxfId="1492" priority="1742" operator="lessThan">
      <formula>0.01</formula>
    </cfRule>
  </conditionalFormatting>
  <conditionalFormatting sqref="BZ10">
    <cfRule type="cellIs" dxfId="1491" priority="1731" operator="equal">
      <formula>0</formula>
    </cfRule>
    <cfRule type="cellIs" dxfId="1490" priority="1732" operator="greaterThan">
      <formula>100</formula>
    </cfRule>
    <cfRule type="cellIs" dxfId="1489" priority="1733" operator="between">
      <formula>10</formula>
      <formula>100</formula>
    </cfRule>
    <cfRule type="cellIs" dxfId="1488" priority="1734" operator="between">
      <formula>0.1</formula>
      <formula>10</formula>
    </cfRule>
    <cfRule type="cellIs" dxfId="1487" priority="1735" operator="between">
      <formula>0.01</formula>
      <formula>0.1</formula>
    </cfRule>
    <cfRule type="cellIs" dxfId="1486" priority="1736" operator="lessThan">
      <formula>0.01</formula>
    </cfRule>
  </conditionalFormatting>
  <conditionalFormatting sqref="BZ11">
    <cfRule type="cellIs" dxfId="1485" priority="1725" operator="equal">
      <formula>0</formula>
    </cfRule>
    <cfRule type="cellIs" dxfId="1484" priority="1726" operator="greaterThan">
      <formula>100</formula>
    </cfRule>
    <cfRule type="cellIs" dxfId="1483" priority="1727" operator="between">
      <formula>10</formula>
      <formula>100</formula>
    </cfRule>
    <cfRule type="cellIs" dxfId="1482" priority="1728" operator="between">
      <formula>0.1</formula>
      <formula>10</formula>
    </cfRule>
    <cfRule type="cellIs" dxfId="1481" priority="1729" operator="between">
      <formula>0.01</formula>
      <formula>0.1</formula>
    </cfRule>
    <cfRule type="cellIs" dxfId="1480" priority="1730" operator="lessThan">
      <formula>0.01</formula>
    </cfRule>
  </conditionalFormatting>
  <conditionalFormatting sqref="BY10">
    <cfRule type="cellIs" dxfId="1479" priority="1707" operator="equal">
      <formula>0</formula>
    </cfRule>
    <cfRule type="cellIs" dxfId="1478" priority="1708" operator="greaterThan">
      <formula>100</formula>
    </cfRule>
    <cfRule type="cellIs" dxfId="1477" priority="1709" operator="between">
      <formula>10</formula>
      <formula>100</formula>
    </cfRule>
    <cfRule type="cellIs" dxfId="1476" priority="1710" operator="between">
      <formula>0.1</formula>
      <formula>10</formula>
    </cfRule>
    <cfRule type="cellIs" dxfId="1475" priority="1711" operator="between">
      <formula>0.01</formula>
      <formula>0.1</formula>
    </cfRule>
    <cfRule type="cellIs" dxfId="1474" priority="1712" operator="lessThan">
      <formula>0.01</formula>
    </cfRule>
  </conditionalFormatting>
  <conditionalFormatting sqref="CD10">
    <cfRule type="cellIs" dxfId="1473" priority="1701" operator="equal">
      <formula>0</formula>
    </cfRule>
    <cfRule type="cellIs" dxfId="1472" priority="1702" operator="greaterThan">
      <formula>100</formula>
    </cfRule>
    <cfRule type="cellIs" dxfId="1471" priority="1703" operator="between">
      <formula>10</formula>
      <formula>100</formula>
    </cfRule>
    <cfRule type="cellIs" dxfId="1470" priority="1704" operator="between">
      <formula>0.1</formula>
      <formula>10</formula>
    </cfRule>
    <cfRule type="cellIs" dxfId="1469" priority="1705" operator="between">
      <formula>0.01</formula>
      <formula>0.1</formula>
    </cfRule>
    <cfRule type="cellIs" dxfId="1468" priority="1706" operator="lessThan">
      <formula>0.01</formula>
    </cfRule>
  </conditionalFormatting>
  <conditionalFormatting sqref="CD11">
    <cfRule type="cellIs" dxfId="1467" priority="1695" operator="equal">
      <formula>0</formula>
    </cfRule>
    <cfRule type="cellIs" dxfId="1466" priority="1696" operator="greaterThan">
      <formula>100</formula>
    </cfRule>
    <cfRule type="cellIs" dxfId="1465" priority="1697" operator="between">
      <formula>10</formula>
      <formula>100</formula>
    </cfRule>
    <cfRule type="cellIs" dxfId="1464" priority="1698" operator="between">
      <formula>0.1</formula>
      <formula>10</formula>
    </cfRule>
    <cfRule type="cellIs" dxfId="1463" priority="1699" operator="between">
      <formula>0.01</formula>
      <formula>0.1</formula>
    </cfRule>
    <cfRule type="cellIs" dxfId="1462" priority="1700" operator="lessThan">
      <formula>0.01</formula>
    </cfRule>
  </conditionalFormatting>
  <conditionalFormatting sqref="CC10">
    <cfRule type="cellIs" dxfId="1461" priority="1677" operator="equal">
      <formula>0</formula>
    </cfRule>
    <cfRule type="cellIs" dxfId="1460" priority="1678" operator="greaterThan">
      <formula>100</formula>
    </cfRule>
    <cfRule type="cellIs" dxfId="1459" priority="1679" operator="between">
      <formula>10</formula>
      <formula>100</formula>
    </cfRule>
    <cfRule type="cellIs" dxfId="1458" priority="1680" operator="between">
      <formula>0.1</formula>
      <formula>10</formula>
    </cfRule>
    <cfRule type="cellIs" dxfId="1457" priority="1681" operator="between">
      <formula>0.01</formula>
      <formula>0.1</formula>
    </cfRule>
    <cfRule type="cellIs" dxfId="1456" priority="1682" operator="lessThan">
      <formula>0.01</formula>
    </cfRule>
  </conditionalFormatting>
  <conditionalFormatting sqref="CH10">
    <cfRule type="cellIs" dxfId="1455" priority="1671" operator="equal">
      <formula>0</formula>
    </cfRule>
    <cfRule type="cellIs" dxfId="1454" priority="1672" operator="greaterThan">
      <formula>100</formula>
    </cfRule>
    <cfRule type="cellIs" dxfId="1453" priority="1673" operator="between">
      <formula>10</formula>
      <formula>100</formula>
    </cfRule>
    <cfRule type="cellIs" dxfId="1452" priority="1674" operator="between">
      <formula>0.1</formula>
      <formula>10</formula>
    </cfRule>
    <cfRule type="cellIs" dxfId="1451" priority="1675" operator="between">
      <formula>0.01</formula>
      <formula>0.1</formula>
    </cfRule>
    <cfRule type="cellIs" dxfId="1450" priority="1676" operator="lessThan">
      <formula>0.01</formula>
    </cfRule>
  </conditionalFormatting>
  <conditionalFormatting sqref="CH11">
    <cfRule type="cellIs" dxfId="1449" priority="1665" operator="equal">
      <formula>0</formula>
    </cfRule>
    <cfRule type="cellIs" dxfId="1448" priority="1666" operator="greaterThan">
      <formula>100</formula>
    </cfRule>
    <cfRule type="cellIs" dxfId="1447" priority="1667" operator="between">
      <formula>10</formula>
      <formula>100</formula>
    </cfRule>
    <cfRule type="cellIs" dxfId="1446" priority="1668" operator="between">
      <formula>0.1</formula>
      <formula>10</formula>
    </cfRule>
    <cfRule type="cellIs" dxfId="1445" priority="1669" operator="between">
      <formula>0.01</formula>
      <formula>0.1</formula>
    </cfRule>
    <cfRule type="cellIs" dxfId="1444" priority="1670" operator="lessThan">
      <formula>0.01</formula>
    </cfRule>
  </conditionalFormatting>
  <conditionalFormatting sqref="CG10">
    <cfRule type="cellIs" dxfId="1443" priority="1647" operator="equal">
      <formula>0</formula>
    </cfRule>
    <cfRule type="cellIs" dxfId="1442" priority="1648" operator="greaterThan">
      <formula>100</formula>
    </cfRule>
    <cfRule type="cellIs" dxfId="1441" priority="1649" operator="between">
      <formula>10</formula>
      <formula>100</formula>
    </cfRule>
    <cfRule type="cellIs" dxfId="1440" priority="1650" operator="between">
      <formula>0.1</formula>
      <formula>10</formula>
    </cfRule>
    <cfRule type="cellIs" dxfId="1439" priority="1651" operator="between">
      <formula>0.01</formula>
      <formula>0.1</formula>
    </cfRule>
    <cfRule type="cellIs" dxfId="1438" priority="1652" operator="lessThan">
      <formula>0.01</formula>
    </cfRule>
  </conditionalFormatting>
  <conditionalFormatting sqref="CL10">
    <cfRule type="cellIs" dxfId="1437" priority="1641" operator="equal">
      <formula>0</formula>
    </cfRule>
    <cfRule type="cellIs" dxfId="1436" priority="1642" operator="greaterThan">
      <formula>100</formula>
    </cfRule>
    <cfRule type="cellIs" dxfId="1435" priority="1643" operator="between">
      <formula>10</formula>
      <formula>100</formula>
    </cfRule>
    <cfRule type="cellIs" dxfId="1434" priority="1644" operator="between">
      <formula>0.1</formula>
      <formula>10</formula>
    </cfRule>
    <cfRule type="cellIs" dxfId="1433" priority="1645" operator="between">
      <formula>0.01</formula>
      <formula>0.1</formula>
    </cfRule>
    <cfRule type="cellIs" dxfId="1432" priority="1646" operator="lessThan">
      <formula>0.01</formula>
    </cfRule>
  </conditionalFormatting>
  <conditionalFormatting sqref="CL11">
    <cfRule type="cellIs" dxfId="1431" priority="1635" operator="equal">
      <formula>0</formula>
    </cfRule>
    <cfRule type="cellIs" dxfId="1430" priority="1636" operator="greaterThan">
      <formula>100</formula>
    </cfRule>
    <cfRule type="cellIs" dxfId="1429" priority="1637" operator="between">
      <formula>10</formula>
      <formula>100</formula>
    </cfRule>
    <cfRule type="cellIs" dxfId="1428" priority="1638" operator="between">
      <formula>0.1</formula>
      <formula>10</formula>
    </cfRule>
    <cfRule type="cellIs" dxfId="1427" priority="1639" operator="between">
      <formula>0.01</formula>
      <formula>0.1</formula>
    </cfRule>
    <cfRule type="cellIs" dxfId="1426" priority="1640" operator="lessThan">
      <formula>0.01</formula>
    </cfRule>
  </conditionalFormatting>
  <conditionalFormatting sqref="CK10">
    <cfRule type="cellIs" dxfId="1425" priority="1617" operator="equal">
      <formula>0</formula>
    </cfRule>
    <cfRule type="cellIs" dxfId="1424" priority="1618" operator="greaterThan">
      <formula>100</formula>
    </cfRule>
    <cfRule type="cellIs" dxfId="1423" priority="1619" operator="between">
      <formula>10</formula>
      <formula>100</formula>
    </cfRule>
    <cfRule type="cellIs" dxfId="1422" priority="1620" operator="between">
      <formula>0.1</formula>
      <formula>10</formula>
    </cfRule>
    <cfRule type="cellIs" dxfId="1421" priority="1621" operator="between">
      <formula>0.01</formula>
      <formula>0.1</formula>
    </cfRule>
    <cfRule type="cellIs" dxfId="1420" priority="1622" operator="lessThan">
      <formula>0.01</formula>
    </cfRule>
  </conditionalFormatting>
  <conditionalFormatting sqref="CP10">
    <cfRule type="cellIs" dxfId="1419" priority="1611" operator="equal">
      <formula>0</formula>
    </cfRule>
    <cfRule type="cellIs" dxfId="1418" priority="1612" operator="greaterThan">
      <formula>100</formula>
    </cfRule>
    <cfRule type="cellIs" dxfId="1417" priority="1613" operator="between">
      <formula>10</formula>
      <formula>100</formula>
    </cfRule>
    <cfRule type="cellIs" dxfId="1416" priority="1614" operator="between">
      <formula>0.1</formula>
      <formula>10</formula>
    </cfRule>
    <cfRule type="cellIs" dxfId="1415" priority="1615" operator="between">
      <formula>0.01</formula>
      <formula>0.1</formula>
    </cfRule>
    <cfRule type="cellIs" dxfId="1414" priority="1616" operator="lessThan">
      <formula>0.01</formula>
    </cfRule>
  </conditionalFormatting>
  <conditionalFormatting sqref="CP11">
    <cfRule type="cellIs" dxfId="1413" priority="1605" operator="equal">
      <formula>0</formula>
    </cfRule>
    <cfRule type="cellIs" dxfId="1412" priority="1606" operator="greaterThan">
      <formula>100</formula>
    </cfRule>
    <cfRule type="cellIs" dxfId="1411" priority="1607" operator="between">
      <formula>10</formula>
      <formula>100</formula>
    </cfRule>
    <cfRule type="cellIs" dxfId="1410" priority="1608" operator="between">
      <formula>0.1</formula>
      <formula>10</formula>
    </cfRule>
    <cfRule type="cellIs" dxfId="1409" priority="1609" operator="between">
      <formula>0.01</formula>
      <formula>0.1</formula>
    </cfRule>
    <cfRule type="cellIs" dxfId="1408" priority="1610" operator="lessThan">
      <formula>0.01</formula>
    </cfRule>
  </conditionalFormatting>
  <conditionalFormatting sqref="CO10">
    <cfRule type="cellIs" dxfId="1407" priority="1587" operator="equal">
      <formula>0</formula>
    </cfRule>
    <cfRule type="cellIs" dxfId="1406" priority="1588" operator="greaterThan">
      <formula>100</formula>
    </cfRule>
    <cfRule type="cellIs" dxfId="1405" priority="1589" operator="between">
      <formula>10</formula>
      <formula>100</formula>
    </cfRule>
    <cfRule type="cellIs" dxfId="1404" priority="1590" operator="between">
      <formula>0.1</formula>
      <formula>10</formula>
    </cfRule>
    <cfRule type="cellIs" dxfId="1403" priority="1591" operator="between">
      <formula>0.01</formula>
      <formula>0.1</formula>
    </cfRule>
    <cfRule type="cellIs" dxfId="1402" priority="1592" operator="lessThan">
      <formula>0.01</formula>
    </cfRule>
  </conditionalFormatting>
  <conditionalFormatting sqref="CT10">
    <cfRule type="cellIs" dxfId="1401" priority="1581" operator="equal">
      <formula>0</formula>
    </cfRule>
    <cfRule type="cellIs" dxfId="1400" priority="1582" operator="greaterThan">
      <formula>100</formula>
    </cfRule>
    <cfRule type="cellIs" dxfId="1399" priority="1583" operator="between">
      <formula>10</formula>
      <formula>100</formula>
    </cfRule>
    <cfRule type="cellIs" dxfId="1398" priority="1584" operator="between">
      <formula>0.1</formula>
      <formula>10</formula>
    </cfRule>
    <cfRule type="cellIs" dxfId="1397" priority="1585" operator="between">
      <formula>0.01</formula>
      <formula>0.1</formula>
    </cfRule>
    <cfRule type="cellIs" dxfId="1396" priority="1586" operator="lessThan">
      <formula>0.01</formula>
    </cfRule>
  </conditionalFormatting>
  <conditionalFormatting sqref="CT11">
    <cfRule type="cellIs" dxfId="1395" priority="1575" operator="equal">
      <formula>0</formula>
    </cfRule>
    <cfRule type="cellIs" dxfId="1394" priority="1576" operator="greaterThan">
      <formula>100</formula>
    </cfRule>
    <cfRule type="cellIs" dxfId="1393" priority="1577" operator="between">
      <formula>10</formula>
      <formula>100</formula>
    </cfRule>
    <cfRule type="cellIs" dxfId="1392" priority="1578" operator="between">
      <formula>0.1</formula>
      <formula>10</formula>
    </cfRule>
    <cfRule type="cellIs" dxfId="1391" priority="1579" operator="between">
      <formula>0.01</formula>
      <formula>0.1</formula>
    </cfRule>
    <cfRule type="cellIs" dxfId="1390" priority="1580" operator="lessThan">
      <formula>0.01</formula>
    </cfRule>
  </conditionalFormatting>
  <conditionalFormatting sqref="CS10">
    <cfRule type="cellIs" dxfId="1389" priority="1557" operator="equal">
      <formula>0</formula>
    </cfRule>
    <cfRule type="cellIs" dxfId="1388" priority="1558" operator="greaterThan">
      <formula>100</formula>
    </cfRule>
    <cfRule type="cellIs" dxfId="1387" priority="1559" operator="between">
      <formula>10</formula>
      <formula>100</formula>
    </cfRule>
    <cfRule type="cellIs" dxfId="1386" priority="1560" operator="between">
      <formula>0.1</formula>
      <formula>10</formula>
    </cfRule>
    <cfRule type="cellIs" dxfId="1385" priority="1561" operator="between">
      <formula>0.01</formula>
      <formula>0.1</formula>
    </cfRule>
    <cfRule type="cellIs" dxfId="1384" priority="1562" operator="lessThan">
      <formula>0.01</formula>
    </cfRule>
  </conditionalFormatting>
  <conditionalFormatting sqref="CX10">
    <cfRule type="cellIs" dxfId="1383" priority="1551" operator="equal">
      <formula>0</formula>
    </cfRule>
    <cfRule type="cellIs" dxfId="1382" priority="1552" operator="greaterThan">
      <formula>100</formula>
    </cfRule>
    <cfRule type="cellIs" dxfId="1381" priority="1553" operator="between">
      <formula>10</formula>
      <formula>100</formula>
    </cfRule>
    <cfRule type="cellIs" dxfId="1380" priority="1554" operator="between">
      <formula>0.1</formula>
      <formula>10</formula>
    </cfRule>
    <cfRule type="cellIs" dxfId="1379" priority="1555" operator="between">
      <formula>0.01</formula>
      <formula>0.1</formula>
    </cfRule>
    <cfRule type="cellIs" dxfId="1378" priority="1556" operator="lessThan">
      <formula>0.01</formula>
    </cfRule>
  </conditionalFormatting>
  <conditionalFormatting sqref="CX11">
    <cfRule type="cellIs" dxfId="1377" priority="1545" operator="equal">
      <formula>0</formula>
    </cfRule>
    <cfRule type="cellIs" dxfId="1376" priority="1546" operator="greaterThan">
      <formula>100</formula>
    </cfRule>
    <cfRule type="cellIs" dxfId="1375" priority="1547" operator="between">
      <formula>10</formula>
      <formula>100</formula>
    </cfRule>
    <cfRule type="cellIs" dxfId="1374" priority="1548" operator="between">
      <formula>0.1</formula>
      <formula>10</formula>
    </cfRule>
    <cfRule type="cellIs" dxfId="1373" priority="1549" operator="between">
      <formula>0.01</formula>
      <formula>0.1</formula>
    </cfRule>
    <cfRule type="cellIs" dxfId="1372" priority="1550" operator="lessThan">
      <formula>0.01</formula>
    </cfRule>
  </conditionalFormatting>
  <conditionalFormatting sqref="CW10">
    <cfRule type="cellIs" dxfId="1371" priority="1527" operator="equal">
      <formula>0</formula>
    </cfRule>
    <cfRule type="cellIs" dxfId="1370" priority="1528" operator="greaterThan">
      <formula>100</formula>
    </cfRule>
    <cfRule type="cellIs" dxfId="1369" priority="1529" operator="between">
      <formula>10</formula>
      <formula>100</formula>
    </cfRule>
    <cfRule type="cellIs" dxfId="1368" priority="1530" operator="between">
      <formula>0.1</formula>
      <formula>10</formula>
    </cfRule>
    <cfRule type="cellIs" dxfId="1367" priority="1531" operator="between">
      <formula>0.01</formula>
      <formula>0.1</formula>
    </cfRule>
    <cfRule type="cellIs" dxfId="1366" priority="1532" operator="lessThan">
      <formula>0.01</formula>
    </cfRule>
  </conditionalFormatting>
  <conditionalFormatting sqref="DB10">
    <cfRule type="cellIs" dxfId="1365" priority="1521" operator="equal">
      <formula>0</formula>
    </cfRule>
    <cfRule type="cellIs" dxfId="1364" priority="1522" operator="greaterThan">
      <formula>100</formula>
    </cfRule>
    <cfRule type="cellIs" dxfId="1363" priority="1523" operator="between">
      <formula>10</formula>
      <formula>100</formula>
    </cfRule>
    <cfRule type="cellIs" dxfId="1362" priority="1524" operator="between">
      <formula>0.1</formula>
      <formula>10</formula>
    </cfRule>
    <cfRule type="cellIs" dxfId="1361" priority="1525" operator="between">
      <formula>0.01</formula>
      <formula>0.1</formula>
    </cfRule>
    <cfRule type="cellIs" dxfId="1360" priority="1526" operator="lessThan">
      <formula>0.01</formula>
    </cfRule>
  </conditionalFormatting>
  <conditionalFormatting sqref="DB11">
    <cfRule type="cellIs" dxfId="1359" priority="1515" operator="equal">
      <formula>0</formula>
    </cfRule>
    <cfRule type="cellIs" dxfId="1358" priority="1516" operator="greaterThan">
      <formula>100</formula>
    </cfRule>
    <cfRule type="cellIs" dxfId="1357" priority="1517" operator="between">
      <formula>10</formula>
      <formula>100</formula>
    </cfRule>
    <cfRule type="cellIs" dxfId="1356" priority="1518" operator="between">
      <formula>0.1</formula>
      <formula>10</formula>
    </cfRule>
    <cfRule type="cellIs" dxfId="1355" priority="1519" operator="between">
      <formula>0.01</formula>
      <formula>0.1</formula>
    </cfRule>
    <cfRule type="cellIs" dxfId="1354" priority="1520" operator="lessThan">
      <formula>0.01</formula>
    </cfRule>
  </conditionalFormatting>
  <conditionalFormatting sqref="DA10">
    <cfRule type="cellIs" dxfId="1353" priority="1497" operator="equal">
      <formula>0</formula>
    </cfRule>
    <cfRule type="cellIs" dxfId="1352" priority="1498" operator="greaterThan">
      <formula>100</formula>
    </cfRule>
    <cfRule type="cellIs" dxfId="1351" priority="1499" operator="between">
      <formula>10</formula>
      <formula>100</formula>
    </cfRule>
    <cfRule type="cellIs" dxfId="1350" priority="1500" operator="between">
      <formula>0.1</formula>
      <formula>10</formula>
    </cfRule>
    <cfRule type="cellIs" dxfId="1349" priority="1501" operator="between">
      <formula>0.01</formula>
      <formula>0.1</formula>
    </cfRule>
    <cfRule type="cellIs" dxfId="1348" priority="1502" operator="lessThan">
      <formula>0.01</formula>
    </cfRule>
  </conditionalFormatting>
  <conditionalFormatting sqref="DF10">
    <cfRule type="cellIs" dxfId="1347" priority="1491" operator="equal">
      <formula>0</formula>
    </cfRule>
    <cfRule type="cellIs" dxfId="1346" priority="1492" operator="greaterThan">
      <formula>100</formula>
    </cfRule>
    <cfRule type="cellIs" dxfId="1345" priority="1493" operator="between">
      <formula>10</formula>
      <formula>100</formula>
    </cfRule>
    <cfRule type="cellIs" dxfId="1344" priority="1494" operator="between">
      <formula>0.1</formula>
      <formula>10</formula>
    </cfRule>
    <cfRule type="cellIs" dxfId="1343" priority="1495" operator="between">
      <formula>0.01</formula>
      <formula>0.1</formula>
    </cfRule>
    <cfRule type="cellIs" dxfId="1342" priority="1496" operator="lessThan">
      <formula>0.01</formula>
    </cfRule>
  </conditionalFormatting>
  <conditionalFormatting sqref="DF11">
    <cfRule type="cellIs" dxfId="1341" priority="1485" operator="equal">
      <formula>0</formula>
    </cfRule>
    <cfRule type="cellIs" dxfId="1340" priority="1486" operator="greaterThan">
      <formula>100</formula>
    </cfRule>
    <cfRule type="cellIs" dxfId="1339" priority="1487" operator="between">
      <formula>10</formula>
      <formula>100</formula>
    </cfRule>
    <cfRule type="cellIs" dxfId="1338" priority="1488" operator="between">
      <formula>0.1</formula>
      <formula>10</formula>
    </cfRule>
    <cfRule type="cellIs" dxfId="1337" priority="1489" operator="between">
      <formula>0.01</formula>
      <formula>0.1</formula>
    </cfRule>
    <cfRule type="cellIs" dxfId="1336" priority="1490" operator="lessThan">
      <formula>0.01</formula>
    </cfRule>
  </conditionalFormatting>
  <conditionalFormatting sqref="DE10">
    <cfRule type="cellIs" dxfId="1335" priority="1467" operator="equal">
      <formula>0</formula>
    </cfRule>
    <cfRule type="cellIs" dxfId="1334" priority="1468" operator="greaterThan">
      <formula>100</formula>
    </cfRule>
    <cfRule type="cellIs" dxfId="1333" priority="1469" operator="between">
      <formula>10</formula>
      <formula>100</formula>
    </cfRule>
    <cfRule type="cellIs" dxfId="1332" priority="1470" operator="between">
      <formula>0.1</formula>
      <formula>10</formula>
    </cfRule>
    <cfRule type="cellIs" dxfId="1331" priority="1471" operator="between">
      <formula>0.01</formula>
      <formula>0.1</formula>
    </cfRule>
    <cfRule type="cellIs" dxfId="1330" priority="1472" operator="lessThan">
      <formula>0.01</formula>
    </cfRule>
  </conditionalFormatting>
  <conditionalFormatting sqref="DJ10">
    <cfRule type="cellIs" dxfId="1329" priority="1461" operator="equal">
      <formula>0</formula>
    </cfRule>
    <cfRule type="cellIs" dxfId="1328" priority="1462" operator="greaterThan">
      <formula>100</formula>
    </cfRule>
    <cfRule type="cellIs" dxfId="1327" priority="1463" operator="between">
      <formula>10</formula>
      <formula>100</formula>
    </cfRule>
    <cfRule type="cellIs" dxfId="1326" priority="1464" operator="between">
      <formula>0.1</formula>
      <formula>10</formula>
    </cfRule>
    <cfRule type="cellIs" dxfId="1325" priority="1465" operator="between">
      <formula>0.01</formula>
      <formula>0.1</formula>
    </cfRule>
    <cfRule type="cellIs" dxfId="1324" priority="1466" operator="lessThan">
      <formula>0.01</formula>
    </cfRule>
  </conditionalFormatting>
  <conditionalFormatting sqref="DJ11">
    <cfRule type="cellIs" dxfId="1323" priority="1455" operator="equal">
      <formula>0</formula>
    </cfRule>
    <cfRule type="cellIs" dxfId="1322" priority="1456" operator="greaterThan">
      <formula>100</formula>
    </cfRule>
    <cfRule type="cellIs" dxfId="1321" priority="1457" operator="between">
      <formula>10</formula>
      <formula>100</formula>
    </cfRule>
    <cfRule type="cellIs" dxfId="1320" priority="1458" operator="between">
      <formula>0.1</formula>
      <formula>10</formula>
    </cfRule>
    <cfRule type="cellIs" dxfId="1319" priority="1459" operator="between">
      <formula>0.01</formula>
      <formula>0.1</formula>
    </cfRule>
    <cfRule type="cellIs" dxfId="1318" priority="1460" operator="lessThan">
      <formula>0.01</formula>
    </cfRule>
  </conditionalFormatting>
  <conditionalFormatting sqref="DI10">
    <cfRule type="cellIs" dxfId="1317" priority="1437" operator="equal">
      <formula>0</formula>
    </cfRule>
    <cfRule type="cellIs" dxfId="1316" priority="1438" operator="greaterThan">
      <formula>100</formula>
    </cfRule>
    <cfRule type="cellIs" dxfId="1315" priority="1439" operator="between">
      <formula>10</formula>
      <formula>100</formula>
    </cfRule>
    <cfRule type="cellIs" dxfId="1314" priority="1440" operator="between">
      <formula>0.1</formula>
      <formula>10</formula>
    </cfRule>
    <cfRule type="cellIs" dxfId="1313" priority="1441" operator="between">
      <formula>0.01</formula>
      <formula>0.1</formula>
    </cfRule>
    <cfRule type="cellIs" dxfId="1312" priority="1442" operator="lessThan">
      <formula>0.01</formula>
    </cfRule>
  </conditionalFormatting>
  <conditionalFormatting sqref="DN10">
    <cfRule type="cellIs" dxfId="1311" priority="1431" operator="equal">
      <formula>0</formula>
    </cfRule>
    <cfRule type="cellIs" dxfId="1310" priority="1432" operator="greaterThan">
      <formula>100</formula>
    </cfRule>
    <cfRule type="cellIs" dxfId="1309" priority="1433" operator="between">
      <formula>10</formula>
      <formula>100</formula>
    </cfRule>
    <cfRule type="cellIs" dxfId="1308" priority="1434" operator="between">
      <formula>0.1</formula>
      <formula>10</formula>
    </cfRule>
    <cfRule type="cellIs" dxfId="1307" priority="1435" operator="between">
      <formula>0.01</formula>
      <formula>0.1</formula>
    </cfRule>
    <cfRule type="cellIs" dxfId="1306" priority="1436" operator="lessThan">
      <formula>0.01</formula>
    </cfRule>
  </conditionalFormatting>
  <conditionalFormatting sqref="DN11">
    <cfRule type="cellIs" dxfId="1305" priority="1425" operator="equal">
      <formula>0</formula>
    </cfRule>
    <cfRule type="cellIs" dxfId="1304" priority="1426" operator="greaterThan">
      <formula>100</formula>
    </cfRule>
    <cfRule type="cellIs" dxfId="1303" priority="1427" operator="between">
      <formula>10</formula>
      <formula>100</formula>
    </cfRule>
    <cfRule type="cellIs" dxfId="1302" priority="1428" operator="between">
      <formula>0.1</formula>
      <formula>10</formula>
    </cfRule>
    <cfRule type="cellIs" dxfId="1301" priority="1429" operator="between">
      <formula>0.01</formula>
      <formula>0.1</formula>
    </cfRule>
    <cfRule type="cellIs" dxfId="1300" priority="1430" operator="lessThan">
      <formula>0.01</formula>
    </cfRule>
  </conditionalFormatting>
  <conditionalFormatting sqref="DM10">
    <cfRule type="cellIs" dxfId="1299" priority="1407" operator="equal">
      <formula>0</formula>
    </cfRule>
    <cfRule type="cellIs" dxfId="1298" priority="1408" operator="greaterThan">
      <formula>100</formula>
    </cfRule>
    <cfRule type="cellIs" dxfId="1297" priority="1409" operator="between">
      <formula>10</formula>
      <formula>100</formula>
    </cfRule>
    <cfRule type="cellIs" dxfId="1296" priority="1410" operator="between">
      <formula>0.1</formula>
      <formula>10</formula>
    </cfRule>
    <cfRule type="cellIs" dxfId="1295" priority="1411" operator="between">
      <formula>0.01</formula>
      <formula>0.1</formula>
    </cfRule>
    <cfRule type="cellIs" dxfId="1294" priority="1412" operator="lessThan">
      <formula>0.01</formula>
    </cfRule>
  </conditionalFormatting>
  <conditionalFormatting sqref="DR10">
    <cfRule type="cellIs" dxfId="1293" priority="1401" operator="equal">
      <formula>0</formula>
    </cfRule>
    <cfRule type="cellIs" dxfId="1292" priority="1402" operator="greaterThan">
      <formula>100</formula>
    </cfRule>
    <cfRule type="cellIs" dxfId="1291" priority="1403" operator="between">
      <formula>10</formula>
      <formula>100</formula>
    </cfRule>
    <cfRule type="cellIs" dxfId="1290" priority="1404" operator="between">
      <formula>0.1</formula>
      <formula>10</formula>
    </cfRule>
    <cfRule type="cellIs" dxfId="1289" priority="1405" operator="between">
      <formula>0.01</formula>
      <formula>0.1</formula>
    </cfRule>
    <cfRule type="cellIs" dxfId="1288" priority="1406" operator="lessThan">
      <formula>0.01</formula>
    </cfRule>
  </conditionalFormatting>
  <conditionalFormatting sqref="DR11">
    <cfRule type="cellIs" dxfId="1287" priority="1395" operator="equal">
      <formula>0</formula>
    </cfRule>
    <cfRule type="cellIs" dxfId="1286" priority="1396" operator="greaterThan">
      <formula>100</formula>
    </cfRule>
    <cfRule type="cellIs" dxfId="1285" priority="1397" operator="between">
      <formula>10</formula>
      <formula>100</formula>
    </cfRule>
    <cfRule type="cellIs" dxfId="1284" priority="1398" operator="between">
      <formula>0.1</formula>
      <formula>10</formula>
    </cfRule>
    <cfRule type="cellIs" dxfId="1283" priority="1399" operator="between">
      <formula>0.01</formula>
      <formula>0.1</formula>
    </cfRule>
    <cfRule type="cellIs" dxfId="1282" priority="1400" operator="lessThan">
      <formula>0.01</formula>
    </cfRule>
  </conditionalFormatting>
  <conditionalFormatting sqref="DQ10">
    <cfRule type="cellIs" dxfId="1281" priority="1377" operator="equal">
      <formula>0</formula>
    </cfRule>
    <cfRule type="cellIs" dxfId="1280" priority="1378" operator="greaterThan">
      <formula>100</formula>
    </cfRule>
    <cfRule type="cellIs" dxfId="1279" priority="1379" operator="between">
      <formula>10</formula>
      <formula>100</formula>
    </cfRule>
    <cfRule type="cellIs" dxfId="1278" priority="1380" operator="between">
      <formula>0.1</formula>
      <formula>10</formula>
    </cfRule>
    <cfRule type="cellIs" dxfId="1277" priority="1381" operator="between">
      <formula>0.01</formula>
      <formula>0.1</formula>
    </cfRule>
    <cfRule type="cellIs" dxfId="1276" priority="1382" operator="lessThan">
      <formula>0.01</formula>
    </cfRule>
  </conditionalFormatting>
  <conditionalFormatting sqref="DV10">
    <cfRule type="cellIs" dxfId="1275" priority="1371" operator="equal">
      <formula>0</formula>
    </cfRule>
    <cfRule type="cellIs" dxfId="1274" priority="1372" operator="greaterThan">
      <formula>100</formula>
    </cfRule>
    <cfRule type="cellIs" dxfId="1273" priority="1373" operator="between">
      <formula>10</formula>
      <formula>100</formula>
    </cfRule>
    <cfRule type="cellIs" dxfId="1272" priority="1374" operator="between">
      <formula>0.1</formula>
      <formula>10</formula>
    </cfRule>
    <cfRule type="cellIs" dxfId="1271" priority="1375" operator="between">
      <formula>0.01</formula>
      <formula>0.1</formula>
    </cfRule>
    <cfRule type="cellIs" dxfId="1270" priority="1376" operator="lessThan">
      <formula>0.01</formula>
    </cfRule>
  </conditionalFormatting>
  <conditionalFormatting sqref="DV11">
    <cfRule type="cellIs" dxfId="1269" priority="1365" operator="equal">
      <formula>0</formula>
    </cfRule>
    <cfRule type="cellIs" dxfId="1268" priority="1366" operator="greaterThan">
      <formula>100</formula>
    </cfRule>
    <cfRule type="cellIs" dxfId="1267" priority="1367" operator="between">
      <formula>10</formula>
      <formula>100</formula>
    </cfRule>
    <cfRule type="cellIs" dxfId="1266" priority="1368" operator="between">
      <formula>0.1</formula>
      <formula>10</formula>
    </cfRule>
    <cfRule type="cellIs" dxfId="1265" priority="1369" operator="between">
      <formula>0.01</formula>
      <formula>0.1</formula>
    </cfRule>
    <cfRule type="cellIs" dxfId="1264" priority="1370" operator="lessThan">
      <formula>0.01</formula>
    </cfRule>
  </conditionalFormatting>
  <conditionalFormatting sqref="DU10">
    <cfRule type="cellIs" dxfId="1263" priority="1347" operator="equal">
      <formula>0</formula>
    </cfRule>
    <cfRule type="cellIs" dxfId="1262" priority="1348" operator="greaterThan">
      <formula>100</formula>
    </cfRule>
    <cfRule type="cellIs" dxfId="1261" priority="1349" operator="between">
      <formula>10</formula>
      <formula>100</formula>
    </cfRule>
    <cfRule type="cellIs" dxfId="1260" priority="1350" operator="between">
      <formula>0.1</formula>
      <formula>10</formula>
    </cfRule>
    <cfRule type="cellIs" dxfId="1259" priority="1351" operator="between">
      <formula>0.01</formula>
      <formula>0.1</formula>
    </cfRule>
    <cfRule type="cellIs" dxfId="1258" priority="1352" operator="lessThan">
      <formula>0.01</formula>
    </cfRule>
  </conditionalFormatting>
  <conditionalFormatting sqref="DZ10">
    <cfRule type="cellIs" dxfId="1257" priority="1341" operator="equal">
      <formula>0</formula>
    </cfRule>
    <cfRule type="cellIs" dxfId="1256" priority="1342" operator="greaterThan">
      <formula>100</formula>
    </cfRule>
    <cfRule type="cellIs" dxfId="1255" priority="1343" operator="between">
      <formula>10</formula>
      <formula>100</formula>
    </cfRule>
    <cfRule type="cellIs" dxfId="1254" priority="1344" operator="between">
      <formula>0.1</formula>
      <formula>10</formula>
    </cfRule>
    <cfRule type="cellIs" dxfId="1253" priority="1345" operator="between">
      <formula>0.01</formula>
      <formula>0.1</formula>
    </cfRule>
    <cfRule type="cellIs" dxfId="1252" priority="1346" operator="lessThan">
      <formula>0.01</formula>
    </cfRule>
  </conditionalFormatting>
  <conditionalFormatting sqref="DZ11">
    <cfRule type="cellIs" dxfId="1251" priority="1335" operator="equal">
      <formula>0</formula>
    </cfRule>
    <cfRule type="cellIs" dxfId="1250" priority="1336" operator="greaterThan">
      <formula>100</formula>
    </cfRule>
    <cfRule type="cellIs" dxfId="1249" priority="1337" operator="between">
      <formula>10</formula>
      <formula>100</formula>
    </cfRule>
    <cfRule type="cellIs" dxfId="1248" priority="1338" operator="between">
      <formula>0.1</formula>
      <formula>10</formula>
    </cfRule>
    <cfRule type="cellIs" dxfId="1247" priority="1339" operator="between">
      <formula>0.01</formula>
      <formula>0.1</formula>
    </cfRule>
    <cfRule type="cellIs" dxfId="1246" priority="1340" operator="lessThan">
      <formula>0.01</formula>
    </cfRule>
  </conditionalFormatting>
  <conditionalFormatting sqref="DY10">
    <cfRule type="cellIs" dxfId="1245" priority="1317" operator="equal">
      <formula>0</formula>
    </cfRule>
    <cfRule type="cellIs" dxfId="1244" priority="1318" operator="greaterThan">
      <formula>100</formula>
    </cfRule>
    <cfRule type="cellIs" dxfId="1243" priority="1319" operator="between">
      <formula>10</formula>
      <formula>100</formula>
    </cfRule>
    <cfRule type="cellIs" dxfId="1242" priority="1320" operator="between">
      <formula>0.1</formula>
      <formula>10</formula>
    </cfRule>
    <cfRule type="cellIs" dxfId="1241" priority="1321" operator="between">
      <formula>0.01</formula>
      <formula>0.1</formula>
    </cfRule>
    <cfRule type="cellIs" dxfId="1240" priority="1322" operator="lessThan">
      <formula>0.01</formula>
    </cfRule>
  </conditionalFormatting>
  <conditionalFormatting sqref="EH10">
    <cfRule type="cellIs" dxfId="1239" priority="1311" operator="equal">
      <formula>0</formula>
    </cfRule>
    <cfRule type="cellIs" dxfId="1238" priority="1312" operator="greaterThan">
      <formula>100</formula>
    </cfRule>
    <cfRule type="cellIs" dxfId="1237" priority="1313" operator="between">
      <formula>10</formula>
      <formula>100</formula>
    </cfRule>
    <cfRule type="cellIs" dxfId="1236" priority="1314" operator="between">
      <formula>0.1</formula>
      <formula>10</formula>
    </cfRule>
    <cfRule type="cellIs" dxfId="1235" priority="1315" operator="between">
      <formula>0.01</formula>
      <formula>0.1</formula>
    </cfRule>
    <cfRule type="cellIs" dxfId="1234" priority="1316" operator="lessThan">
      <formula>0.01</formula>
    </cfRule>
  </conditionalFormatting>
  <conditionalFormatting sqref="EH11">
    <cfRule type="cellIs" dxfId="1233" priority="1305" operator="equal">
      <formula>0</formula>
    </cfRule>
    <cfRule type="cellIs" dxfId="1232" priority="1306" operator="greaterThan">
      <formula>100</formula>
    </cfRule>
    <cfRule type="cellIs" dxfId="1231" priority="1307" operator="between">
      <formula>10</formula>
      <formula>100</formula>
    </cfRule>
    <cfRule type="cellIs" dxfId="1230" priority="1308" operator="between">
      <formula>0.1</formula>
      <formula>10</formula>
    </cfRule>
    <cfRule type="cellIs" dxfId="1229" priority="1309" operator="between">
      <formula>0.01</formula>
      <formula>0.1</formula>
    </cfRule>
    <cfRule type="cellIs" dxfId="1228" priority="1310" operator="lessThan">
      <formula>0.01</formula>
    </cfRule>
  </conditionalFormatting>
  <conditionalFormatting sqref="EG10">
    <cfRule type="cellIs" dxfId="1227" priority="1287" operator="equal">
      <formula>0</formula>
    </cfRule>
    <cfRule type="cellIs" dxfId="1226" priority="1288" operator="greaterThan">
      <formula>100</formula>
    </cfRule>
    <cfRule type="cellIs" dxfId="1225" priority="1289" operator="between">
      <formula>10</formula>
      <formula>100</formula>
    </cfRule>
    <cfRule type="cellIs" dxfId="1224" priority="1290" operator="between">
      <formula>0.1</formula>
      <formula>10</formula>
    </cfRule>
    <cfRule type="cellIs" dxfId="1223" priority="1291" operator="between">
      <formula>0.01</formula>
      <formula>0.1</formula>
    </cfRule>
    <cfRule type="cellIs" dxfId="1222" priority="1292" operator="lessThan">
      <formula>0.01</formula>
    </cfRule>
  </conditionalFormatting>
  <conditionalFormatting sqref="EP10">
    <cfRule type="cellIs" dxfId="1221" priority="1281" operator="equal">
      <formula>0</formula>
    </cfRule>
    <cfRule type="cellIs" dxfId="1220" priority="1282" operator="greaterThan">
      <formula>100</formula>
    </cfRule>
    <cfRule type="cellIs" dxfId="1219" priority="1283" operator="between">
      <formula>10</formula>
      <formula>100</formula>
    </cfRule>
    <cfRule type="cellIs" dxfId="1218" priority="1284" operator="between">
      <formula>0.1</formula>
      <formula>10</formula>
    </cfRule>
    <cfRule type="cellIs" dxfId="1217" priority="1285" operator="between">
      <formula>0.01</formula>
      <formula>0.1</formula>
    </cfRule>
    <cfRule type="cellIs" dxfId="1216" priority="1286" operator="lessThan">
      <formula>0.01</formula>
    </cfRule>
  </conditionalFormatting>
  <conditionalFormatting sqref="EP11">
    <cfRule type="cellIs" dxfId="1215" priority="1275" operator="equal">
      <formula>0</formula>
    </cfRule>
    <cfRule type="cellIs" dxfId="1214" priority="1276" operator="greaterThan">
      <formula>100</formula>
    </cfRule>
    <cfRule type="cellIs" dxfId="1213" priority="1277" operator="between">
      <formula>10</formula>
      <formula>100</formula>
    </cfRule>
    <cfRule type="cellIs" dxfId="1212" priority="1278" operator="between">
      <formula>0.1</formula>
      <formula>10</formula>
    </cfRule>
    <cfRule type="cellIs" dxfId="1211" priority="1279" operator="between">
      <formula>0.01</formula>
      <formula>0.1</formula>
    </cfRule>
    <cfRule type="cellIs" dxfId="1210" priority="1280" operator="lessThan">
      <formula>0.01</formula>
    </cfRule>
  </conditionalFormatting>
  <conditionalFormatting sqref="EO10">
    <cfRule type="cellIs" dxfId="1209" priority="1257" operator="equal">
      <formula>0</formula>
    </cfRule>
    <cfRule type="cellIs" dxfId="1208" priority="1258" operator="greaterThan">
      <formula>100</formula>
    </cfRule>
    <cfRule type="cellIs" dxfId="1207" priority="1259" operator="between">
      <formula>10</formula>
      <formula>100</formula>
    </cfRule>
    <cfRule type="cellIs" dxfId="1206" priority="1260" operator="between">
      <formula>0.1</formula>
      <formula>10</formula>
    </cfRule>
    <cfRule type="cellIs" dxfId="1205" priority="1261" operator="between">
      <formula>0.01</formula>
      <formula>0.1</formula>
    </cfRule>
    <cfRule type="cellIs" dxfId="1204" priority="1262" operator="lessThan">
      <formula>0.01</formula>
    </cfRule>
  </conditionalFormatting>
  <conditionalFormatting sqref="ET10">
    <cfRule type="cellIs" dxfId="1203" priority="1251" operator="equal">
      <formula>0</formula>
    </cfRule>
    <cfRule type="cellIs" dxfId="1202" priority="1252" operator="greaterThan">
      <formula>100</formula>
    </cfRule>
    <cfRule type="cellIs" dxfId="1201" priority="1253" operator="between">
      <formula>10</formula>
      <formula>100</formula>
    </cfRule>
    <cfRule type="cellIs" dxfId="1200" priority="1254" operator="between">
      <formula>0.1</formula>
      <formula>10</formula>
    </cfRule>
    <cfRule type="cellIs" dxfId="1199" priority="1255" operator="between">
      <formula>0.01</formula>
      <formula>0.1</formula>
    </cfRule>
    <cfRule type="cellIs" dxfId="1198" priority="1256" operator="lessThan">
      <formula>0.01</formula>
    </cfRule>
  </conditionalFormatting>
  <conditionalFormatting sqref="ET11">
    <cfRule type="cellIs" dxfId="1197" priority="1245" operator="equal">
      <formula>0</formula>
    </cfRule>
    <cfRule type="cellIs" dxfId="1196" priority="1246" operator="greaterThan">
      <formula>100</formula>
    </cfRule>
    <cfRule type="cellIs" dxfId="1195" priority="1247" operator="between">
      <formula>10</formula>
      <formula>100</formula>
    </cfRule>
    <cfRule type="cellIs" dxfId="1194" priority="1248" operator="between">
      <formula>0.1</formula>
      <formula>10</formula>
    </cfRule>
    <cfRule type="cellIs" dxfId="1193" priority="1249" operator="between">
      <formula>0.01</formula>
      <formula>0.1</formula>
    </cfRule>
    <cfRule type="cellIs" dxfId="1192" priority="1250" operator="lessThan">
      <formula>0.01</formula>
    </cfRule>
  </conditionalFormatting>
  <conditionalFormatting sqref="ES10">
    <cfRule type="cellIs" dxfId="1191" priority="1227" operator="equal">
      <formula>0</formula>
    </cfRule>
    <cfRule type="cellIs" dxfId="1190" priority="1228" operator="greaterThan">
      <formula>100</formula>
    </cfRule>
    <cfRule type="cellIs" dxfId="1189" priority="1229" operator="between">
      <formula>10</formula>
      <formula>100</formula>
    </cfRule>
    <cfRule type="cellIs" dxfId="1188" priority="1230" operator="between">
      <formula>0.1</formula>
      <formula>10</formula>
    </cfRule>
    <cfRule type="cellIs" dxfId="1187" priority="1231" operator="between">
      <formula>0.01</formula>
      <formula>0.1</formula>
    </cfRule>
    <cfRule type="cellIs" dxfId="1186" priority="1232" operator="lessThan">
      <formula>0.01</formula>
    </cfRule>
  </conditionalFormatting>
  <conditionalFormatting sqref="Z61:AB68 R61:S68 J61:L68 E61:H68 N61:O68 AD61:AF68 AH61:AJ68 AM61:AN68 AQ61:AR68 AU61:AV68 AY61:AZ68 BC61:BD68 BG61:BH68 BK61:BL68 BO61:BP68 BS61:BT68 BW61:BX68 CA61:CB68 CE61:CF68 CI61:CJ68 CM61:CN68 CQ61:CR68 CU61:CV68 CY61:CZ68 DK61:DL68 DO61:DP68 DS61:DT68 DW61:DX68 EA61:EB68 EI61:EJ68 EQ61:ER68 EU61:EV68 EE61:EF68 EM61:EN68">
    <cfRule type="cellIs" dxfId="1185" priority="1221" operator="equal">
      <formula>0</formula>
    </cfRule>
    <cfRule type="cellIs" dxfId="1184" priority="1222" operator="greaterThan">
      <formula>100</formula>
    </cfRule>
    <cfRule type="cellIs" dxfId="1183" priority="1223" operator="between">
      <formula>10</formula>
      <formula>100</formula>
    </cfRule>
    <cfRule type="cellIs" dxfId="1182" priority="1224" operator="between">
      <formula>0.1</formula>
      <formula>10</formula>
    </cfRule>
    <cfRule type="cellIs" dxfId="1181" priority="1225" operator="between">
      <formula>0.01</formula>
      <formula>0.1</formula>
    </cfRule>
    <cfRule type="cellIs" dxfId="1180" priority="1226" operator="lessThan">
      <formula>0.01</formula>
    </cfRule>
  </conditionalFormatting>
  <conditionalFormatting sqref="E61:E68">
    <cfRule type="cellIs" dxfId="1179" priority="1215" operator="equal">
      <formula>0</formula>
    </cfRule>
    <cfRule type="cellIs" dxfId="1178" priority="1216" operator="greaterThan">
      <formula>100</formula>
    </cfRule>
    <cfRule type="cellIs" dxfId="1177" priority="1217" operator="between">
      <formula>10</formula>
      <formula>100</formula>
    </cfRule>
    <cfRule type="cellIs" dxfId="1176" priority="1218" operator="between">
      <formula>0.1</formula>
      <formula>10</formula>
    </cfRule>
    <cfRule type="cellIs" dxfId="1175" priority="1219" operator="between">
      <formula>0.01</formula>
      <formula>0.1</formula>
    </cfRule>
    <cfRule type="cellIs" dxfId="1174" priority="1220" operator="lessThan">
      <formula>0.01</formula>
    </cfRule>
  </conditionalFormatting>
  <conditionalFormatting sqref="I61:I68">
    <cfRule type="cellIs" dxfId="1173" priority="1209" operator="equal">
      <formula>0</formula>
    </cfRule>
    <cfRule type="cellIs" dxfId="1172" priority="1210" operator="greaterThan">
      <formula>100</formula>
    </cfRule>
    <cfRule type="cellIs" dxfId="1171" priority="1211" operator="between">
      <formula>10</formula>
      <formula>100</formula>
    </cfRule>
    <cfRule type="cellIs" dxfId="1170" priority="1212" operator="between">
      <formula>0.1</formula>
      <formula>10</formula>
    </cfRule>
    <cfRule type="cellIs" dxfId="1169" priority="1213" operator="between">
      <formula>0.01</formula>
      <formula>0.1</formula>
    </cfRule>
    <cfRule type="cellIs" dxfId="1168" priority="1214" operator="lessThan">
      <formula>0.01</formula>
    </cfRule>
  </conditionalFormatting>
  <conditionalFormatting sqref="I61:I68">
    <cfRule type="cellIs" dxfId="1167" priority="1203" operator="equal">
      <formula>0</formula>
    </cfRule>
    <cfRule type="cellIs" dxfId="1166" priority="1204" operator="greaterThan">
      <formula>100</formula>
    </cfRule>
    <cfRule type="cellIs" dxfId="1165" priority="1205" operator="between">
      <formula>10</formula>
      <formula>100</formula>
    </cfRule>
    <cfRule type="cellIs" dxfId="1164" priority="1206" operator="between">
      <formula>0.1</formula>
      <formula>10</formula>
    </cfRule>
    <cfRule type="cellIs" dxfId="1163" priority="1207" operator="between">
      <formula>0.01</formula>
      <formula>0.1</formula>
    </cfRule>
    <cfRule type="cellIs" dxfId="1162" priority="1208" operator="lessThan">
      <formula>0.01</formula>
    </cfRule>
  </conditionalFormatting>
  <conditionalFormatting sqref="M61:M68">
    <cfRule type="cellIs" dxfId="1161" priority="1197" operator="equal">
      <formula>0</formula>
    </cfRule>
    <cfRule type="cellIs" dxfId="1160" priority="1198" operator="greaterThan">
      <formula>100</formula>
    </cfRule>
    <cfRule type="cellIs" dxfId="1159" priority="1199" operator="between">
      <formula>10</formula>
      <formula>100</formula>
    </cfRule>
    <cfRule type="cellIs" dxfId="1158" priority="1200" operator="between">
      <formula>0.1</formula>
      <formula>10</formula>
    </cfRule>
    <cfRule type="cellIs" dxfId="1157" priority="1201" operator="between">
      <formula>0.01</formula>
      <formula>0.1</formula>
    </cfRule>
    <cfRule type="cellIs" dxfId="1156" priority="1202" operator="lessThan">
      <formula>0.01</formula>
    </cfRule>
  </conditionalFormatting>
  <conditionalFormatting sqref="M61:M68">
    <cfRule type="cellIs" dxfId="1155" priority="1191" operator="equal">
      <formula>0</formula>
    </cfRule>
    <cfRule type="cellIs" dxfId="1154" priority="1192" operator="greaterThan">
      <formula>100</formula>
    </cfRule>
    <cfRule type="cellIs" dxfId="1153" priority="1193" operator="between">
      <formula>10</formula>
      <formula>100</formula>
    </cfRule>
    <cfRule type="cellIs" dxfId="1152" priority="1194" operator="between">
      <formula>0.1</formula>
      <formula>10</formula>
    </cfRule>
    <cfRule type="cellIs" dxfId="1151" priority="1195" operator="between">
      <formula>0.01</formula>
      <formula>0.1</formula>
    </cfRule>
    <cfRule type="cellIs" dxfId="1150" priority="1196" operator="lessThan">
      <formula>0.01</formula>
    </cfRule>
  </conditionalFormatting>
  <conditionalFormatting sqref="Q61:Q68">
    <cfRule type="cellIs" dxfId="1149" priority="1185" operator="equal">
      <formula>0</formula>
    </cfRule>
    <cfRule type="cellIs" dxfId="1148" priority="1186" operator="greaterThan">
      <formula>100</formula>
    </cfRule>
    <cfRule type="cellIs" dxfId="1147" priority="1187" operator="between">
      <formula>10</formula>
      <formula>100</formula>
    </cfRule>
    <cfRule type="cellIs" dxfId="1146" priority="1188" operator="between">
      <formula>0.1</formula>
      <formula>10</formula>
    </cfRule>
    <cfRule type="cellIs" dxfId="1145" priority="1189" operator="between">
      <formula>0.01</formula>
      <formula>0.1</formula>
    </cfRule>
    <cfRule type="cellIs" dxfId="1144" priority="1190" operator="lessThan">
      <formula>0.01</formula>
    </cfRule>
  </conditionalFormatting>
  <conditionalFormatting sqref="Q61:Q68">
    <cfRule type="cellIs" dxfId="1143" priority="1179" operator="equal">
      <formula>0</formula>
    </cfRule>
    <cfRule type="cellIs" dxfId="1142" priority="1180" operator="greaterThan">
      <formula>100</formula>
    </cfRule>
    <cfRule type="cellIs" dxfId="1141" priority="1181" operator="between">
      <formula>10</formula>
      <formula>100</formula>
    </cfRule>
    <cfRule type="cellIs" dxfId="1140" priority="1182" operator="between">
      <formula>0.1</formula>
      <formula>10</formula>
    </cfRule>
    <cfRule type="cellIs" dxfId="1139" priority="1183" operator="between">
      <formula>0.01</formula>
      <formula>0.1</formula>
    </cfRule>
    <cfRule type="cellIs" dxfId="1138" priority="1184" operator="lessThan">
      <formula>0.01</formula>
    </cfRule>
  </conditionalFormatting>
  <conditionalFormatting sqref="Y61:Y68">
    <cfRule type="cellIs" dxfId="1137" priority="1173" operator="equal">
      <formula>0</formula>
    </cfRule>
    <cfRule type="cellIs" dxfId="1136" priority="1174" operator="greaterThan">
      <formula>100</formula>
    </cfRule>
    <cfRule type="cellIs" dxfId="1135" priority="1175" operator="between">
      <formula>10</formula>
      <formula>100</formula>
    </cfRule>
    <cfRule type="cellIs" dxfId="1134" priority="1176" operator="between">
      <formula>0.1</formula>
      <formula>10</formula>
    </cfRule>
    <cfRule type="cellIs" dxfId="1133" priority="1177" operator="between">
      <formula>0.01</formula>
      <formula>0.1</formula>
    </cfRule>
    <cfRule type="cellIs" dxfId="1132" priority="1178" operator="lessThan">
      <formula>0.01</formula>
    </cfRule>
  </conditionalFormatting>
  <conditionalFormatting sqref="Y61:Y68">
    <cfRule type="cellIs" dxfId="1131" priority="1167" operator="equal">
      <formula>0</formula>
    </cfRule>
    <cfRule type="cellIs" dxfId="1130" priority="1168" operator="greaterThan">
      <formula>100</formula>
    </cfRule>
    <cfRule type="cellIs" dxfId="1129" priority="1169" operator="between">
      <formula>10</formula>
      <formula>100</formula>
    </cfRule>
    <cfRule type="cellIs" dxfId="1128" priority="1170" operator="between">
      <formula>0.1</formula>
      <formula>10</formula>
    </cfRule>
    <cfRule type="cellIs" dxfId="1127" priority="1171" operator="between">
      <formula>0.01</formula>
      <formula>0.1</formula>
    </cfRule>
    <cfRule type="cellIs" dxfId="1126" priority="1172" operator="lessThan">
      <formula>0.01</formula>
    </cfRule>
  </conditionalFormatting>
  <conditionalFormatting sqref="AC61:AC68">
    <cfRule type="cellIs" dxfId="1125" priority="1161" operator="equal">
      <formula>0</formula>
    </cfRule>
    <cfRule type="cellIs" dxfId="1124" priority="1162" operator="greaterThan">
      <formula>100</formula>
    </cfRule>
    <cfRule type="cellIs" dxfId="1123" priority="1163" operator="between">
      <formula>10</formula>
      <formula>100</formula>
    </cfRule>
    <cfRule type="cellIs" dxfId="1122" priority="1164" operator="between">
      <formula>0.1</formula>
      <formula>10</formula>
    </cfRule>
    <cfRule type="cellIs" dxfId="1121" priority="1165" operator="between">
      <formula>0.01</formula>
      <formula>0.1</formula>
    </cfRule>
    <cfRule type="cellIs" dxfId="1120" priority="1166" operator="lessThan">
      <formula>0.01</formula>
    </cfRule>
  </conditionalFormatting>
  <conditionalFormatting sqref="AC61:AC68">
    <cfRule type="cellIs" dxfId="1119" priority="1155" operator="equal">
      <formula>0</formula>
    </cfRule>
    <cfRule type="cellIs" dxfId="1118" priority="1156" operator="greaterThan">
      <formula>100</formula>
    </cfRule>
    <cfRule type="cellIs" dxfId="1117" priority="1157" operator="between">
      <formula>10</formula>
      <formula>100</formula>
    </cfRule>
    <cfRule type="cellIs" dxfId="1116" priority="1158" operator="between">
      <formula>0.1</formula>
      <formula>10</formula>
    </cfRule>
    <cfRule type="cellIs" dxfId="1115" priority="1159" operator="between">
      <formula>0.01</formula>
      <formula>0.1</formula>
    </cfRule>
    <cfRule type="cellIs" dxfId="1114" priority="1160" operator="lessThan">
      <formula>0.01</formula>
    </cfRule>
  </conditionalFormatting>
  <conditionalFormatting sqref="AG61:AG68">
    <cfRule type="cellIs" dxfId="1113" priority="1149" operator="equal">
      <formula>0</formula>
    </cfRule>
    <cfRule type="cellIs" dxfId="1112" priority="1150" operator="greaterThan">
      <formula>100</formula>
    </cfRule>
    <cfRule type="cellIs" dxfId="1111" priority="1151" operator="between">
      <formula>10</formula>
      <formula>100</formula>
    </cfRule>
    <cfRule type="cellIs" dxfId="1110" priority="1152" operator="between">
      <formula>0.1</formula>
      <formula>10</formula>
    </cfRule>
    <cfRule type="cellIs" dxfId="1109" priority="1153" operator="between">
      <formula>0.01</formula>
      <formula>0.1</formula>
    </cfRule>
    <cfRule type="cellIs" dxfId="1108" priority="1154" operator="lessThan">
      <formula>0.01</formula>
    </cfRule>
  </conditionalFormatting>
  <conditionalFormatting sqref="AG61:AG68">
    <cfRule type="cellIs" dxfId="1107" priority="1143" operator="equal">
      <formula>0</formula>
    </cfRule>
    <cfRule type="cellIs" dxfId="1106" priority="1144" operator="greaterThan">
      <formula>100</formula>
    </cfRule>
    <cfRule type="cellIs" dxfId="1105" priority="1145" operator="between">
      <formula>10</formula>
      <formula>100</formula>
    </cfRule>
    <cfRule type="cellIs" dxfId="1104" priority="1146" operator="between">
      <formula>0.1</formula>
      <formula>10</formula>
    </cfRule>
    <cfRule type="cellIs" dxfId="1103" priority="1147" operator="between">
      <formula>0.01</formula>
      <formula>0.1</formula>
    </cfRule>
    <cfRule type="cellIs" dxfId="1102" priority="1148" operator="lessThan">
      <formula>0.01</formula>
    </cfRule>
  </conditionalFormatting>
  <conditionalFormatting sqref="AL61:AL68">
    <cfRule type="cellIs" dxfId="1101" priority="1137" operator="equal">
      <formula>0</formula>
    </cfRule>
    <cfRule type="cellIs" dxfId="1100" priority="1138" operator="greaterThan">
      <formula>100</formula>
    </cfRule>
    <cfRule type="cellIs" dxfId="1099" priority="1139" operator="between">
      <formula>10</formula>
      <formula>100</formula>
    </cfRule>
    <cfRule type="cellIs" dxfId="1098" priority="1140" operator="between">
      <formula>0.1</formula>
      <formula>10</formula>
    </cfRule>
    <cfRule type="cellIs" dxfId="1097" priority="1141" operator="between">
      <formula>0.01</formula>
      <formula>0.1</formula>
    </cfRule>
    <cfRule type="cellIs" dxfId="1096" priority="1142" operator="lessThan">
      <formula>0.01</formula>
    </cfRule>
  </conditionalFormatting>
  <conditionalFormatting sqref="AK61:AK68">
    <cfRule type="cellIs" dxfId="1095" priority="1131" operator="equal">
      <formula>0</formula>
    </cfRule>
    <cfRule type="cellIs" dxfId="1094" priority="1132" operator="greaterThan">
      <formula>100</formula>
    </cfRule>
    <cfRule type="cellIs" dxfId="1093" priority="1133" operator="between">
      <formula>10</formula>
      <formula>100</formula>
    </cfRule>
    <cfRule type="cellIs" dxfId="1092" priority="1134" operator="between">
      <formula>0.1</formula>
      <formula>10</formula>
    </cfRule>
    <cfRule type="cellIs" dxfId="1091" priority="1135" operator="between">
      <formula>0.01</formula>
      <formula>0.1</formula>
    </cfRule>
    <cfRule type="cellIs" dxfId="1090" priority="1136" operator="lessThan">
      <formula>0.01</formula>
    </cfRule>
  </conditionalFormatting>
  <conditionalFormatting sqref="AK61:AK68">
    <cfRule type="cellIs" dxfId="1089" priority="1125" operator="equal">
      <formula>0</formula>
    </cfRule>
    <cfRule type="cellIs" dxfId="1088" priority="1126" operator="greaterThan">
      <formula>100</formula>
    </cfRule>
    <cfRule type="cellIs" dxfId="1087" priority="1127" operator="between">
      <formula>10</formula>
      <formula>100</formula>
    </cfRule>
    <cfRule type="cellIs" dxfId="1086" priority="1128" operator="between">
      <formula>0.1</formula>
      <formula>10</formula>
    </cfRule>
    <cfRule type="cellIs" dxfId="1085" priority="1129" operator="between">
      <formula>0.01</formula>
      <formula>0.1</formula>
    </cfRule>
    <cfRule type="cellIs" dxfId="1084" priority="1130" operator="lessThan">
      <formula>0.01</formula>
    </cfRule>
  </conditionalFormatting>
  <conditionalFormatting sqref="AP61:AP68">
    <cfRule type="cellIs" dxfId="1083" priority="1119" operator="equal">
      <formula>0</formula>
    </cfRule>
    <cfRule type="cellIs" dxfId="1082" priority="1120" operator="greaterThan">
      <formula>100</formula>
    </cfRule>
    <cfRule type="cellIs" dxfId="1081" priority="1121" operator="between">
      <formula>10</formula>
      <formula>100</formula>
    </cfRule>
    <cfRule type="cellIs" dxfId="1080" priority="1122" operator="between">
      <formula>0.1</formula>
      <formula>10</formula>
    </cfRule>
    <cfRule type="cellIs" dxfId="1079" priority="1123" operator="between">
      <formula>0.01</formula>
      <formula>0.1</formula>
    </cfRule>
    <cfRule type="cellIs" dxfId="1078" priority="1124" operator="lessThan">
      <formula>0.01</formula>
    </cfRule>
  </conditionalFormatting>
  <conditionalFormatting sqref="AO61:AO68">
    <cfRule type="cellIs" dxfId="1077" priority="1113" operator="equal">
      <formula>0</formula>
    </cfRule>
    <cfRule type="cellIs" dxfId="1076" priority="1114" operator="greaterThan">
      <formula>100</formula>
    </cfRule>
    <cfRule type="cellIs" dxfId="1075" priority="1115" operator="between">
      <formula>10</formula>
      <formula>100</formula>
    </cfRule>
    <cfRule type="cellIs" dxfId="1074" priority="1116" operator="between">
      <formula>0.1</formula>
      <formula>10</formula>
    </cfRule>
    <cfRule type="cellIs" dxfId="1073" priority="1117" operator="between">
      <formula>0.01</formula>
      <formula>0.1</formula>
    </cfRule>
    <cfRule type="cellIs" dxfId="1072" priority="1118" operator="lessThan">
      <formula>0.01</formula>
    </cfRule>
  </conditionalFormatting>
  <conditionalFormatting sqref="AO61:AO68">
    <cfRule type="cellIs" dxfId="1071" priority="1107" operator="equal">
      <formula>0</formula>
    </cfRule>
    <cfRule type="cellIs" dxfId="1070" priority="1108" operator="greaterThan">
      <formula>100</formula>
    </cfRule>
    <cfRule type="cellIs" dxfId="1069" priority="1109" operator="between">
      <formula>10</formula>
      <formula>100</formula>
    </cfRule>
    <cfRule type="cellIs" dxfId="1068" priority="1110" operator="between">
      <formula>0.1</formula>
      <formula>10</formula>
    </cfRule>
    <cfRule type="cellIs" dxfId="1067" priority="1111" operator="between">
      <formula>0.01</formula>
      <formula>0.1</formula>
    </cfRule>
    <cfRule type="cellIs" dxfId="1066" priority="1112" operator="lessThan">
      <formula>0.01</formula>
    </cfRule>
  </conditionalFormatting>
  <conditionalFormatting sqref="AT61:AT68">
    <cfRule type="cellIs" dxfId="1065" priority="1101" operator="equal">
      <formula>0</formula>
    </cfRule>
    <cfRule type="cellIs" dxfId="1064" priority="1102" operator="greaterThan">
      <formula>100</formula>
    </cfRule>
    <cfRule type="cellIs" dxfId="1063" priority="1103" operator="between">
      <formula>10</formula>
      <formula>100</formula>
    </cfRule>
    <cfRule type="cellIs" dxfId="1062" priority="1104" operator="between">
      <formula>0.1</formula>
      <formula>10</formula>
    </cfRule>
    <cfRule type="cellIs" dxfId="1061" priority="1105" operator="between">
      <formula>0.01</formula>
      <formula>0.1</formula>
    </cfRule>
    <cfRule type="cellIs" dxfId="1060" priority="1106" operator="lessThan">
      <formula>0.01</formula>
    </cfRule>
  </conditionalFormatting>
  <conditionalFormatting sqref="AS61:AS68">
    <cfRule type="cellIs" dxfId="1059" priority="1095" operator="equal">
      <formula>0</formula>
    </cfRule>
    <cfRule type="cellIs" dxfId="1058" priority="1096" operator="greaterThan">
      <formula>100</formula>
    </cfRule>
    <cfRule type="cellIs" dxfId="1057" priority="1097" operator="between">
      <formula>10</formula>
      <formula>100</formula>
    </cfRule>
    <cfRule type="cellIs" dxfId="1056" priority="1098" operator="between">
      <formula>0.1</formula>
      <formula>10</formula>
    </cfRule>
    <cfRule type="cellIs" dxfId="1055" priority="1099" operator="between">
      <formula>0.01</formula>
      <formula>0.1</formula>
    </cfRule>
    <cfRule type="cellIs" dxfId="1054" priority="1100" operator="lessThan">
      <formula>0.01</formula>
    </cfRule>
  </conditionalFormatting>
  <conditionalFormatting sqref="AS61:AS68">
    <cfRule type="cellIs" dxfId="1053" priority="1089" operator="equal">
      <formula>0</formula>
    </cfRule>
    <cfRule type="cellIs" dxfId="1052" priority="1090" operator="greaterThan">
      <formula>100</formula>
    </cfRule>
    <cfRule type="cellIs" dxfId="1051" priority="1091" operator="between">
      <formula>10</formula>
      <formula>100</formula>
    </cfRule>
    <cfRule type="cellIs" dxfId="1050" priority="1092" operator="between">
      <formula>0.1</formula>
      <formula>10</formula>
    </cfRule>
    <cfRule type="cellIs" dxfId="1049" priority="1093" operator="between">
      <formula>0.01</formula>
      <formula>0.1</formula>
    </cfRule>
    <cfRule type="cellIs" dxfId="1048" priority="1094" operator="lessThan">
      <formula>0.01</formula>
    </cfRule>
  </conditionalFormatting>
  <conditionalFormatting sqref="AX61:AX68">
    <cfRule type="cellIs" dxfId="1047" priority="1083" operator="equal">
      <formula>0</formula>
    </cfRule>
    <cfRule type="cellIs" dxfId="1046" priority="1084" operator="greaterThan">
      <formula>100</formula>
    </cfRule>
    <cfRule type="cellIs" dxfId="1045" priority="1085" operator="between">
      <formula>10</formula>
      <formula>100</formula>
    </cfRule>
    <cfRule type="cellIs" dxfId="1044" priority="1086" operator="between">
      <formula>0.1</formula>
      <formula>10</formula>
    </cfRule>
    <cfRule type="cellIs" dxfId="1043" priority="1087" operator="between">
      <formula>0.01</formula>
      <formula>0.1</formula>
    </cfRule>
    <cfRule type="cellIs" dxfId="1042" priority="1088" operator="lessThan">
      <formula>0.01</formula>
    </cfRule>
  </conditionalFormatting>
  <conditionalFormatting sqref="AW61:AW68">
    <cfRule type="cellIs" dxfId="1041" priority="1077" operator="equal">
      <formula>0</formula>
    </cfRule>
    <cfRule type="cellIs" dxfId="1040" priority="1078" operator="greaterThan">
      <formula>100</formula>
    </cfRule>
    <cfRule type="cellIs" dxfId="1039" priority="1079" operator="between">
      <formula>10</formula>
      <formula>100</formula>
    </cfRule>
    <cfRule type="cellIs" dxfId="1038" priority="1080" operator="between">
      <formula>0.1</formula>
      <formula>10</formula>
    </cfRule>
    <cfRule type="cellIs" dxfId="1037" priority="1081" operator="between">
      <formula>0.01</formula>
      <formula>0.1</formula>
    </cfRule>
    <cfRule type="cellIs" dxfId="1036" priority="1082" operator="lessThan">
      <formula>0.01</formula>
    </cfRule>
  </conditionalFormatting>
  <conditionalFormatting sqref="AW61:AW68">
    <cfRule type="cellIs" dxfId="1035" priority="1071" operator="equal">
      <formula>0</formula>
    </cfRule>
    <cfRule type="cellIs" dxfId="1034" priority="1072" operator="greaterThan">
      <formula>100</formula>
    </cfRule>
    <cfRule type="cellIs" dxfId="1033" priority="1073" operator="between">
      <formula>10</formula>
      <formula>100</formula>
    </cfRule>
    <cfRule type="cellIs" dxfId="1032" priority="1074" operator="between">
      <formula>0.1</formula>
      <formula>10</formula>
    </cfRule>
    <cfRule type="cellIs" dxfId="1031" priority="1075" operator="between">
      <formula>0.01</formula>
      <formula>0.1</formula>
    </cfRule>
    <cfRule type="cellIs" dxfId="1030" priority="1076" operator="lessThan">
      <formula>0.01</formula>
    </cfRule>
  </conditionalFormatting>
  <conditionalFormatting sqref="BB61:BB68">
    <cfRule type="cellIs" dxfId="1029" priority="1065" operator="equal">
      <formula>0</formula>
    </cfRule>
    <cfRule type="cellIs" dxfId="1028" priority="1066" operator="greaterThan">
      <formula>100</formula>
    </cfRule>
    <cfRule type="cellIs" dxfId="1027" priority="1067" operator="between">
      <formula>10</formula>
      <formula>100</formula>
    </cfRule>
    <cfRule type="cellIs" dxfId="1026" priority="1068" operator="between">
      <formula>0.1</formula>
      <formula>10</formula>
    </cfRule>
    <cfRule type="cellIs" dxfId="1025" priority="1069" operator="between">
      <formula>0.01</formula>
      <formula>0.1</formula>
    </cfRule>
    <cfRule type="cellIs" dxfId="1024" priority="1070" operator="lessThan">
      <formula>0.01</formula>
    </cfRule>
  </conditionalFormatting>
  <conditionalFormatting sqref="BA61:BA68">
    <cfRule type="cellIs" dxfId="1023" priority="1059" operator="equal">
      <formula>0</formula>
    </cfRule>
    <cfRule type="cellIs" dxfId="1022" priority="1060" operator="greaterThan">
      <formula>100</formula>
    </cfRule>
    <cfRule type="cellIs" dxfId="1021" priority="1061" operator="between">
      <formula>10</formula>
      <formula>100</formula>
    </cfRule>
    <cfRule type="cellIs" dxfId="1020" priority="1062" operator="between">
      <formula>0.1</formula>
      <formula>10</formula>
    </cfRule>
    <cfRule type="cellIs" dxfId="1019" priority="1063" operator="between">
      <formula>0.01</formula>
      <formula>0.1</formula>
    </cfRule>
    <cfRule type="cellIs" dxfId="1018" priority="1064" operator="lessThan">
      <formula>0.01</formula>
    </cfRule>
  </conditionalFormatting>
  <conditionalFormatting sqref="BA61:BA68">
    <cfRule type="cellIs" dxfId="1017" priority="1053" operator="equal">
      <formula>0</formula>
    </cfRule>
    <cfRule type="cellIs" dxfId="1016" priority="1054" operator="greaterThan">
      <formula>100</formula>
    </cfRule>
    <cfRule type="cellIs" dxfId="1015" priority="1055" operator="between">
      <formula>10</formula>
      <formula>100</formula>
    </cfRule>
    <cfRule type="cellIs" dxfId="1014" priority="1056" operator="between">
      <formula>0.1</formula>
      <formula>10</formula>
    </cfRule>
    <cfRule type="cellIs" dxfId="1013" priority="1057" operator="between">
      <formula>0.01</formula>
      <formula>0.1</formula>
    </cfRule>
    <cfRule type="cellIs" dxfId="1012" priority="1058" operator="lessThan">
      <formula>0.01</formula>
    </cfRule>
  </conditionalFormatting>
  <conditionalFormatting sqref="BF61:BF68">
    <cfRule type="cellIs" dxfId="1011" priority="1047" operator="equal">
      <formula>0</formula>
    </cfRule>
    <cfRule type="cellIs" dxfId="1010" priority="1048" operator="greaterThan">
      <formula>100</formula>
    </cfRule>
    <cfRule type="cellIs" dxfId="1009" priority="1049" operator="between">
      <formula>10</formula>
      <formula>100</formula>
    </cfRule>
    <cfRule type="cellIs" dxfId="1008" priority="1050" operator="between">
      <formula>0.1</formula>
      <formula>10</formula>
    </cfRule>
    <cfRule type="cellIs" dxfId="1007" priority="1051" operator="between">
      <formula>0.01</formula>
      <formula>0.1</formula>
    </cfRule>
    <cfRule type="cellIs" dxfId="1006" priority="1052" operator="lessThan">
      <formula>0.01</formula>
    </cfRule>
  </conditionalFormatting>
  <conditionalFormatting sqref="BE61:BE68">
    <cfRule type="cellIs" dxfId="1005" priority="1041" operator="equal">
      <formula>0</formula>
    </cfRule>
    <cfRule type="cellIs" dxfId="1004" priority="1042" operator="greaterThan">
      <formula>100</formula>
    </cfRule>
    <cfRule type="cellIs" dxfId="1003" priority="1043" operator="between">
      <formula>10</formula>
      <formula>100</formula>
    </cfRule>
    <cfRule type="cellIs" dxfId="1002" priority="1044" operator="between">
      <formula>0.1</formula>
      <formula>10</formula>
    </cfRule>
    <cfRule type="cellIs" dxfId="1001" priority="1045" operator="between">
      <formula>0.01</formula>
      <formula>0.1</formula>
    </cfRule>
    <cfRule type="cellIs" dxfId="1000" priority="1046" operator="lessThan">
      <formula>0.01</formula>
    </cfRule>
  </conditionalFormatting>
  <conditionalFormatting sqref="BE61:BE68">
    <cfRule type="cellIs" dxfId="999" priority="1035" operator="equal">
      <formula>0</formula>
    </cfRule>
    <cfRule type="cellIs" dxfId="998" priority="1036" operator="greaterThan">
      <formula>100</formula>
    </cfRule>
    <cfRule type="cellIs" dxfId="997" priority="1037" operator="between">
      <formula>10</formula>
      <formula>100</formula>
    </cfRule>
    <cfRule type="cellIs" dxfId="996" priority="1038" operator="between">
      <formula>0.1</formula>
      <formula>10</formula>
    </cfRule>
    <cfRule type="cellIs" dxfId="995" priority="1039" operator="between">
      <formula>0.01</formula>
      <formula>0.1</formula>
    </cfRule>
    <cfRule type="cellIs" dxfId="994" priority="1040" operator="lessThan">
      <formula>0.01</formula>
    </cfRule>
  </conditionalFormatting>
  <conditionalFormatting sqref="BJ61:BJ68">
    <cfRule type="cellIs" dxfId="993" priority="1029" operator="equal">
      <formula>0</formula>
    </cfRule>
    <cfRule type="cellIs" dxfId="992" priority="1030" operator="greaterThan">
      <formula>100</formula>
    </cfRule>
    <cfRule type="cellIs" dxfId="991" priority="1031" operator="between">
      <formula>10</formula>
      <formula>100</formula>
    </cfRule>
    <cfRule type="cellIs" dxfId="990" priority="1032" operator="between">
      <formula>0.1</formula>
      <formula>10</formula>
    </cfRule>
    <cfRule type="cellIs" dxfId="989" priority="1033" operator="between">
      <formula>0.01</formula>
      <formula>0.1</formula>
    </cfRule>
    <cfRule type="cellIs" dxfId="988" priority="1034" operator="lessThan">
      <formula>0.01</formula>
    </cfRule>
  </conditionalFormatting>
  <conditionalFormatting sqref="BI61:BI68">
    <cfRule type="cellIs" dxfId="987" priority="1023" operator="equal">
      <formula>0</formula>
    </cfRule>
    <cfRule type="cellIs" dxfId="986" priority="1024" operator="greaterThan">
      <formula>100</formula>
    </cfRule>
    <cfRule type="cellIs" dxfId="985" priority="1025" operator="between">
      <formula>10</formula>
      <formula>100</formula>
    </cfRule>
    <cfRule type="cellIs" dxfId="984" priority="1026" operator="between">
      <formula>0.1</formula>
      <formula>10</formula>
    </cfRule>
    <cfRule type="cellIs" dxfId="983" priority="1027" operator="between">
      <formula>0.01</formula>
      <formula>0.1</formula>
    </cfRule>
    <cfRule type="cellIs" dxfId="982" priority="1028" operator="lessThan">
      <formula>0.01</formula>
    </cfRule>
  </conditionalFormatting>
  <conditionalFormatting sqref="BI61:BI68">
    <cfRule type="cellIs" dxfId="981" priority="1017" operator="equal">
      <formula>0</formula>
    </cfRule>
    <cfRule type="cellIs" dxfId="980" priority="1018" operator="greaterThan">
      <formula>100</formula>
    </cfRule>
    <cfRule type="cellIs" dxfId="979" priority="1019" operator="between">
      <formula>10</formula>
      <formula>100</formula>
    </cfRule>
    <cfRule type="cellIs" dxfId="978" priority="1020" operator="between">
      <formula>0.1</formula>
      <formula>10</formula>
    </cfRule>
    <cfRule type="cellIs" dxfId="977" priority="1021" operator="between">
      <formula>0.01</formula>
      <formula>0.1</formula>
    </cfRule>
    <cfRule type="cellIs" dxfId="976" priority="1022" operator="lessThan">
      <formula>0.01</formula>
    </cfRule>
  </conditionalFormatting>
  <conditionalFormatting sqref="BN61:BN68">
    <cfRule type="cellIs" dxfId="975" priority="1011" operator="equal">
      <formula>0</formula>
    </cfRule>
    <cfRule type="cellIs" dxfId="974" priority="1012" operator="greaterThan">
      <formula>100</formula>
    </cfRule>
    <cfRule type="cellIs" dxfId="973" priority="1013" operator="between">
      <formula>10</formula>
      <formula>100</formula>
    </cfRule>
    <cfRule type="cellIs" dxfId="972" priority="1014" operator="between">
      <formula>0.1</formula>
      <formula>10</formula>
    </cfRule>
    <cfRule type="cellIs" dxfId="971" priority="1015" operator="between">
      <formula>0.01</formula>
      <formula>0.1</formula>
    </cfRule>
    <cfRule type="cellIs" dxfId="970" priority="1016" operator="lessThan">
      <formula>0.01</formula>
    </cfRule>
  </conditionalFormatting>
  <conditionalFormatting sqref="BM61:BM68">
    <cfRule type="cellIs" dxfId="969" priority="1005" operator="equal">
      <formula>0</formula>
    </cfRule>
    <cfRule type="cellIs" dxfId="968" priority="1006" operator="greaterThan">
      <formula>100</formula>
    </cfRule>
    <cfRule type="cellIs" dxfId="967" priority="1007" operator="between">
      <formula>10</formula>
      <formula>100</formula>
    </cfRule>
    <cfRule type="cellIs" dxfId="966" priority="1008" operator="between">
      <formula>0.1</formula>
      <formula>10</formula>
    </cfRule>
    <cfRule type="cellIs" dxfId="965" priority="1009" operator="between">
      <formula>0.01</formula>
      <formula>0.1</formula>
    </cfRule>
    <cfRule type="cellIs" dxfId="964" priority="1010" operator="lessThan">
      <formula>0.01</formula>
    </cfRule>
  </conditionalFormatting>
  <conditionalFormatting sqref="BM61:BM68">
    <cfRule type="cellIs" dxfId="963" priority="999" operator="equal">
      <formula>0</formula>
    </cfRule>
    <cfRule type="cellIs" dxfId="962" priority="1000" operator="greaterThan">
      <formula>100</formula>
    </cfRule>
    <cfRule type="cellIs" dxfId="961" priority="1001" operator="between">
      <formula>10</formula>
      <formula>100</formula>
    </cfRule>
    <cfRule type="cellIs" dxfId="960" priority="1002" operator="between">
      <formula>0.1</formula>
      <formula>10</formula>
    </cfRule>
    <cfRule type="cellIs" dxfId="959" priority="1003" operator="between">
      <formula>0.01</formula>
      <formula>0.1</formula>
    </cfRule>
    <cfRule type="cellIs" dxfId="958" priority="1004" operator="lessThan">
      <formula>0.01</formula>
    </cfRule>
  </conditionalFormatting>
  <conditionalFormatting sqref="BR61:BR68">
    <cfRule type="cellIs" dxfId="957" priority="993" operator="equal">
      <formula>0</formula>
    </cfRule>
    <cfRule type="cellIs" dxfId="956" priority="994" operator="greaterThan">
      <formula>100</formula>
    </cfRule>
    <cfRule type="cellIs" dxfId="955" priority="995" operator="between">
      <formula>10</formula>
      <formula>100</formula>
    </cfRule>
    <cfRule type="cellIs" dxfId="954" priority="996" operator="between">
      <formula>0.1</formula>
      <formula>10</formula>
    </cfRule>
    <cfRule type="cellIs" dxfId="953" priority="997" operator="between">
      <formula>0.01</formula>
      <formula>0.1</formula>
    </cfRule>
    <cfRule type="cellIs" dxfId="952" priority="998" operator="lessThan">
      <formula>0.01</formula>
    </cfRule>
  </conditionalFormatting>
  <conditionalFormatting sqref="BQ61:BQ68">
    <cfRule type="cellIs" dxfId="951" priority="987" operator="equal">
      <formula>0</formula>
    </cfRule>
    <cfRule type="cellIs" dxfId="950" priority="988" operator="greaterThan">
      <formula>100</formula>
    </cfRule>
    <cfRule type="cellIs" dxfId="949" priority="989" operator="between">
      <formula>10</formula>
      <formula>100</formula>
    </cfRule>
    <cfRule type="cellIs" dxfId="948" priority="990" operator="between">
      <formula>0.1</formula>
      <formula>10</formula>
    </cfRule>
    <cfRule type="cellIs" dxfId="947" priority="991" operator="between">
      <formula>0.01</formula>
      <formula>0.1</formula>
    </cfRule>
    <cfRule type="cellIs" dxfId="946" priority="992" operator="lessThan">
      <formula>0.01</formula>
    </cfRule>
  </conditionalFormatting>
  <conditionalFormatting sqref="BQ61:BQ68">
    <cfRule type="cellIs" dxfId="945" priority="981" operator="equal">
      <formula>0</formula>
    </cfRule>
    <cfRule type="cellIs" dxfId="944" priority="982" operator="greaterThan">
      <formula>100</formula>
    </cfRule>
    <cfRule type="cellIs" dxfId="943" priority="983" operator="between">
      <formula>10</formula>
      <formula>100</formula>
    </cfRule>
    <cfRule type="cellIs" dxfId="942" priority="984" operator="between">
      <formula>0.1</formula>
      <formula>10</formula>
    </cfRule>
    <cfRule type="cellIs" dxfId="941" priority="985" operator="between">
      <formula>0.01</formula>
      <formula>0.1</formula>
    </cfRule>
    <cfRule type="cellIs" dxfId="940" priority="986" operator="lessThan">
      <formula>0.01</formula>
    </cfRule>
  </conditionalFormatting>
  <conditionalFormatting sqref="BV61:BV68">
    <cfRule type="cellIs" dxfId="939" priority="975" operator="equal">
      <formula>0</formula>
    </cfRule>
    <cfRule type="cellIs" dxfId="938" priority="976" operator="greaterThan">
      <formula>100</formula>
    </cfRule>
    <cfRule type="cellIs" dxfId="937" priority="977" operator="between">
      <formula>10</formula>
      <formula>100</formula>
    </cfRule>
    <cfRule type="cellIs" dxfId="936" priority="978" operator="between">
      <formula>0.1</formula>
      <formula>10</formula>
    </cfRule>
    <cfRule type="cellIs" dxfId="935" priority="979" operator="between">
      <formula>0.01</formula>
      <formula>0.1</formula>
    </cfRule>
    <cfRule type="cellIs" dxfId="934" priority="980" operator="lessThan">
      <formula>0.01</formula>
    </cfRule>
  </conditionalFormatting>
  <conditionalFormatting sqref="BU61:BU68">
    <cfRule type="cellIs" dxfId="933" priority="969" operator="equal">
      <formula>0</formula>
    </cfRule>
    <cfRule type="cellIs" dxfId="932" priority="970" operator="greaterThan">
      <formula>100</formula>
    </cfRule>
    <cfRule type="cellIs" dxfId="931" priority="971" operator="between">
      <formula>10</formula>
      <formula>100</formula>
    </cfRule>
    <cfRule type="cellIs" dxfId="930" priority="972" operator="between">
      <formula>0.1</formula>
      <formula>10</formula>
    </cfRule>
    <cfRule type="cellIs" dxfId="929" priority="973" operator="between">
      <formula>0.01</formula>
      <formula>0.1</formula>
    </cfRule>
    <cfRule type="cellIs" dxfId="928" priority="974" operator="lessThan">
      <formula>0.01</formula>
    </cfRule>
  </conditionalFormatting>
  <conditionalFormatting sqref="BU61:BU68">
    <cfRule type="cellIs" dxfId="927" priority="963" operator="equal">
      <formula>0</formula>
    </cfRule>
    <cfRule type="cellIs" dxfId="926" priority="964" operator="greaterThan">
      <formula>100</formula>
    </cfRule>
    <cfRule type="cellIs" dxfId="925" priority="965" operator="between">
      <formula>10</formula>
      <formula>100</formula>
    </cfRule>
    <cfRule type="cellIs" dxfId="924" priority="966" operator="between">
      <formula>0.1</formula>
      <formula>10</formula>
    </cfRule>
    <cfRule type="cellIs" dxfId="923" priority="967" operator="between">
      <formula>0.01</formula>
      <formula>0.1</formula>
    </cfRule>
    <cfRule type="cellIs" dxfId="922" priority="968" operator="lessThan">
      <formula>0.01</formula>
    </cfRule>
  </conditionalFormatting>
  <conditionalFormatting sqref="BZ61:BZ68">
    <cfRule type="cellIs" dxfId="921" priority="957" operator="equal">
      <formula>0</formula>
    </cfRule>
    <cfRule type="cellIs" dxfId="920" priority="958" operator="greaterThan">
      <formula>100</formula>
    </cfRule>
    <cfRule type="cellIs" dxfId="919" priority="959" operator="between">
      <formula>10</formula>
      <formula>100</formula>
    </cfRule>
    <cfRule type="cellIs" dxfId="918" priority="960" operator="between">
      <formula>0.1</formula>
      <formula>10</formula>
    </cfRule>
    <cfRule type="cellIs" dxfId="917" priority="961" operator="between">
      <formula>0.01</formula>
      <formula>0.1</formula>
    </cfRule>
    <cfRule type="cellIs" dxfId="916" priority="962" operator="lessThan">
      <formula>0.01</formula>
    </cfRule>
  </conditionalFormatting>
  <conditionalFormatting sqref="BY61:BY68">
    <cfRule type="cellIs" dxfId="915" priority="951" operator="equal">
      <formula>0</formula>
    </cfRule>
    <cfRule type="cellIs" dxfId="914" priority="952" operator="greaterThan">
      <formula>100</formula>
    </cfRule>
    <cfRule type="cellIs" dxfId="913" priority="953" operator="between">
      <formula>10</formula>
      <formula>100</formula>
    </cfRule>
    <cfRule type="cellIs" dxfId="912" priority="954" operator="between">
      <formula>0.1</formula>
      <formula>10</formula>
    </cfRule>
    <cfRule type="cellIs" dxfId="911" priority="955" operator="between">
      <formula>0.01</formula>
      <formula>0.1</formula>
    </cfRule>
    <cfRule type="cellIs" dxfId="910" priority="956" operator="lessThan">
      <formula>0.01</formula>
    </cfRule>
  </conditionalFormatting>
  <conditionalFormatting sqref="BY61:BY68">
    <cfRule type="cellIs" dxfId="909" priority="945" operator="equal">
      <formula>0</formula>
    </cfRule>
    <cfRule type="cellIs" dxfId="908" priority="946" operator="greaterThan">
      <formula>100</formula>
    </cfRule>
    <cfRule type="cellIs" dxfId="907" priority="947" operator="between">
      <formula>10</formula>
      <formula>100</formula>
    </cfRule>
    <cfRule type="cellIs" dxfId="906" priority="948" operator="between">
      <formula>0.1</formula>
      <formula>10</formula>
    </cfRule>
    <cfRule type="cellIs" dxfId="905" priority="949" operator="between">
      <formula>0.01</formula>
      <formula>0.1</formula>
    </cfRule>
    <cfRule type="cellIs" dxfId="904" priority="950" operator="lessThan">
      <formula>0.01</formula>
    </cfRule>
  </conditionalFormatting>
  <conditionalFormatting sqref="CD61:CD68">
    <cfRule type="cellIs" dxfId="903" priority="939" operator="equal">
      <formula>0</formula>
    </cfRule>
    <cfRule type="cellIs" dxfId="902" priority="940" operator="greaterThan">
      <formula>100</formula>
    </cfRule>
    <cfRule type="cellIs" dxfId="901" priority="941" operator="between">
      <formula>10</formula>
      <formula>100</formula>
    </cfRule>
    <cfRule type="cellIs" dxfId="900" priority="942" operator="between">
      <formula>0.1</formula>
      <formula>10</formula>
    </cfRule>
    <cfRule type="cellIs" dxfId="899" priority="943" operator="between">
      <formula>0.01</formula>
      <formula>0.1</formula>
    </cfRule>
    <cfRule type="cellIs" dxfId="898" priority="944" operator="lessThan">
      <formula>0.01</formula>
    </cfRule>
  </conditionalFormatting>
  <conditionalFormatting sqref="CC61:CC68">
    <cfRule type="cellIs" dxfId="897" priority="933" operator="equal">
      <formula>0</formula>
    </cfRule>
    <cfRule type="cellIs" dxfId="896" priority="934" operator="greaterThan">
      <formula>100</formula>
    </cfRule>
    <cfRule type="cellIs" dxfId="895" priority="935" operator="between">
      <formula>10</formula>
      <formula>100</formula>
    </cfRule>
    <cfRule type="cellIs" dxfId="894" priority="936" operator="between">
      <formula>0.1</formula>
      <formula>10</formula>
    </cfRule>
    <cfRule type="cellIs" dxfId="893" priority="937" operator="between">
      <formula>0.01</formula>
      <formula>0.1</formula>
    </cfRule>
    <cfRule type="cellIs" dxfId="892" priority="938" operator="lessThan">
      <formula>0.01</formula>
    </cfRule>
  </conditionalFormatting>
  <conditionalFormatting sqref="CC61:CC68">
    <cfRule type="cellIs" dxfId="891" priority="927" operator="equal">
      <formula>0</formula>
    </cfRule>
    <cfRule type="cellIs" dxfId="890" priority="928" operator="greaterThan">
      <formula>100</formula>
    </cfRule>
    <cfRule type="cellIs" dxfId="889" priority="929" operator="between">
      <formula>10</formula>
      <formula>100</formula>
    </cfRule>
    <cfRule type="cellIs" dxfId="888" priority="930" operator="between">
      <formula>0.1</formula>
      <formula>10</formula>
    </cfRule>
    <cfRule type="cellIs" dxfId="887" priority="931" operator="between">
      <formula>0.01</formula>
      <formula>0.1</formula>
    </cfRule>
    <cfRule type="cellIs" dxfId="886" priority="932" operator="lessThan">
      <formula>0.01</formula>
    </cfRule>
  </conditionalFormatting>
  <conditionalFormatting sqref="CH61:CH68">
    <cfRule type="cellIs" dxfId="885" priority="921" operator="equal">
      <formula>0</formula>
    </cfRule>
    <cfRule type="cellIs" dxfId="884" priority="922" operator="greaterThan">
      <formula>100</formula>
    </cfRule>
    <cfRule type="cellIs" dxfId="883" priority="923" operator="between">
      <formula>10</formula>
      <formula>100</formula>
    </cfRule>
    <cfRule type="cellIs" dxfId="882" priority="924" operator="between">
      <formula>0.1</formula>
      <formula>10</formula>
    </cfRule>
    <cfRule type="cellIs" dxfId="881" priority="925" operator="between">
      <formula>0.01</formula>
      <formula>0.1</formula>
    </cfRule>
    <cfRule type="cellIs" dxfId="880" priority="926" operator="lessThan">
      <formula>0.01</formula>
    </cfRule>
  </conditionalFormatting>
  <conditionalFormatting sqref="CG61:CG68">
    <cfRule type="cellIs" dxfId="879" priority="915" operator="equal">
      <formula>0</formula>
    </cfRule>
    <cfRule type="cellIs" dxfId="878" priority="916" operator="greaterThan">
      <formula>100</formula>
    </cfRule>
    <cfRule type="cellIs" dxfId="877" priority="917" operator="between">
      <formula>10</formula>
      <formula>100</formula>
    </cfRule>
    <cfRule type="cellIs" dxfId="876" priority="918" operator="between">
      <formula>0.1</formula>
      <formula>10</formula>
    </cfRule>
    <cfRule type="cellIs" dxfId="875" priority="919" operator="between">
      <formula>0.01</formula>
      <formula>0.1</formula>
    </cfRule>
    <cfRule type="cellIs" dxfId="874" priority="920" operator="lessThan">
      <formula>0.01</formula>
    </cfRule>
  </conditionalFormatting>
  <conditionalFormatting sqref="CG61:CG68">
    <cfRule type="cellIs" dxfId="873" priority="909" operator="equal">
      <formula>0</formula>
    </cfRule>
    <cfRule type="cellIs" dxfId="872" priority="910" operator="greaterThan">
      <formula>100</formula>
    </cfRule>
    <cfRule type="cellIs" dxfId="871" priority="911" operator="between">
      <formula>10</formula>
      <formula>100</formula>
    </cfRule>
    <cfRule type="cellIs" dxfId="870" priority="912" operator="between">
      <formula>0.1</formula>
      <formula>10</formula>
    </cfRule>
    <cfRule type="cellIs" dxfId="869" priority="913" operator="between">
      <formula>0.01</formula>
      <formula>0.1</formula>
    </cfRule>
    <cfRule type="cellIs" dxfId="868" priority="914" operator="lessThan">
      <formula>0.01</formula>
    </cfRule>
  </conditionalFormatting>
  <conditionalFormatting sqref="CL61:CL68">
    <cfRule type="cellIs" dxfId="867" priority="903" operator="equal">
      <formula>0</formula>
    </cfRule>
    <cfRule type="cellIs" dxfId="866" priority="904" operator="greaterThan">
      <formula>100</formula>
    </cfRule>
    <cfRule type="cellIs" dxfId="865" priority="905" operator="between">
      <formula>10</formula>
      <formula>100</formula>
    </cfRule>
    <cfRule type="cellIs" dxfId="864" priority="906" operator="between">
      <formula>0.1</formula>
      <formula>10</formula>
    </cfRule>
    <cfRule type="cellIs" dxfId="863" priority="907" operator="between">
      <formula>0.01</formula>
      <formula>0.1</formula>
    </cfRule>
    <cfRule type="cellIs" dxfId="862" priority="908" operator="lessThan">
      <formula>0.01</formula>
    </cfRule>
  </conditionalFormatting>
  <conditionalFormatting sqref="CK61:CK68">
    <cfRule type="cellIs" dxfId="861" priority="897" operator="equal">
      <formula>0</formula>
    </cfRule>
    <cfRule type="cellIs" dxfId="860" priority="898" operator="greaterThan">
      <formula>100</formula>
    </cfRule>
    <cfRule type="cellIs" dxfId="859" priority="899" operator="between">
      <formula>10</formula>
      <formula>100</formula>
    </cfRule>
    <cfRule type="cellIs" dxfId="858" priority="900" operator="between">
      <formula>0.1</formula>
      <formula>10</formula>
    </cfRule>
    <cfRule type="cellIs" dxfId="857" priority="901" operator="between">
      <formula>0.01</formula>
      <formula>0.1</formula>
    </cfRule>
    <cfRule type="cellIs" dxfId="856" priority="902" operator="lessThan">
      <formula>0.01</formula>
    </cfRule>
  </conditionalFormatting>
  <conditionalFormatting sqref="CK61:CK68">
    <cfRule type="cellIs" dxfId="855" priority="891" operator="equal">
      <formula>0</formula>
    </cfRule>
    <cfRule type="cellIs" dxfId="854" priority="892" operator="greaterThan">
      <formula>100</formula>
    </cfRule>
    <cfRule type="cellIs" dxfId="853" priority="893" operator="between">
      <formula>10</formula>
      <formula>100</formula>
    </cfRule>
    <cfRule type="cellIs" dxfId="852" priority="894" operator="between">
      <formula>0.1</formula>
      <formula>10</formula>
    </cfRule>
    <cfRule type="cellIs" dxfId="851" priority="895" operator="between">
      <formula>0.01</formula>
      <formula>0.1</formula>
    </cfRule>
    <cfRule type="cellIs" dxfId="850" priority="896" operator="lessThan">
      <formula>0.01</formula>
    </cfRule>
  </conditionalFormatting>
  <conditionalFormatting sqref="CP61:CP68">
    <cfRule type="cellIs" dxfId="849" priority="885" operator="equal">
      <formula>0</formula>
    </cfRule>
    <cfRule type="cellIs" dxfId="848" priority="886" operator="greaterThan">
      <formula>100</formula>
    </cfRule>
    <cfRule type="cellIs" dxfId="847" priority="887" operator="between">
      <formula>10</formula>
      <formula>100</formula>
    </cfRule>
    <cfRule type="cellIs" dxfId="846" priority="888" operator="between">
      <formula>0.1</formula>
      <formula>10</formula>
    </cfRule>
    <cfRule type="cellIs" dxfId="845" priority="889" operator="between">
      <formula>0.01</formula>
      <formula>0.1</formula>
    </cfRule>
    <cfRule type="cellIs" dxfId="844" priority="890" operator="lessThan">
      <formula>0.01</formula>
    </cfRule>
  </conditionalFormatting>
  <conditionalFormatting sqref="CO61:CO68">
    <cfRule type="cellIs" dxfId="843" priority="879" operator="equal">
      <formula>0</formula>
    </cfRule>
    <cfRule type="cellIs" dxfId="842" priority="880" operator="greaterThan">
      <formula>100</formula>
    </cfRule>
    <cfRule type="cellIs" dxfId="841" priority="881" operator="between">
      <formula>10</formula>
      <formula>100</formula>
    </cfRule>
    <cfRule type="cellIs" dxfId="840" priority="882" operator="between">
      <formula>0.1</formula>
      <formula>10</formula>
    </cfRule>
    <cfRule type="cellIs" dxfId="839" priority="883" operator="between">
      <formula>0.01</formula>
      <formula>0.1</formula>
    </cfRule>
    <cfRule type="cellIs" dxfId="838" priority="884" operator="lessThan">
      <formula>0.01</formula>
    </cfRule>
  </conditionalFormatting>
  <conditionalFormatting sqref="CO61:CO68">
    <cfRule type="cellIs" dxfId="837" priority="873" operator="equal">
      <formula>0</formula>
    </cfRule>
    <cfRule type="cellIs" dxfId="836" priority="874" operator="greaterThan">
      <formula>100</formula>
    </cfRule>
    <cfRule type="cellIs" dxfId="835" priority="875" operator="between">
      <formula>10</formula>
      <formula>100</formula>
    </cfRule>
    <cfRule type="cellIs" dxfId="834" priority="876" operator="between">
      <formula>0.1</formula>
      <formula>10</formula>
    </cfRule>
    <cfRule type="cellIs" dxfId="833" priority="877" operator="between">
      <formula>0.01</formula>
      <formula>0.1</formula>
    </cfRule>
    <cfRule type="cellIs" dxfId="832" priority="878" operator="lessThan">
      <formula>0.01</formula>
    </cfRule>
  </conditionalFormatting>
  <conditionalFormatting sqref="CT61:CT68">
    <cfRule type="cellIs" dxfId="831" priority="867" operator="equal">
      <formula>0</formula>
    </cfRule>
    <cfRule type="cellIs" dxfId="830" priority="868" operator="greaterThan">
      <formula>100</formula>
    </cfRule>
    <cfRule type="cellIs" dxfId="829" priority="869" operator="between">
      <formula>10</formula>
      <formula>100</formula>
    </cfRule>
    <cfRule type="cellIs" dxfId="828" priority="870" operator="between">
      <formula>0.1</formula>
      <formula>10</formula>
    </cfRule>
    <cfRule type="cellIs" dxfId="827" priority="871" operator="between">
      <formula>0.01</formula>
      <formula>0.1</formula>
    </cfRule>
    <cfRule type="cellIs" dxfId="826" priority="872" operator="lessThan">
      <formula>0.01</formula>
    </cfRule>
  </conditionalFormatting>
  <conditionalFormatting sqref="CS61:CS68">
    <cfRule type="cellIs" dxfId="825" priority="861" operator="equal">
      <formula>0</formula>
    </cfRule>
    <cfRule type="cellIs" dxfId="824" priority="862" operator="greaterThan">
      <formula>100</formula>
    </cfRule>
    <cfRule type="cellIs" dxfId="823" priority="863" operator="between">
      <formula>10</formula>
      <formula>100</formula>
    </cfRule>
    <cfRule type="cellIs" dxfId="822" priority="864" operator="between">
      <formula>0.1</formula>
      <formula>10</formula>
    </cfRule>
    <cfRule type="cellIs" dxfId="821" priority="865" operator="between">
      <formula>0.01</formula>
      <formula>0.1</formula>
    </cfRule>
    <cfRule type="cellIs" dxfId="820" priority="866" operator="lessThan">
      <formula>0.01</formula>
    </cfRule>
  </conditionalFormatting>
  <conditionalFormatting sqref="CS61:CS68">
    <cfRule type="cellIs" dxfId="819" priority="855" operator="equal">
      <formula>0</formula>
    </cfRule>
    <cfRule type="cellIs" dxfId="818" priority="856" operator="greaterThan">
      <formula>100</formula>
    </cfRule>
    <cfRule type="cellIs" dxfId="817" priority="857" operator="between">
      <formula>10</formula>
      <formula>100</formula>
    </cfRule>
    <cfRule type="cellIs" dxfId="816" priority="858" operator="between">
      <formula>0.1</formula>
      <formula>10</formula>
    </cfRule>
    <cfRule type="cellIs" dxfId="815" priority="859" operator="between">
      <formula>0.01</formula>
      <formula>0.1</formula>
    </cfRule>
    <cfRule type="cellIs" dxfId="814" priority="860" operator="lessThan">
      <formula>0.01</formula>
    </cfRule>
  </conditionalFormatting>
  <conditionalFormatting sqref="CX61:CX68">
    <cfRule type="cellIs" dxfId="813" priority="849" operator="equal">
      <formula>0</formula>
    </cfRule>
    <cfRule type="cellIs" dxfId="812" priority="850" operator="greaterThan">
      <formula>100</formula>
    </cfRule>
    <cfRule type="cellIs" dxfId="811" priority="851" operator="between">
      <formula>10</formula>
      <formula>100</formula>
    </cfRule>
    <cfRule type="cellIs" dxfId="810" priority="852" operator="between">
      <formula>0.1</formula>
      <formula>10</formula>
    </cfRule>
    <cfRule type="cellIs" dxfId="809" priority="853" operator="between">
      <formula>0.01</formula>
      <formula>0.1</formula>
    </cfRule>
    <cfRule type="cellIs" dxfId="808" priority="854" operator="lessThan">
      <formula>0.01</formula>
    </cfRule>
  </conditionalFormatting>
  <conditionalFormatting sqref="CW61:CW68">
    <cfRule type="cellIs" dxfId="807" priority="843" operator="equal">
      <formula>0</formula>
    </cfRule>
    <cfRule type="cellIs" dxfId="806" priority="844" operator="greaterThan">
      <formula>100</formula>
    </cfRule>
    <cfRule type="cellIs" dxfId="805" priority="845" operator="between">
      <formula>10</formula>
      <formula>100</formula>
    </cfRule>
    <cfRule type="cellIs" dxfId="804" priority="846" operator="between">
      <formula>0.1</formula>
      <formula>10</formula>
    </cfRule>
    <cfRule type="cellIs" dxfId="803" priority="847" operator="between">
      <formula>0.01</formula>
      <formula>0.1</formula>
    </cfRule>
    <cfRule type="cellIs" dxfId="802" priority="848" operator="lessThan">
      <formula>0.01</formula>
    </cfRule>
  </conditionalFormatting>
  <conditionalFormatting sqref="CW61:CW68">
    <cfRule type="cellIs" dxfId="801" priority="837" operator="equal">
      <formula>0</formula>
    </cfRule>
    <cfRule type="cellIs" dxfId="800" priority="838" operator="greaterThan">
      <formula>100</formula>
    </cfRule>
    <cfRule type="cellIs" dxfId="799" priority="839" operator="between">
      <formula>10</formula>
      <formula>100</formula>
    </cfRule>
    <cfRule type="cellIs" dxfId="798" priority="840" operator="between">
      <formula>0.1</formula>
      <formula>10</formula>
    </cfRule>
    <cfRule type="cellIs" dxfId="797" priority="841" operator="between">
      <formula>0.01</formula>
      <formula>0.1</formula>
    </cfRule>
    <cfRule type="cellIs" dxfId="796" priority="842" operator="lessThan">
      <formula>0.01</formula>
    </cfRule>
  </conditionalFormatting>
  <conditionalFormatting sqref="DB61:DB68">
    <cfRule type="cellIs" dxfId="795" priority="831" operator="equal">
      <formula>0</formula>
    </cfRule>
    <cfRule type="cellIs" dxfId="794" priority="832" operator="greaterThan">
      <formula>100</formula>
    </cfRule>
    <cfRule type="cellIs" dxfId="793" priority="833" operator="between">
      <formula>10</formula>
      <formula>100</formula>
    </cfRule>
    <cfRule type="cellIs" dxfId="792" priority="834" operator="between">
      <formula>0.1</formula>
      <formula>10</formula>
    </cfRule>
    <cfRule type="cellIs" dxfId="791" priority="835" operator="between">
      <formula>0.01</formula>
      <formula>0.1</formula>
    </cfRule>
    <cfRule type="cellIs" dxfId="790" priority="836" operator="lessThan">
      <formula>0.01</formula>
    </cfRule>
  </conditionalFormatting>
  <conditionalFormatting sqref="DA61:DA68">
    <cfRule type="cellIs" dxfId="789" priority="825" operator="equal">
      <formula>0</formula>
    </cfRule>
    <cfRule type="cellIs" dxfId="788" priority="826" operator="greaterThan">
      <formula>100</formula>
    </cfRule>
    <cfRule type="cellIs" dxfId="787" priority="827" operator="between">
      <formula>10</formula>
      <formula>100</formula>
    </cfRule>
    <cfRule type="cellIs" dxfId="786" priority="828" operator="between">
      <formula>0.1</formula>
      <formula>10</formula>
    </cfRule>
    <cfRule type="cellIs" dxfId="785" priority="829" operator="between">
      <formula>0.01</formula>
      <formula>0.1</formula>
    </cfRule>
    <cfRule type="cellIs" dxfId="784" priority="830" operator="lessThan">
      <formula>0.01</formula>
    </cfRule>
  </conditionalFormatting>
  <conditionalFormatting sqref="DA61:DA68">
    <cfRule type="cellIs" dxfId="783" priority="819" operator="equal">
      <formula>0</formula>
    </cfRule>
    <cfRule type="cellIs" dxfId="782" priority="820" operator="greaterThan">
      <formula>100</formula>
    </cfRule>
    <cfRule type="cellIs" dxfId="781" priority="821" operator="between">
      <formula>10</formula>
      <formula>100</formula>
    </cfRule>
    <cfRule type="cellIs" dxfId="780" priority="822" operator="between">
      <formula>0.1</formula>
      <formula>10</formula>
    </cfRule>
    <cfRule type="cellIs" dxfId="779" priority="823" operator="between">
      <formula>0.01</formula>
      <formula>0.1</formula>
    </cfRule>
    <cfRule type="cellIs" dxfId="778" priority="824" operator="lessThan">
      <formula>0.01</formula>
    </cfRule>
  </conditionalFormatting>
  <conditionalFormatting sqref="DF61:DF68">
    <cfRule type="cellIs" dxfId="777" priority="813" operator="equal">
      <formula>0</formula>
    </cfRule>
    <cfRule type="cellIs" dxfId="776" priority="814" operator="greaterThan">
      <formula>100</formula>
    </cfRule>
    <cfRule type="cellIs" dxfId="775" priority="815" operator="between">
      <formula>10</formula>
      <formula>100</formula>
    </cfRule>
    <cfRule type="cellIs" dxfId="774" priority="816" operator="between">
      <formula>0.1</formula>
      <formula>10</formula>
    </cfRule>
    <cfRule type="cellIs" dxfId="773" priority="817" operator="between">
      <formula>0.01</formula>
      <formula>0.1</formula>
    </cfRule>
    <cfRule type="cellIs" dxfId="772" priority="818" operator="lessThan">
      <formula>0.01</formula>
    </cfRule>
  </conditionalFormatting>
  <conditionalFormatting sqref="DE61:DE68">
    <cfRule type="cellIs" dxfId="771" priority="807" operator="equal">
      <formula>0</formula>
    </cfRule>
    <cfRule type="cellIs" dxfId="770" priority="808" operator="greaterThan">
      <formula>100</formula>
    </cfRule>
    <cfRule type="cellIs" dxfId="769" priority="809" operator="between">
      <formula>10</formula>
      <formula>100</formula>
    </cfRule>
    <cfRule type="cellIs" dxfId="768" priority="810" operator="between">
      <formula>0.1</formula>
      <formula>10</formula>
    </cfRule>
    <cfRule type="cellIs" dxfId="767" priority="811" operator="between">
      <formula>0.01</formula>
      <formula>0.1</formula>
    </cfRule>
    <cfRule type="cellIs" dxfId="766" priority="812" operator="lessThan">
      <formula>0.01</formula>
    </cfRule>
  </conditionalFormatting>
  <conditionalFormatting sqref="DE61:DE68">
    <cfRule type="cellIs" dxfId="765" priority="801" operator="equal">
      <formula>0</formula>
    </cfRule>
    <cfRule type="cellIs" dxfId="764" priority="802" operator="greaterThan">
      <formula>100</formula>
    </cfRule>
    <cfRule type="cellIs" dxfId="763" priority="803" operator="between">
      <formula>10</formula>
      <formula>100</formula>
    </cfRule>
    <cfRule type="cellIs" dxfId="762" priority="804" operator="between">
      <formula>0.1</formula>
      <formula>10</formula>
    </cfRule>
    <cfRule type="cellIs" dxfId="761" priority="805" operator="between">
      <formula>0.01</formula>
      <formula>0.1</formula>
    </cfRule>
    <cfRule type="cellIs" dxfId="760" priority="806" operator="lessThan">
      <formula>0.01</formula>
    </cfRule>
  </conditionalFormatting>
  <conditionalFormatting sqref="DJ61:DJ68">
    <cfRule type="cellIs" dxfId="759" priority="795" operator="equal">
      <formula>0</formula>
    </cfRule>
    <cfRule type="cellIs" dxfId="758" priority="796" operator="greaterThan">
      <formula>100</formula>
    </cfRule>
    <cfRule type="cellIs" dxfId="757" priority="797" operator="between">
      <formula>10</formula>
      <formula>100</formula>
    </cfRule>
    <cfRule type="cellIs" dxfId="756" priority="798" operator="between">
      <formula>0.1</formula>
      <formula>10</formula>
    </cfRule>
    <cfRule type="cellIs" dxfId="755" priority="799" operator="between">
      <formula>0.01</formula>
      <formula>0.1</formula>
    </cfRule>
    <cfRule type="cellIs" dxfId="754" priority="800" operator="lessThan">
      <formula>0.01</formula>
    </cfRule>
  </conditionalFormatting>
  <conditionalFormatting sqref="DI61:DI68">
    <cfRule type="cellIs" dxfId="753" priority="789" operator="equal">
      <formula>0</formula>
    </cfRule>
    <cfRule type="cellIs" dxfId="752" priority="790" operator="greaterThan">
      <formula>100</formula>
    </cfRule>
    <cfRule type="cellIs" dxfId="751" priority="791" operator="between">
      <formula>10</formula>
      <formula>100</formula>
    </cfRule>
    <cfRule type="cellIs" dxfId="750" priority="792" operator="between">
      <formula>0.1</formula>
      <formula>10</formula>
    </cfRule>
    <cfRule type="cellIs" dxfId="749" priority="793" operator="between">
      <formula>0.01</formula>
      <formula>0.1</formula>
    </cfRule>
    <cfRule type="cellIs" dxfId="748" priority="794" operator="lessThan">
      <formula>0.01</formula>
    </cfRule>
  </conditionalFormatting>
  <conditionalFormatting sqref="DI61:DI68">
    <cfRule type="cellIs" dxfId="747" priority="783" operator="equal">
      <formula>0</formula>
    </cfRule>
    <cfRule type="cellIs" dxfId="746" priority="784" operator="greaterThan">
      <formula>100</formula>
    </cfRule>
    <cfRule type="cellIs" dxfId="745" priority="785" operator="between">
      <formula>10</formula>
      <formula>100</formula>
    </cfRule>
    <cfRule type="cellIs" dxfId="744" priority="786" operator="between">
      <formula>0.1</formula>
      <formula>10</formula>
    </cfRule>
    <cfRule type="cellIs" dxfId="743" priority="787" operator="between">
      <formula>0.01</formula>
      <formula>0.1</formula>
    </cfRule>
    <cfRule type="cellIs" dxfId="742" priority="788" operator="lessThan">
      <formula>0.01</formula>
    </cfRule>
  </conditionalFormatting>
  <conditionalFormatting sqref="DN61:DN68">
    <cfRule type="cellIs" dxfId="741" priority="777" operator="equal">
      <formula>0</formula>
    </cfRule>
    <cfRule type="cellIs" dxfId="740" priority="778" operator="greaterThan">
      <formula>100</formula>
    </cfRule>
    <cfRule type="cellIs" dxfId="739" priority="779" operator="between">
      <formula>10</formula>
      <formula>100</formula>
    </cfRule>
    <cfRule type="cellIs" dxfId="738" priority="780" operator="between">
      <formula>0.1</formula>
      <formula>10</formula>
    </cfRule>
    <cfRule type="cellIs" dxfId="737" priority="781" operator="between">
      <formula>0.01</formula>
      <formula>0.1</formula>
    </cfRule>
    <cfRule type="cellIs" dxfId="736" priority="782" operator="lessThan">
      <formula>0.01</formula>
    </cfRule>
  </conditionalFormatting>
  <conditionalFormatting sqref="DM61:DM68">
    <cfRule type="cellIs" dxfId="735" priority="771" operator="equal">
      <formula>0</formula>
    </cfRule>
    <cfRule type="cellIs" dxfId="734" priority="772" operator="greaterThan">
      <formula>100</formula>
    </cfRule>
    <cfRule type="cellIs" dxfId="733" priority="773" operator="between">
      <formula>10</formula>
      <formula>100</formula>
    </cfRule>
    <cfRule type="cellIs" dxfId="732" priority="774" operator="between">
      <formula>0.1</formula>
      <formula>10</formula>
    </cfRule>
    <cfRule type="cellIs" dxfId="731" priority="775" operator="between">
      <formula>0.01</formula>
      <formula>0.1</formula>
    </cfRule>
    <cfRule type="cellIs" dxfId="730" priority="776" operator="lessThan">
      <formula>0.01</formula>
    </cfRule>
  </conditionalFormatting>
  <conditionalFormatting sqref="DM61:DM68">
    <cfRule type="cellIs" dxfId="729" priority="765" operator="equal">
      <formula>0</formula>
    </cfRule>
    <cfRule type="cellIs" dxfId="728" priority="766" operator="greaterThan">
      <formula>100</formula>
    </cfRule>
    <cfRule type="cellIs" dxfId="727" priority="767" operator="between">
      <formula>10</formula>
      <formula>100</formula>
    </cfRule>
    <cfRule type="cellIs" dxfId="726" priority="768" operator="between">
      <formula>0.1</formula>
      <formula>10</formula>
    </cfRule>
    <cfRule type="cellIs" dxfId="725" priority="769" operator="between">
      <formula>0.01</formula>
      <formula>0.1</formula>
    </cfRule>
    <cfRule type="cellIs" dxfId="724" priority="770" operator="lessThan">
      <formula>0.01</formula>
    </cfRule>
  </conditionalFormatting>
  <conditionalFormatting sqref="DR61:DR68">
    <cfRule type="cellIs" dxfId="723" priority="759" operator="equal">
      <formula>0</formula>
    </cfRule>
    <cfRule type="cellIs" dxfId="722" priority="760" operator="greaterThan">
      <formula>100</formula>
    </cfRule>
    <cfRule type="cellIs" dxfId="721" priority="761" operator="between">
      <formula>10</formula>
      <formula>100</formula>
    </cfRule>
    <cfRule type="cellIs" dxfId="720" priority="762" operator="between">
      <formula>0.1</formula>
      <formula>10</formula>
    </cfRule>
    <cfRule type="cellIs" dxfId="719" priority="763" operator="between">
      <formula>0.01</formula>
      <formula>0.1</formula>
    </cfRule>
    <cfRule type="cellIs" dxfId="718" priority="764" operator="lessThan">
      <formula>0.01</formula>
    </cfRule>
  </conditionalFormatting>
  <conditionalFormatting sqref="DQ61:DQ68">
    <cfRule type="cellIs" dxfId="717" priority="753" operator="equal">
      <formula>0</formula>
    </cfRule>
    <cfRule type="cellIs" dxfId="716" priority="754" operator="greaterThan">
      <formula>100</formula>
    </cfRule>
    <cfRule type="cellIs" dxfId="715" priority="755" operator="between">
      <formula>10</formula>
      <formula>100</formula>
    </cfRule>
    <cfRule type="cellIs" dxfId="714" priority="756" operator="between">
      <formula>0.1</formula>
      <formula>10</formula>
    </cfRule>
    <cfRule type="cellIs" dxfId="713" priority="757" operator="between">
      <formula>0.01</formula>
      <formula>0.1</formula>
    </cfRule>
    <cfRule type="cellIs" dxfId="712" priority="758" operator="lessThan">
      <formula>0.01</formula>
    </cfRule>
  </conditionalFormatting>
  <conditionalFormatting sqref="DQ61:DQ68">
    <cfRule type="cellIs" dxfId="711" priority="747" operator="equal">
      <formula>0</formula>
    </cfRule>
    <cfRule type="cellIs" dxfId="710" priority="748" operator="greaterThan">
      <formula>100</formula>
    </cfRule>
    <cfRule type="cellIs" dxfId="709" priority="749" operator="between">
      <formula>10</formula>
      <formula>100</formula>
    </cfRule>
    <cfRule type="cellIs" dxfId="708" priority="750" operator="between">
      <formula>0.1</formula>
      <formula>10</formula>
    </cfRule>
    <cfRule type="cellIs" dxfId="707" priority="751" operator="between">
      <formula>0.01</formula>
      <formula>0.1</formula>
    </cfRule>
    <cfRule type="cellIs" dxfId="706" priority="752" operator="lessThan">
      <formula>0.01</formula>
    </cfRule>
  </conditionalFormatting>
  <conditionalFormatting sqref="DV61:DV68">
    <cfRule type="cellIs" dxfId="705" priority="741" operator="equal">
      <formula>0</formula>
    </cfRule>
    <cfRule type="cellIs" dxfId="704" priority="742" operator="greaterThan">
      <formula>100</formula>
    </cfRule>
    <cfRule type="cellIs" dxfId="703" priority="743" operator="between">
      <formula>10</formula>
      <formula>100</formula>
    </cfRule>
    <cfRule type="cellIs" dxfId="702" priority="744" operator="between">
      <formula>0.1</formula>
      <formula>10</formula>
    </cfRule>
    <cfRule type="cellIs" dxfId="701" priority="745" operator="between">
      <formula>0.01</formula>
      <formula>0.1</formula>
    </cfRule>
    <cfRule type="cellIs" dxfId="700" priority="746" operator="lessThan">
      <formula>0.01</formula>
    </cfRule>
  </conditionalFormatting>
  <conditionalFormatting sqref="DU61:DU68">
    <cfRule type="cellIs" dxfId="699" priority="735" operator="equal">
      <formula>0</formula>
    </cfRule>
    <cfRule type="cellIs" dxfId="698" priority="736" operator="greaterThan">
      <formula>100</formula>
    </cfRule>
    <cfRule type="cellIs" dxfId="697" priority="737" operator="between">
      <formula>10</formula>
      <formula>100</formula>
    </cfRule>
    <cfRule type="cellIs" dxfId="696" priority="738" operator="between">
      <formula>0.1</formula>
      <formula>10</formula>
    </cfRule>
    <cfRule type="cellIs" dxfId="695" priority="739" operator="between">
      <formula>0.01</formula>
      <formula>0.1</formula>
    </cfRule>
    <cfRule type="cellIs" dxfId="694" priority="740" operator="lessThan">
      <formula>0.01</formula>
    </cfRule>
  </conditionalFormatting>
  <conditionalFormatting sqref="DU61:DU68">
    <cfRule type="cellIs" dxfId="693" priority="729" operator="equal">
      <formula>0</formula>
    </cfRule>
    <cfRule type="cellIs" dxfId="692" priority="730" operator="greaterThan">
      <formula>100</formula>
    </cfRule>
    <cfRule type="cellIs" dxfId="691" priority="731" operator="between">
      <formula>10</formula>
      <formula>100</formula>
    </cfRule>
    <cfRule type="cellIs" dxfId="690" priority="732" operator="between">
      <formula>0.1</formula>
      <formula>10</formula>
    </cfRule>
    <cfRule type="cellIs" dxfId="689" priority="733" operator="between">
      <formula>0.01</formula>
      <formula>0.1</formula>
    </cfRule>
    <cfRule type="cellIs" dxfId="688" priority="734" operator="lessThan">
      <formula>0.01</formula>
    </cfRule>
  </conditionalFormatting>
  <conditionalFormatting sqref="DZ61:DZ68">
    <cfRule type="cellIs" dxfId="687" priority="723" operator="equal">
      <formula>0</formula>
    </cfRule>
    <cfRule type="cellIs" dxfId="686" priority="724" operator="greaterThan">
      <formula>100</formula>
    </cfRule>
    <cfRule type="cellIs" dxfId="685" priority="725" operator="between">
      <formula>10</formula>
      <formula>100</formula>
    </cfRule>
    <cfRule type="cellIs" dxfId="684" priority="726" operator="between">
      <formula>0.1</formula>
      <formula>10</formula>
    </cfRule>
    <cfRule type="cellIs" dxfId="683" priority="727" operator="between">
      <formula>0.01</formula>
      <formula>0.1</formula>
    </cfRule>
    <cfRule type="cellIs" dxfId="682" priority="728" operator="lessThan">
      <formula>0.01</formula>
    </cfRule>
  </conditionalFormatting>
  <conditionalFormatting sqref="DY61:DY68">
    <cfRule type="cellIs" dxfId="681" priority="717" operator="equal">
      <formula>0</formula>
    </cfRule>
    <cfRule type="cellIs" dxfId="680" priority="718" operator="greaterThan">
      <formula>100</formula>
    </cfRule>
    <cfRule type="cellIs" dxfId="679" priority="719" operator="between">
      <formula>10</formula>
      <formula>100</formula>
    </cfRule>
    <cfRule type="cellIs" dxfId="678" priority="720" operator="between">
      <formula>0.1</formula>
      <formula>10</formula>
    </cfRule>
    <cfRule type="cellIs" dxfId="677" priority="721" operator="between">
      <formula>0.01</formula>
      <formula>0.1</formula>
    </cfRule>
    <cfRule type="cellIs" dxfId="676" priority="722" operator="lessThan">
      <formula>0.01</formula>
    </cfRule>
  </conditionalFormatting>
  <conditionalFormatting sqref="DY61:DY68">
    <cfRule type="cellIs" dxfId="675" priority="711" operator="equal">
      <formula>0</formula>
    </cfRule>
    <cfRule type="cellIs" dxfId="674" priority="712" operator="greaterThan">
      <formula>100</formula>
    </cfRule>
    <cfRule type="cellIs" dxfId="673" priority="713" operator="between">
      <formula>10</formula>
      <formula>100</formula>
    </cfRule>
    <cfRule type="cellIs" dxfId="672" priority="714" operator="between">
      <formula>0.1</formula>
      <formula>10</formula>
    </cfRule>
    <cfRule type="cellIs" dxfId="671" priority="715" operator="between">
      <formula>0.01</formula>
      <formula>0.1</formula>
    </cfRule>
    <cfRule type="cellIs" dxfId="670" priority="716" operator="lessThan">
      <formula>0.01</formula>
    </cfRule>
  </conditionalFormatting>
  <conditionalFormatting sqref="EH61:EH68">
    <cfRule type="cellIs" dxfId="669" priority="705" operator="equal">
      <formula>0</formula>
    </cfRule>
    <cfRule type="cellIs" dxfId="668" priority="706" operator="greaterThan">
      <formula>100</formula>
    </cfRule>
    <cfRule type="cellIs" dxfId="667" priority="707" operator="between">
      <formula>10</formula>
      <formula>100</formula>
    </cfRule>
    <cfRule type="cellIs" dxfId="666" priority="708" operator="between">
      <formula>0.1</formula>
      <formula>10</formula>
    </cfRule>
    <cfRule type="cellIs" dxfId="665" priority="709" operator="between">
      <formula>0.01</formula>
      <formula>0.1</formula>
    </cfRule>
    <cfRule type="cellIs" dxfId="664" priority="710" operator="lessThan">
      <formula>0.01</formula>
    </cfRule>
  </conditionalFormatting>
  <conditionalFormatting sqref="EG61:EG68">
    <cfRule type="cellIs" dxfId="663" priority="699" operator="equal">
      <formula>0</formula>
    </cfRule>
    <cfRule type="cellIs" dxfId="662" priority="700" operator="greaterThan">
      <formula>100</formula>
    </cfRule>
    <cfRule type="cellIs" dxfId="661" priority="701" operator="between">
      <formula>10</formula>
      <formula>100</formula>
    </cfRule>
    <cfRule type="cellIs" dxfId="660" priority="702" operator="between">
      <formula>0.1</formula>
      <formula>10</formula>
    </cfRule>
    <cfRule type="cellIs" dxfId="659" priority="703" operator="between">
      <formula>0.01</formula>
      <formula>0.1</formula>
    </cfRule>
    <cfRule type="cellIs" dxfId="658" priority="704" operator="lessThan">
      <formula>0.01</formula>
    </cfRule>
  </conditionalFormatting>
  <conditionalFormatting sqref="EG61:EG68">
    <cfRule type="cellIs" dxfId="657" priority="693" operator="equal">
      <formula>0</formula>
    </cfRule>
    <cfRule type="cellIs" dxfId="656" priority="694" operator="greaterThan">
      <formula>100</formula>
    </cfRule>
    <cfRule type="cellIs" dxfId="655" priority="695" operator="between">
      <formula>10</formula>
      <formula>100</formula>
    </cfRule>
    <cfRule type="cellIs" dxfId="654" priority="696" operator="between">
      <formula>0.1</formula>
      <formula>10</formula>
    </cfRule>
    <cfRule type="cellIs" dxfId="653" priority="697" operator="between">
      <formula>0.01</formula>
      <formula>0.1</formula>
    </cfRule>
    <cfRule type="cellIs" dxfId="652" priority="698" operator="lessThan">
      <formula>0.01</formula>
    </cfRule>
  </conditionalFormatting>
  <conditionalFormatting sqref="EP61:EP68">
    <cfRule type="cellIs" dxfId="651" priority="687" operator="equal">
      <formula>0</formula>
    </cfRule>
    <cfRule type="cellIs" dxfId="650" priority="688" operator="greaterThan">
      <formula>100</formula>
    </cfRule>
    <cfRule type="cellIs" dxfId="649" priority="689" operator="between">
      <formula>10</formula>
      <formula>100</formula>
    </cfRule>
    <cfRule type="cellIs" dxfId="648" priority="690" operator="between">
      <formula>0.1</formula>
      <formula>10</formula>
    </cfRule>
    <cfRule type="cellIs" dxfId="647" priority="691" operator="between">
      <formula>0.01</formula>
      <formula>0.1</formula>
    </cfRule>
    <cfRule type="cellIs" dxfId="646" priority="692" operator="lessThan">
      <formula>0.01</formula>
    </cfRule>
  </conditionalFormatting>
  <conditionalFormatting sqref="EO61:EO68">
    <cfRule type="cellIs" dxfId="645" priority="681" operator="equal">
      <formula>0</formula>
    </cfRule>
    <cfRule type="cellIs" dxfId="644" priority="682" operator="greaterThan">
      <formula>100</formula>
    </cfRule>
    <cfRule type="cellIs" dxfId="643" priority="683" operator="between">
      <formula>10</formula>
      <formula>100</formula>
    </cfRule>
    <cfRule type="cellIs" dxfId="642" priority="684" operator="between">
      <formula>0.1</formula>
      <formula>10</formula>
    </cfRule>
    <cfRule type="cellIs" dxfId="641" priority="685" operator="between">
      <formula>0.01</formula>
      <formula>0.1</formula>
    </cfRule>
    <cfRule type="cellIs" dxfId="640" priority="686" operator="lessThan">
      <formula>0.01</formula>
    </cfRule>
  </conditionalFormatting>
  <conditionalFormatting sqref="EO61:EO68">
    <cfRule type="cellIs" dxfId="639" priority="675" operator="equal">
      <formula>0</formula>
    </cfRule>
    <cfRule type="cellIs" dxfId="638" priority="676" operator="greaterThan">
      <formula>100</formula>
    </cfRule>
    <cfRule type="cellIs" dxfId="637" priority="677" operator="between">
      <formula>10</formula>
      <formula>100</formula>
    </cfRule>
    <cfRule type="cellIs" dxfId="636" priority="678" operator="between">
      <formula>0.1</formula>
      <formula>10</formula>
    </cfRule>
    <cfRule type="cellIs" dxfId="635" priority="679" operator="between">
      <formula>0.01</formula>
      <formula>0.1</formula>
    </cfRule>
    <cfRule type="cellIs" dxfId="634" priority="680" operator="lessThan">
      <formula>0.01</formula>
    </cfRule>
  </conditionalFormatting>
  <conditionalFormatting sqref="ET61:ET68">
    <cfRule type="cellIs" dxfId="633" priority="669" operator="equal">
      <formula>0</formula>
    </cfRule>
    <cfRule type="cellIs" dxfId="632" priority="670" operator="greaterThan">
      <formula>100</formula>
    </cfRule>
    <cfRule type="cellIs" dxfId="631" priority="671" operator="between">
      <formula>10</formula>
      <formula>100</formula>
    </cfRule>
    <cfRule type="cellIs" dxfId="630" priority="672" operator="between">
      <formula>0.1</formula>
      <formula>10</formula>
    </cfRule>
    <cfRule type="cellIs" dxfId="629" priority="673" operator="between">
      <formula>0.01</formula>
      <formula>0.1</formula>
    </cfRule>
    <cfRule type="cellIs" dxfId="628" priority="674" operator="lessThan">
      <formula>0.01</formula>
    </cfRule>
  </conditionalFormatting>
  <conditionalFormatting sqref="ES61:ES68">
    <cfRule type="cellIs" dxfId="627" priority="663" operator="equal">
      <formula>0</formula>
    </cfRule>
    <cfRule type="cellIs" dxfId="626" priority="664" operator="greaterThan">
      <formula>100</formula>
    </cfRule>
    <cfRule type="cellIs" dxfId="625" priority="665" operator="between">
      <formula>10</formula>
      <formula>100</formula>
    </cfRule>
    <cfRule type="cellIs" dxfId="624" priority="666" operator="between">
      <formula>0.1</formula>
      <formula>10</formula>
    </cfRule>
    <cfRule type="cellIs" dxfId="623" priority="667" operator="between">
      <formula>0.01</formula>
      <formula>0.1</formula>
    </cfRule>
    <cfRule type="cellIs" dxfId="622" priority="668" operator="lessThan">
      <formula>0.01</formula>
    </cfRule>
  </conditionalFormatting>
  <conditionalFormatting sqref="ES61:ES68">
    <cfRule type="cellIs" dxfId="621" priority="657" operator="equal">
      <formula>0</formula>
    </cfRule>
    <cfRule type="cellIs" dxfId="620" priority="658" operator="greaterThan">
      <formula>100</formula>
    </cfRule>
    <cfRule type="cellIs" dxfId="619" priority="659" operator="between">
      <formula>10</formula>
      <formula>100</formula>
    </cfRule>
    <cfRule type="cellIs" dxfId="618" priority="660" operator="between">
      <formula>0.1</formula>
      <formula>10</formula>
    </cfRule>
    <cfRule type="cellIs" dxfId="617" priority="661" operator="between">
      <formula>0.01</formula>
      <formula>0.1</formula>
    </cfRule>
    <cfRule type="cellIs" dxfId="616" priority="662" operator="lessThan">
      <formula>0.01</formula>
    </cfRule>
  </conditionalFormatting>
  <conditionalFormatting sqref="U81:W81">
    <cfRule type="cellIs" dxfId="615" priority="469" operator="equal">
      <formula>0</formula>
    </cfRule>
    <cfRule type="cellIs" dxfId="614" priority="470" operator="greaterThan">
      <formula>100</formula>
    </cfRule>
    <cfRule type="cellIs" dxfId="613" priority="471" operator="between">
      <formula>10</formula>
      <formula>100</formula>
    </cfRule>
    <cfRule type="cellIs" dxfId="612" priority="472" operator="between">
      <formula>0.1</formula>
      <formula>10</formula>
    </cfRule>
    <cfRule type="cellIs" dxfId="611" priority="473" operator="between">
      <formula>0.01</formula>
      <formula>0.1</formula>
    </cfRule>
    <cfRule type="cellIs" dxfId="610" priority="474" operator="lessThan">
      <formula>0.01</formula>
    </cfRule>
  </conditionalFormatting>
  <conditionalFormatting sqref="U82:W83">
    <cfRule type="cellIs" dxfId="609" priority="463" operator="equal">
      <formula>0</formula>
    </cfRule>
    <cfRule type="cellIs" dxfId="608" priority="464" operator="greaterThan">
      <formula>100</formula>
    </cfRule>
    <cfRule type="cellIs" dxfId="607" priority="465" operator="between">
      <formula>10</formula>
      <formula>100</formula>
    </cfRule>
    <cfRule type="cellIs" dxfId="606" priority="466" operator="between">
      <formula>0.1</formula>
      <formula>10</formula>
    </cfRule>
    <cfRule type="cellIs" dxfId="605" priority="467" operator="between">
      <formula>0.01</formula>
      <formula>0.1</formula>
    </cfRule>
    <cfRule type="cellIs" dxfId="604" priority="468" operator="lessThan">
      <formula>0.01</formula>
    </cfRule>
  </conditionalFormatting>
  <conditionalFormatting sqref="U79:W79">
    <cfRule type="cellIs" dxfId="603" priority="457" operator="equal">
      <formula>0</formula>
    </cfRule>
    <cfRule type="cellIs" dxfId="602" priority="458" operator="greaterThan">
      <formula>100</formula>
    </cfRule>
    <cfRule type="cellIs" dxfId="601" priority="459" operator="between">
      <formula>10</formula>
      <formula>100</formula>
    </cfRule>
    <cfRule type="cellIs" dxfId="600" priority="460" operator="between">
      <formula>0.1</formula>
      <formula>10</formula>
    </cfRule>
    <cfRule type="cellIs" dxfId="599" priority="461" operator="between">
      <formula>0.01</formula>
      <formula>0.1</formula>
    </cfRule>
    <cfRule type="cellIs" dxfId="598" priority="462" operator="lessThan">
      <formula>0.01</formula>
    </cfRule>
  </conditionalFormatting>
  <conditionalFormatting sqref="U80:W80">
    <cfRule type="cellIs" dxfId="597" priority="451" operator="equal">
      <formula>0</formula>
    </cfRule>
    <cfRule type="cellIs" dxfId="596" priority="452" operator="greaterThan">
      <formula>100</formula>
    </cfRule>
    <cfRule type="cellIs" dxfId="595" priority="453" operator="between">
      <formula>10</formula>
      <formula>100</formula>
    </cfRule>
    <cfRule type="cellIs" dxfId="594" priority="454" operator="between">
      <formula>0.1</formula>
      <formula>10</formula>
    </cfRule>
    <cfRule type="cellIs" dxfId="593" priority="455" operator="between">
      <formula>0.01</formula>
      <formula>0.1</formula>
    </cfRule>
    <cfRule type="cellIs" dxfId="592" priority="456" operator="lessThan">
      <formula>0.01</formula>
    </cfRule>
  </conditionalFormatting>
  <conditionalFormatting sqref="V11:W11">
    <cfRule type="cellIs" dxfId="591" priority="445" operator="equal">
      <formula>0</formula>
    </cfRule>
    <cfRule type="cellIs" dxfId="590" priority="446" operator="greaterThan">
      <formula>100</formula>
    </cfRule>
    <cfRule type="cellIs" dxfId="589" priority="447" operator="between">
      <formula>10</formula>
      <formula>100</formula>
    </cfRule>
    <cfRule type="cellIs" dxfId="588" priority="448" operator="between">
      <formula>0.1</formula>
      <formula>10</formula>
    </cfRule>
    <cfRule type="cellIs" dxfId="587" priority="449" operator="between">
      <formula>0.01</formula>
      <formula>0.1</formula>
    </cfRule>
    <cfRule type="cellIs" dxfId="586" priority="450" operator="lessThan">
      <formula>0.01</formula>
    </cfRule>
  </conditionalFormatting>
  <conditionalFormatting sqref="U10">
    <cfRule type="cellIs" dxfId="585" priority="427" operator="equal">
      <formula>0</formula>
    </cfRule>
    <cfRule type="cellIs" dxfId="584" priority="428" operator="greaterThan">
      <formula>100</formula>
    </cfRule>
    <cfRule type="cellIs" dxfId="583" priority="429" operator="between">
      <formula>10</formula>
      <formula>100</formula>
    </cfRule>
    <cfRule type="cellIs" dxfId="582" priority="430" operator="between">
      <formula>0.1</formula>
      <formula>10</formula>
    </cfRule>
    <cfRule type="cellIs" dxfId="581" priority="431" operator="between">
      <formula>0.01</formula>
      <formula>0.1</formula>
    </cfRule>
    <cfRule type="cellIs" dxfId="580" priority="432" operator="lessThan">
      <formula>0.01</formula>
    </cfRule>
  </conditionalFormatting>
  <conditionalFormatting sqref="V61:W68">
    <cfRule type="cellIs" dxfId="579" priority="421" operator="equal">
      <formula>0</formula>
    </cfRule>
    <cfRule type="cellIs" dxfId="578" priority="422" operator="greaterThan">
      <formula>100</formula>
    </cfRule>
    <cfRule type="cellIs" dxfId="577" priority="423" operator="between">
      <formula>10</formula>
      <formula>100</formula>
    </cfRule>
    <cfRule type="cellIs" dxfId="576" priority="424" operator="between">
      <formula>0.1</formula>
      <formula>10</formula>
    </cfRule>
    <cfRule type="cellIs" dxfId="575" priority="425" operator="between">
      <formula>0.01</formula>
      <formula>0.1</formula>
    </cfRule>
    <cfRule type="cellIs" dxfId="574" priority="426" operator="lessThan">
      <formula>0.01</formula>
    </cfRule>
  </conditionalFormatting>
  <conditionalFormatting sqref="U61:U68">
    <cfRule type="cellIs" dxfId="573" priority="415" operator="equal">
      <formula>0</formula>
    </cfRule>
    <cfRule type="cellIs" dxfId="572" priority="416" operator="greaterThan">
      <formula>100</formula>
    </cfRule>
    <cfRule type="cellIs" dxfId="571" priority="417" operator="between">
      <formula>10</formula>
      <formula>100</formula>
    </cfRule>
    <cfRule type="cellIs" dxfId="570" priority="418" operator="between">
      <formula>0.1</formula>
      <formula>10</formula>
    </cfRule>
    <cfRule type="cellIs" dxfId="569" priority="419" operator="between">
      <formula>0.01</formula>
      <formula>0.1</formula>
    </cfRule>
    <cfRule type="cellIs" dxfId="568" priority="420" operator="lessThan">
      <formula>0.01</formula>
    </cfRule>
  </conditionalFormatting>
  <conditionalFormatting sqref="U61:U68">
    <cfRule type="cellIs" dxfId="567" priority="409" operator="equal">
      <formula>0</formula>
    </cfRule>
    <cfRule type="cellIs" dxfId="566" priority="410" operator="greaterThan">
      <formula>100</formula>
    </cfRule>
    <cfRule type="cellIs" dxfId="565" priority="411" operator="between">
      <formula>10</formula>
      <formula>100</formula>
    </cfRule>
    <cfRule type="cellIs" dxfId="564" priority="412" operator="between">
      <formula>0.1</formula>
      <formula>10</formula>
    </cfRule>
    <cfRule type="cellIs" dxfId="563" priority="413" operator="between">
      <formula>0.01</formula>
      <formula>0.1</formula>
    </cfRule>
    <cfRule type="cellIs" dxfId="562" priority="414" operator="lessThan">
      <formula>0.01</formula>
    </cfRule>
  </conditionalFormatting>
  <conditionalFormatting sqref="G76">
    <cfRule type="cellIs" dxfId="561" priority="397" operator="equal">
      <formula>0</formula>
    </cfRule>
    <cfRule type="cellIs" dxfId="560" priority="398" operator="greaterThan">
      <formula>100</formula>
    </cfRule>
    <cfRule type="cellIs" dxfId="559" priority="399" operator="between">
      <formula>10</formula>
      <formula>100</formula>
    </cfRule>
    <cfRule type="cellIs" dxfId="558" priority="400" operator="between">
      <formula>0.1</formula>
      <formula>10</formula>
    </cfRule>
    <cfRule type="cellIs" dxfId="557" priority="401" operator="between">
      <formula>0.01</formula>
      <formula>0.1</formula>
    </cfRule>
    <cfRule type="cellIs" dxfId="556" priority="402" operator="lessThan">
      <formula>0.01</formula>
    </cfRule>
  </conditionalFormatting>
  <conditionalFormatting sqref="I76">
    <cfRule type="cellIs" dxfId="555" priority="391" operator="equal">
      <formula>0</formula>
    </cfRule>
    <cfRule type="cellIs" dxfId="554" priority="392" operator="greaterThan">
      <formula>100</formula>
    </cfRule>
    <cfRule type="cellIs" dxfId="553" priority="393" operator="between">
      <formula>10</formula>
      <formula>100</formula>
    </cfRule>
    <cfRule type="cellIs" dxfId="552" priority="394" operator="between">
      <formula>0.1</formula>
      <formula>10</formula>
    </cfRule>
    <cfRule type="cellIs" dxfId="551" priority="395" operator="between">
      <formula>0.01</formula>
      <formula>0.1</formula>
    </cfRule>
    <cfRule type="cellIs" dxfId="550" priority="396" operator="lessThan">
      <formula>0.01</formula>
    </cfRule>
  </conditionalFormatting>
  <conditionalFormatting sqref="M76">
    <cfRule type="cellIs" dxfId="549" priority="385" operator="equal">
      <formula>0</formula>
    </cfRule>
    <cfRule type="cellIs" dxfId="548" priority="386" operator="greaterThan">
      <formula>100</formula>
    </cfRule>
    <cfRule type="cellIs" dxfId="547" priority="387" operator="between">
      <formula>10</formula>
      <formula>100</formula>
    </cfRule>
    <cfRule type="cellIs" dxfId="546" priority="388" operator="between">
      <formula>0.1</formula>
      <formula>10</formula>
    </cfRule>
    <cfRule type="cellIs" dxfId="545" priority="389" operator="between">
      <formula>0.01</formula>
      <formula>0.1</formula>
    </cfRule>
    <cfRule type="cellIs" dxfId="544" priority="390" operator="lessThan">
      <formula>0.01</formula>
    </cfRule>
  </conditionalFormatting>
  <conditionalFormatting sqref="Q76">
    <cfRule type="cellIs" dxfId="543" priority="379" operator="equal">
      <formula>0</formula>
    </cfRule>
    <cfRule type="cellIs" dxfId="542" priority="380" operator="greaterThan">
      <formula>100</formula>
    </cfRule>
    <cfRule type="cellIs" dxfId="541" priority="381" operator="between">
      <formula>10</formula>
      <formula>100</formula>
    </cfRule>
    <cfRule type="cellIs" dxfId="540" priority="382" operator="between">
      <formula>0.1</formula>
      <formula>10</formula>
    </cfRule>
    <cfRule type="cellIs" dxfId="539" priority="383" operator="between">
      <formula>0.01</formula>
      <formula>0.1</formula>
    </cfRule>
    <cfRule type="cellIs" dxfId="538" priority="384" operator="lessThan">
      <formula>0.01</formula>
    </cfRule>
  </conditionalFormatting>
  <conditionalFormatting sqref="U76">
    <cfRule type="cellIs" dxfId="537" priority="373" operator="equal">
      <formula>0</formula>
    </cfRule>
    <cfRule type="cellIs" dxfId="536" priority="374" operator="greaterThan">
      <formula>100</formula>
    </cfRule>
    <cfRule type="cellIs" dxfId="535" priority="375" operator="between">
      <formula>10</formula>
      <formula>100</formula>
    </cfRule>
    <cfRule type="cellIs" dxfId="534" priority="376" operator="between">
      <formula>0.1</formula>
      <formula>10</formula>
    </cfRule>
    <cfRule type="cellIs" dxfId="533" priority="377" operator="between">
      <formula>0.01</formula>
      <formula>0.1</formula>
    </cfRule>
    <cfRule type="cellIs" dxfId="532" priority="378" operator="lessThan">
      <formula>0.01</formula>
    </cfRule>
  </conditionalFormatting>
  <conditionalFormatting sqref="Y76">
    <cfRule type="cellIs" dxfId="531" priority="367" operator="equal">
      <formula>0</formula>
    </cfRule>
    <cfRule type="cellIs" dxfId="530" priority="368" operator="greaterThan">
      <formula>100</formula>
    </cfRule>
    <cfRule type="cellIs" dxfId="529" priority="369" operator="between">
      <formula>10</formula>
      <formula>100</formula>
    </cfRule>
    <cfRule type="cellIs" dxfId="528" priority="370" operator="between">
      <formula>0.1</formula>
      <formula>10</formula>
    </cfRule>
    <cfRule type="cellIs" dxfId="527" priority="371" operator="between">
      <formula>0.01</formula>
      <formula>0.1</formula>
    </cfRule>
    <cfRule type="cellIs" dxfId="526" priority="372" operator="lessThan">
      <formula>0.01</formula>
    </cfRule>
  </conditionalFormatting>
  <conditionalFormatting sqref="AC76">
    <cfRule type="cellIs" dxfId="525" priority="361" operator="equal">
      <formula>0</formula>
    </cfRule>
    <cfRule type="cellIs" dxfId="524" priority="362" operator="greaterThan">
      <formula>100</formula>
    </cfRule>
    <cfRule type="cellIs" dxfId="523" priority="363" operator="between">
      <formula>10</formula>
      <formula>100</formula>
    </cfRule>
    <cfRule type="cellIs" dxfId="522" priority="364" operator="between">
      <formula>0.1</formula>
      <formula>10</formula>
    </cfRule>
    <cfRule type="cellIs" dxfId="521" priority="365" operator="between">
      <formula>0.01</formula>
      <formula>0.1</formula>
    </cfRule>
    <cfRule type="cellIs" dxfId="520" priority="366" operator="lessThan">
      <formula>0.01</formula>
    </cfRule>
  </conditionalFormatting>
  <conditionalFormatting sqref="AG76">
    <cfRule type="cellIs" dxfId="519" priority="355" operator="equal">
      <formula>0</formula>
    </cfRule>
    <cfRule type="cellIs" dxfId="518" priority="356" operator="greaterThan">
      <formula>100</formula>
    </cfRule>
    <cfRule type="cellIs" dxfId="517" priority="357" operator="between">
      <formula>10</formula>
      <formula>100</formula>
    </cfRule>
    <cfRule type="cellIs" dxfId="516" priority="358" operator="between">
      <formula>0.1</formula>
      <formula>10</formula>
    </cfRule>
    <cfRule type="cellIs" dxfId="515" priority="359" operator="between">
      <formula>0.01</formula>
      <formula>0.1</formula>
    </cfRule>
    <cfRule type="cellIs" dxfId="514" priority="360" operator="lessThan">
      <formula>0.01</formula>
    </cfRule>
  </conditionalFormatting>
  <conditionalFormatting sqref="AK76">
    <cfRule type="cellIs" dxfId="513" priority="349" operator="equal">
      <formula>0</formula>
    </cfRule>
    <cfRule type="cellIs" dxfId="512" priority="350" operator="greaterThan">
      <formula>100</formula>
    </cfRule>
    <cfRule type="cellIs" dxfId="511" priority="351" operator="between">
      <formula>10</formula>
      <formula>100</formula>
    </cfRule>
    <cfRule type="cellIs" dxfId="510" priority="352" operator="between">
      <formula>0.1</formula>
      <formula>10</formula>
    </cfRule>
    <cfRule type="cellIs" dxfId="509" priority="353" operator="between">
      <formula>0.01</formula>
      <formula>0.1</formula>
    </cfRule>
    <cfRule type="cellIs" dxfId="508" priority="354" operator="lessThan">
      <formula>0.01</formula>
    </cfRule>
  </conditionalFormatting>
  <conditionalFormatting sqref="AO76 AS76 AW76 BA76 BE76 BI76 BM76 BQ76 BU76 BY76 CC76 CG76 CK76 CO76 CS76 CW76 DA76 DE76 DI76 DM76 DQ76 DU76 DY76 EG76 EO76 ES76">
    <cfRule type="cellIs" dxfId="507" priority="343" operator="equal">
      <formula>0</formula>
    </cfRule>
    <cfRule type="cellIs" dxfId="506" priority="344" operator="greaterThan">
      <formula>100</formula>
    </cfRule>
    <cfRule type="cellIs" dxfId="505" priority="345" operator="between">
      <formula>10</formula>
      <formula>100</formula>
    </cfRule>
    <cfRule type="cellIs" dxfId="504" priority="346" operator="between">
      <formula>0.1</formula>
      <formula>10</formula>
    </cfRule>
    <cfRule type="cellIs" dxfId="503" priority="347" operator="between">
      <formula>0.01</formula>
      <formula>0.1</formula>
    </cfRule>
    <cfRule type="cellIs" dxfId="502" priority="348" operator="lessThan">
      <formula>0.01</formula>
    </cfRule>
  </conditionalFormatting>
  <conditionalFormatting sqref="ED10">
    <cfRule type="cellIs" dxfId="501" priority="115" operator="equal">
      <formula>0</formula>
    </cfRule>
    <cfRule type="cellIs" dxfId="500" priority="116" operator="greaterThan">
      <formula>100</formula>
    </cfRule>
    <cfRule type="cellIs" dxfId="499" priority="117" operator="between">
      <formula>10</formula>
      <formula>100</formula>
    </cfRule>
    <cfRule type="cellIs" dxfId="498" priority="118" operator="between">
      <formula>0.1</formula>
      <formula>10</formula>
    </cfRule>
    <cfRule type="cellIs" dxfId="497" priority="119" operator="between">
      <formula>0.01</formula>
      <formula>0.1</formula>
    </cfRule>
    <cfRule type="cellIs" dxfId="496" priority="120" operator="lessThan">
      <formula>0.01</formula>
    </cfRule>
  </conditionalFormatting>
  <conditionalFormatting sqref="ED11">
    <cfRule type="cellIs" dxfId="495" priority="109" operator="equal">
      <formula>0</formula>
    </cfRule>
    <cfRule type="cellIs" dxfId="494" priority="110" operator="greaterThan">
      <formula>100</formula>
    </cfRule>
    <cfRule type="cellIs" dxfId="493" priority="111" operator="between">
      <formula>10</formula>
      <formula>100</formula>
    </cfRule>
    <cfRule type="cellIs" dxfId="492" priority="112" operator="between">
      <formula>0.1</formula>
      <formula>10</formula>
    </cfRule>
    <cfRule type="cellIs" dxfId="491" priority="113" operator="between">
      <formula>0.01</formula>
      <formula>0.1</formula>
    </cfRule>
    <cfRule type="cellIs" dxfId="490" priority="114" operator="lessThan">
      <formula>0.01</formula>
    </cfRule>
  </conditionalFormatting>
  <conditionalFormatting sqref="EC10">
    <cfRule type="cellIs" dxfId="489" priority="91" operator="equal">
      <formula>0</formula>
    </cfRule>
    <cfRule type="cellIs" dxfId="488" priority="92" operator="greaterThan">
      <formula>100</formula>
    </cfRule>
    <cfRule type="cellIs" dxfId="487" priority="93" operator="between">
      <formula>10</formula>
      <formula>100</formula>
    </cfRule>
    <cfRule type="cellIs" dxfId="486" priority="94" operator="between">
      <formula>0.1</formula>
      <formula>10</formula>
    </cfRule>
    <cfRule type="cellIs" dxfId="485" priority="95" operator="between">
      <formula>0.01</formula>
      <formula>0.1</formula>
    </cfRule>
    <cfRule type="cellIs" dxfId="484" priority="96" operator="lessThan">
      <formula>0.01</formula>
    </cfRule>
  </conditionalFormatting>
  <conditionalFormatting sqref="ED61:ED68">
    <cfRule type="cellIs" dxfId="483" priority="85" operator="equal">
      <formula>0</formula>
    </cfRule>
    <cfRule type="cellIs" dxfId="482" priority="86" operator="greaterThan">
      <formula>100</formula>
    </cfRule>
    <cfRule type="cellIs" dxfId="481" priority="87" operator="between">
      <formula>10</formula>
      <formula>100</formula>
    </cfRule>
    <cfRule type="cellIs" dxfId="480" priority="88" operator="between">
      <formula>0.1</formula>
      <formula>10</formula>
    </cfRule>
    <cfRule type="cellIs" dxfId="479" priority="89" operator="between">
      <formula>0.01</formula>
      <formula>0.1</formula>
    </cfRule>
    <cfRule type="cellIs" dxfId="478" priority="90" operator="lessThan">
      <formula>0.01</formula>
    </cfRule>
  </conditionalFormatting>
  <conditionalFormatting sqref="EC61:EC68">
    <cfRule type="cellIs" dxfId="477" priority="79" operator="equal">
      <formula>0</formula>
    </cfRule>
    <cfRule type="cellIs" dxfId="476" priority="80" operator="greaterThan">
      <formula>100</formula>
    </cfRule>
    <cfRule type="cellIs" dxfId="475" priority="81" operator="between">
      <formula>10</formula>
      <formula>100</formula>
    </cfRule>
    <cfRule type="cellIs" dxfId="474" priority="82" operator="between">
      <formula>0.1</formula>
      <formula>10</formula>
    </cfRule>
    <cfRule type="cellIs" dxfId="473" priority="83" operator="between">
      <formula>0.01</formula>
      <formula>0.1</formula>
    </cfRule>
    <cfRule type="cellIs" dxfId="472" priority="84" operator="lessThan">
      <formula>0.01</formula>
    </cfRule>
  </conditionalFormatting>
  <conditionalFormatting sqref="EC61:EC68">
    <cfRule type="cellIs" dxfId="471" priority="73" operator="equal">
      <formula>0</formula>
    </cfRule>
    <cfRule type="cellIs" dxfId="470" priority="74" operator="greaterThan">
      <formula>100</formula>
    </cfRule>
    <cfRule type="cellIs" dxfId="469" priority="75" operator="between">
      <formula>10</formula>
      <formula>100</formula>
    </cfRule>
    <cfRule type="cellIs" dxfId="468" priority="76" operator="between">
      <formula>0.1</formula>
      <formula>10</formula>
    </cfRule>
    <cfRule type="cellIs" dxfId="467" priority="77" operator="between">
      <formula>0.01</formula>
      <formula>0.1</formula>
    </cfRule>
    <cfRule type="cellIs" dxfId="466" priority="78" operator="lessThan">
      <formula>0.01</formula>
    </cfRule>
  </conditionalFormatting>
  <conditionalFormatting sqref="EC76">
    <cfRule type="cellIs" dxfId="465" priority="67" operator="equal">
      <formula>0</formula>
    </cfRule>
    <cfRule type="cellIs" dxfId="464" priority="68" operator="greaterThan">
      <formula>100</formula>
    </cfRule>
    <cfRule type="cellIs" dxfId="463" priority="69" operator="between">
      <formula>10</formula>
      <formula>100</formula>
    </cfRule>
    <cfRule type="cellIs" dxfId="462" priority="70" operator="between">
      <formula>0.1</formula>
      <formula>10</formula>
    </cfRule>
    <cfRule type="cellIs" dxfId="461" priority="71" operator="between">
      <formula>0.01</formula>
      <formula>0.1</formula>
    </cfRule>
    <cfRule type="cellIs" dxfId="460" priority="72" operator="lessThan">
      <formula>0.01</formula>
    </cfRule>
  </conditionalFormatting>
  <conditionalFormatting sqref="EL10">
    <cfRule type="cellIs" dxfId="459" priority="55" operator="equal">
      <formula>0</formula>
    </cfRule>
    <cfRule type="cellIs" dxfId="458" priority="56" operator="greaterThan">
      <formula>100</formula>
    </cfRule>
    <cfRule type="cellIs" dxfId="457" priority="57" operator="between">
      <formula>10</formula>
      <formula>100</formula>
    </cfRule>
    <cfRule type="cellIs" dxfId="456" priority="58" operator="between">
      <formula>0.1</formula>
      <formula>10</formula>
    </cfRule>
    <cfRule type="cellIs" dxfId="455" priority="59" operator="between">
      <formula>0.01</formula>
      <formula>0.1</formula>
    </cfRule>
    <cfRule type="cellIs" dxfId="454" priority="60" operator="lessThan">
      <formula>0.01</formula>
    </cfRule>
  </conditionalFormatting>
  <conditionalFormatting sqref="EL11">
    <cfRule type="cellIs" dxfId="453" priority="49" operator="equal">
      <formula>0</formula>
    </cfRule>
    <cfRule type="cellIs" dxfId="452" priority="50" operator="greaterThan">
      <formula>100</formula>
    </cfRule>
    <cfRule type="cellIs" dxfId="451" priority="51" operator="between">
      <formula>10</formula>
      <formula>100</formula>
    </cfRule>
    <cfRule type="cellIs" dxfId="450" priority="52" operator="between">
      <formula>0.1</formula>
      <formula>10</formula>
    </cfRule>
    <cfRule type="cellIs" dxfId="449" priority="53" operator="between">
      <formula>0.01</formula>
      <formula>0.1</formula>
    </cfRule>
    <cfRule type="cellIs" dxfId="448" priority="54" operator="lessThan">
      <formula>0.01</formula>
    </cfRule>
  </conditionalFormatting>
  <conditionalFormatting sqref="EK10">
    <cfRule type="cellIs" dxfId="447" priority="31" operator="equal">
      <formula>0</formula>
    </cfRule>
    <cfRule type="cellIs" dxfId="446" priority="32" operator="greaterThan">
      <formula>100</formula>
    </cfRule>
    <cfRule type="cellIs" dxfId="445" priority="33" operator="between">
      <formula>10</formula>
      <formula>100</formula>
    </cfRule>
    <cfRule type="cellIs" dxfId="444" priority="34" operator="between">
      <formula>0.1</formula>
      <formula>10</formula>
    </cfRule>
    <cfRule type="cellIs" dxfId="443" priority="35" operator="between">
      <formula>0.01</formula>
      <formula>0.1</formula>
    </cfRule>
    <cfRule type="cellIs" dxfId="442" priority="36" operator="lessThan">
      <formula>0.01</formula>
    </cfRule>
  </conditionalFormatting>
  <conditionalFormatting sqref="EL61:EL68">
    <cfRule type="cellIs" dxfId="441" priority="25" operator="equal">
      <formula>0</formula>
    </cfRule>
    <cfRule type="cellIs" dxfId="440" priority="26" operator="greaterThan">
      <formula>100</formula>
    </cfRule>
    <cfRule type="cellIs" dxfId="439" priority="27" operator="between">
      <formula>10</formula>
      <formula>100</formula>
    </cfRule>
    <cfRule type="cellIs" dxfId="438" priority="28" operator="between">
      <formula>0.1</formula>
      <formula>10</formula>
    </cfRule>
    <cfRule type="cellIs" dxfId="437" priority="29" operator="between">
      <formula>0.01</formula>
      <formula>0.1</formula>
    </cfRule>
    <cfRule type="cellIs" dxfId="436" priority="30" operator="lessThan">
      <formula>0.01</formula>
    </cfRule>
  </conditionalFormatting>
  <conditionalFormatting sqref="EK61:EK68">
    <cfRule type="cellIs" dxfId="435" priority="19" operator="equal">
      <formula>0</formula>
    </cfRule>
    <cfRule type="cellIs" dxfId="434" priority="20" operator="greaterThan">
      <formula>100</formula>
    </cfRule>
    <cfRule type="cellIs" dxfId="433" priority="21" operator="between">
      <formula>10</formula>
      <formula>100</formula>
    </cfRule>
    <cfRule type="cellIs" dxfId="432" priority="22" operator="between">
      <formula>0.1</formula>
      <formula>10</formula>
    </cfRule>
    <cfRule type="cellIs" dxfId="431" priority="23" operator="between">
      <formula>0.01</formula>
      <formula>0.1</formula>
    </cfRule>
    <cfRule type="cellIs" dxfId="430" priority="24" operator="lessThan">
      <formula>0.01</formula>
    </cfRule>
  </conditionalFormatting>
  <conditionalFormatting sqref="EK61:EK68">
    <cfRule type="cellIs" dxfId="429" priority="13" operator="equal">
      <formula>0</formula>
    </cfRule>
    <cfRule type="cellIs" dxfId="428" priority="14" operator="greaterThan">
      <formula>100</formula>
    </cfRule>
    <cfRule type="cellIs" dxfId="427" priority="15" operator="between">
      <formula>10</formula>
      <formula>100</formula>
    </cfRule>
    <cfRule type="cellIs" dxfId="426" priority="16" operator="between">
      <formula>0.1</formula>
      <formula>10</formula>
    </cfRule>
    <cfRule type="cellIs" dxfId="425" priority="17" operator="between">
      <formula>0.01</formula>
      <formula>0.1</formula>
    </cfRule>
    <cfRule type="cellIs" dxfId="424" priority="18" operator="lessThan">
      <formula>0.01</formula>
    </cfRule>
  </conditionalFormatting>
  <conditionalFormatting sqref="EK76">
    <cfRule type="cellIs" dxfId="423" priority="7" operator="equal">
      <formula>0</formula>
    </cfRule>
    <cfRule type="cellIs" dxfId="422" priority="8" operator="greaterThan">
      <formula>100</formula>
    </cfRule>
    <cfRule type="cellIs" dxfId="421" priority="9" operator="between">
      <formula>10</formula>
      <formula>100</formula>
    </cfRule>
    <cfRule type="cellIs" dxfId="420" priority="10" operator="between">
      <formula>0.1</formula>
      <formula>10</formula>
    </cfRule>
    <cfRule type="cellIs" dxfId="419" priority="11" operator="between">
      <formula>0.01</formula>
      <formula>0.1</formula>
    </cfRule>
    <cfRule type="cellIs" dxfId="418" priority="12" operator="lessThan">
      <formula>0.01</formula>
    </cfRule>
  </conditionalFormatting>
  <printOptions horizontalCentered="1"/>
  <pageMargins left="0.7" right="0.7" top="0.75" bottom="0.75" header="0.3" footer="0.3"/>
  <pageSetup paperSize="17" scale="51" fitToWidth="0" orientation="landscape" r:id="rId1"/>
  <headerFooter>
    <oddHeader>&amp;R&amp;"Century Gothic,Regular"&amp;12&amp;G</oddHeader>
  </headerFooter>
  <colBreaks count="1" manualBreakCount="1">
    <brk id="76" max="86" man="1"/>
  </colBreaks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51A2B-2264-4ADF-9BB3-29507DA2816B}">
  <sheetPr>
    <tabColor rgb="FF92D050"/>
  </sheetPr>
  <dimension ref="A1:F8851"/>
  <sheetViews>
    <sheetView view="pageBreakPreview" zoomScaleNormal="100" zoomScaleSheetLayoutView="100" zoomScalePageLayoutView="55" workbookViewId="0">
      <selection activeCell="D93" sqref="D93"/>
    </sheetView>
  </sheetViews>
  <sheetFormatPr defaultColWidth="9.140625" defaultRowHeight="15" customHeight="1"/>
  <cols>
    <col min="1" max="1" width="9.140625" style="332"/>
    <col min="2" max="3" width="12.7109375" style="332" customWidth="1"/>
    <col min="4" max="4" width="49.140625" style="332" customWidth="1"/>
    <col min="5" max="5" width="18" style="332" bestFit="1" customWidth="1"/>
    <col min="6" max="6" width="101.140625" style="401" bestFit="1" customWidth="1"/>
    <col min="7" max="16384" width="9.140625" style="333"/>
  </cols>
  <sheetData>
    <row r="1" spans="1:6" s="327" customFormat="1" ht="20.25" customHeight="1">
      <c r="A1" s="324" t="s">
        <v>302</v>
      </c>
      <c r="B1" s="325"/>
      <c r="C1" s="325"/>
      <c r="D1" s="325"/>
      <c r="E1" s="326"/>
      <c r="F1" s="326"/>
    </row>
    <row r="2" spans="1:6" s="330" customFormat="1" ht="18" customHeight="1">
      <c r="A2" s="328" t="s">
        <v>505</v>
      </c>
      <c r="B2" s="329"/>
      <c r="C2" s="329"/>
      <c r="D2" s="329"/>
      <c r="E2" s="326"/>
      <c r="F2" s="326"/>
    </row>
    <row r="3" spans="1:6" s="330" customFormat="1" ht="18" customHeight="1">
      <c r="A3" s="331" t="s">
        <v>133</v>
      </c>
      <c r="B3" s="329"/>
      <c r="C3" s="329"/>
      <c r="D3" s="329"/>
      <c r="E3" s="326"/>
      <c r="F3" s="326"/>
    </row>
    <row r="4" spans="1:6" ht="18" customHeight="1">
      <c r="E4" s="109"/>
      <c r="F4" s="109"/>
    </row>
    <row r="5" spans="1:6" s="334" customFormat="1" ht="15" customHeight="1">
      <c r="A5" s="13" t="s">
        <v>500</v>
      </c>
      <c r="B5" s="439" t="s">
        <v>77</v>
      </c>
      <c r="C5" s="440"/>
      <c r="D5" s="335" t="s">
        <v>78</v>
      </c>
      <c r="E5" s="13" t="s">
        <v>76</v>
      </c>
      <c r="F5" s="13" t="s">
        <v>79</v>
      </c>
    </row>
    <row r="6" spans="1:6" s="334" customFormat="1" ht="30" customHeight="1">
      <c r="A6" s="14"/>
      <c r="B6" s="335" t="s">
        <v>8</v>
      </c>
      <c r="C6" s="336" t="s">
        <v>9</v>
      </c>
      <c r="D6" s="335" t="s">
        <v>132</v>
      </c>
      <c r="E6" s="14"/>
      <c r="F6" s="14"/>
    </row>
    <row r="7" spans="1:6" ht="15" customHeight="1">
      <c r="A7" s="402">
        <v>1</v>
      </c>
      <c r="B7" s="405">
        <v>506817</v>
      </c>
      <c r="C7" s="405">
        <v>4933005</v>
      </c>
      <c r="D7" s="337" t="s">
        <v>399</v>
      </c>
      <c r="E7" s="337" t="s">
        <v>404</v>
      </c>
      <c r="F7" s="337" t="s">
        <v>429</v>
      </c>
    </row>
    <row r="8" spans="1:6" ht="15" customHeight="1">
      <c r="A8" s="403">
        <v>2</v>
      </c>
      <c r="B8" s="406">
        <v>507244</v>
      </c>
      <c r="C8" s="406">
        <v>4932409</v>
      </c>
      <c r="D8" s="130" t="s">
        <v>400</v>
      </c>
      <c r="E8" s="130" t="s">
        <v>482</v>
      </c>
      <c r="F8" s="130"/>
    </row>
    <row r="9" spans="1:6" ht="15" customHeight="1">
      <c r="A9" s="403">
        <v>3</v>
      </c>
      <c r="B9" s="406">
        <v>506721</v>
      </c>
      <c r="C9" s="406">
        <v>4933199</v>
      </c>
      <c r="D9" s="130" t="s">
        <v>399</v>
      </c>
      <c r="E9" s="130" t="s">
        <v>405</v>
      </c>
      <c r="F9" s="130"/>
    </row>
    <row r="10" spans="1:6" ht="15" customHeight="1">
      <c r="A10" s="403">
        <v>4</v>
      </c>
      <c r="B10" s="406">
        <v>507220.22</v>
      </c>
      <c r="C10" s="406">
        <v>4932968.07</v>
      </c>
      <c r="D10" s="130" t="s">
        <v>399</v>
      </c>
      <c r="E10" s="130" t="s">
        <v>405</v>
      </c>
      <c r="F10" s="130"/>
    </row>
    <row r="11" spans="1:6" ht="15" customHeight="1">
      <c r="A11" s="403">
        <v>5</v>
      </c>
      <c r="B11" s="406">
        <v>506999.16</v>
      </c>
      <c r="C11" s="406">
        <v>4932095.21</v>
      </c>
      <c r="D11" s="130" t="s">
        <v>483</v>
      </c>
      <c r="E11" s="130" t="s">
        <v>405</v>
      </c>
      <c r="F11" s="130"/>
    </row>
    <row r="12" spans="1:6" ht="15" customHeight="1">
      <c r="A12" s="403">
        <v>6</v>
      </c>
      <c r="B12" s="406">
        <v>506258.9</v>
      </c>
      <c r="C12" s="406">
        <v>4931704.2699999996</v>
      </c>
      <c r="D12" s="130" t="s">
        <v>400</v>
      </c>
      <c r="E12" s="130" t="s">
        <v>404</v>
      </c>
      <c r="F12" s="130" t="s">
        <v>429</v>
      </c>
    </row>
    <row r="13" spans="1:6" ht="15" customHeight="1">
      <c r="A13" s="403">
        <v>7</v>
      </c>
      <c r="B13" s="406">
        <v>507021.73</v>
      </c>
      <c r="C13" s="406">
        <v>4932317.58</v>
      </c>
      <c r="D13" s="130" t="s">
        <v>483</v>
      </c>
      <c r="E13" s="130" t="s">
        <v>405</v>
      </c>
      <c r="F13" s="130"/>
    </row>
    <row r="14" spans="1:6" ht="15" customHeight="1">
      <c r="A14" s="403">
        <v>8</v>
      </c>
      <c r="B14" s="406">
        <v>506832.91</v>
      </c>
      <c r="C14" s="406">
        <v>4933318.21</v>
      </c>
      <c r="D14" s="130" t="s">
        <v>399</v>
      </c>
      <c r="E14" s="130" t="s">
        <v>404</v>
      </c>
      <c r="F14" s="130" t="s">
        <v>431</v>
      </c>
    </row>
    <row r="15" spans="1:6" ht="15" customHeight="1">
      <c r="A15" s="403">
        <v>9</v>
      </c>
      <c r="B15" s="406">
        <v>505714</v>
      </c>
      <c r="C15" s="406">
        <v>4933381</v>
      </c>
      <c r="D15" s="130" t="s">
        <v>484</v>
      </c>
      <c r="E15" s="130" t="s">
        <v>482</v>
      </c>
      <c r="F15" s="130"/>
    </row>
    <row r="16" spans="1:6" ht="15" customHeight="1">
      <c r="A16" s="403">
        <v>10</v>
      </c>
      <c r="B16" s="406">
        <v>505714</v>
      </c>
      <c r="C16" s="406">
        <v>4933431</v>
      </c>
      <c r="D16" s="130" t="s">
        <v>484</v>
      </c>
      <c r="E16" s="130" t="s">
        <v>482</v>
      </c>
      <c r="F16" s="130"/>
    </row>
    <row r="17" spans="1:6" ht="15" customHeight="1">
      <c r="A17" s="403">
        <v>11</v>
      </c>
      <c r="B17" s="406">
        <v>505714</v>
      </c>
      <c r="C17" s="406">
        <v>4933481</v>
      </c>
      <c r="D17" s="130" t="s">
        <v>484</v>
      </c>
      <c r="E17" s="130" t="s">
        <v>482</v>
      </c>
      <c r="F17" s="130"/>
    </row>
    <row r="18" spans="1:6" ht="15" customHeight="1">
      <c r="A18" s="403">
        <v>12</v>
      </c>
      <c r="B18" s="406">
        <v>505714</v>
      </c>
      <c r="C18" s="406">
        <v>4933531</v>
      </c>
      <c r="D18" s="130" t="s">
        <v>484</v>
      </c>
      <c r="E18" s="130" t="s">
        <v>482</v>
      </c>
      <c r="F18" s="130"/>
    </row>
    <row r="19" spans="1:6" ht="15" customHeight="1">
      <c r="A19" s="403">
        <v>13</v>
      </c>
      <c r="B19" s="406">
        <v>505714</v>
      </c>
      <c r="C19" s="406">
        <v>4933581</v>
      </c>
      <c r="D19" s="130" t="s">
        <v>484</v>
      </c>
      <c r="E19" s="130" t="s">
        <v>482</v>
      </c>
      <c r="F19" s="130"/>
    </row>
    <row r="20" spans="1:6" ht="15" customHeight="1">
      <c r="A20" s="403">
        <v>14</v>
      </c>
      <c r="B20" s="406">
        <v>505714</v>
      </c>
      <c r="C20" s="406">
        <v>4933631</v>
      </c>
      <c r="D20" s="130" t="s">
        <v>484</v>
      </c>
      <c r="E20" s="130" t="s">
        <v>482</v>
      </c>
      <c r="F20" s="130"/>
    </row>
    <row r="21" spans="1:6" ht="15" customHeight="1">
      <c r="A21" s="403">
        <v>15</v>
      </c>
      <c r="B21" s="406">
        <v>505714</v>
      </c>
      <c r="C21" s="406">
        <v>4933681</v>
      </c>
      <c r="D21" s="130" t="s">
        <v>484</v>
      </c>
      <c r="E21" s="130" t="s">
        <v>482</v>
      </c>
      <c r="F21" s="130"/>
    </row>
    <row r="22" spans="1:6" ht="15" customHeight="1">
      <c r="A22" s="403">
        <v>16</v>
      </c>
      <c r="B22" s="406">
        <v>505714</v>
      </c>
      <c r="C22" s="406">
        <v>4933731</v>
      </c>
      <c r="D22" s="130" t="s">
        <v>484</v>
      </c>
      <c r="E22" s="130" t="s">
        <v>482</v>
      </c>
      <c r="F22" s="130"/>
    </row>
    <row r="23" spans="1:6" ht="15" customHeight="1">
      <c r="A23" s="403">
        <v>17</v>
      </c>
      <c r="B23" s="406">
        <v>505714</v>
      </c>
      <c r="C23" s="406">
        <v>4933781</v>
      </c>
      <c r="D23" s="130" t="s">
        <v>484</v>
      </c>
      <c r="E23" s="130" t="s">
        <v>482</v>
      </c>
      <c r="F23" s="130"/>
    </row>
    <row r="24" spans="1:6" ht="15" customHeight="1">
      <c r="A24" s="403">
        <v>18</v>
      </c>
      <c r="B24" s="406">
        <v>505714</v>
      </c>
      <c r="C24" s="406">
        <v>4933831</v>
      </c>
      <c r="D24" s="130" t="s">
        <v>484</v>
      </c>
      <c r="E24" s="130" t="s">
        <v>482</v>
      </c>
      <c r="F24" s="130"/>
    </row>
    <row r="25" spans="1:6" ht="15" customHeight="1">
      <c r="A25" s="403">
        <v>19</v>
      </c>
      <c r="B25" s="406">
        <v>505714</v>
      </c>
      <c r="C25" s="406">
        <v>4933881</v>
      </c>
      <c r="D25" s="130" t="s">
        <v>484</v>
      </c>
      <c r="E25" s="130" t="s">
        <v>482</v>
      </c>
      <c r="F25" s="130"/>
    </row>
    <row r="26" spans="1:6" ht="15" customHeight="1">
      <c r="A26" s="403">
        <v>20</v>
      </c>
      <c r="B26" s="406">
        <v>505714</v>
      </c>
      <c r="C26" s="406">
        <v>4933931</v>
      </c>
      <c r="D26" s="130" t="s">
        <v>484</v>
      </c>
      <c r="E26" s="130" t="s">
        <v>482</v>
      </c>
      <c r="F26" s="130"/>
    </row>
    <row r="27" spans="1:6" ht="15" customHeight="1">
      <c r="A27" s="403">
        <v>21</v>
      </c>
      <c r="B27" s="406">
        <v>505714</v>
      </c>
      <c r="C27" s="406">
        <v>4933981</v>
      </c>
      <c r="D27" s="130" t="s">
        <v>484</v>
      </c>
      <c r="E27" s="130" t="s">
        <v>482</v>
      </c>
      <c r="F27" s="130"/>
    </row>
    <row r="28" spans="1:6" ht="15" customHeight="1">
      <c r="A28" s="403">
        <v>22</v>
      </c>
      <c r="B28" s="406">
        <v>505714</v>
      </c>
      <c r="C28" s="406">
        <v>4934031</v>
      </c>
      <c r="D28" s="130" t="s">
        <v>484</v>
      </c>
      <c r="E28" s="130" t="s">
        <v>482</v>
      </c>
      <c r="F28" s="130"/>
    </row>
    <row r="29" spans="1:6" ht="15" customHeight="1">
      <c r="A29" s="403">
        <v>23</v>
      </c>
      <c r="B29" s="406">
        <v>505714</v>
      </c>
      <c r="C29" s="406">
        <v>4934081</v>
      </c>
      <c r="D29" s="130" t="s">
        <v>484</v>
      </c>
      <c r="E29" s="130" t="s">
        <v>482</v>
      </c>
      <c r="F29" s="130"/>
    </row>
    <row r="30" spans="1:6" ht="15" customHeight="1">
      <c r="A30" s="403">
        <v>24</v>
      </c>
      <c r="B30" s="406">
        <v>505714</v>
      </c>
      <c r="C30" s="406">
        <v>4934131</v>
      </c>
      <c r="D30" s="130" t="s">
        <v>484</v>
      </c>
      <c r="E30" s="130" t="s">
        <v>482</v>
      </c>
      <c r="F30" s="130"/>
    </row>
    <row r="31" spans="1:6" ht="15" customHeight="1">
      <c r="A31" s="403">
        <v>25</v>
      </c>
      <c r="B31" s="406">
        <v>505764</v>
      </c>
      <c r="C31" s="406">
        <v>4933381</v>
      </c>
      <c r="D31" s="130" t="s">
        <v>484</v>
      </c>
      <c r="E31" s="130" t="s">
        <v>482</v>
      </c>
      <c r="F31" s="130"/>
    </row>
    <row r="32" spans="1:6" ht="15" customHeight="1">
      <c r="A32" s="403">
        <v>26</v>
      </c>
      <c r="B32" s="406">
        <v>505764</v>
      </c>
      <c r="C32" s="406">
        <v>4933431</v>
      </c>
      <c r="D32" s="130" t="s">
        <v>484</v>
      </c>
      <c r="E32" s="130" t="s">
        <v>482</v>
      </c>
      <c r="F32" s="130"/>
    </row>
    <row r="33" spans="1:6" ht="15" customHeight="1">
      <c r="A33" s="403">
        <v>27</v>
      </c>
      <c r="B33" s="406">
        <v>505764</v>
      </c>
      <c r="C33" s="406">
        <v>4933481</v>
      </c>
      <c r="D33" s="130" t="s">
        <v>484</v>
      </c>
      <c r="E33" s="130" t="s">
        <v>482</v>
      </c>
      <c r="F33" s="130"/>
    </row>
    <row r="34" spans="1:6" ht="15" customHeight="1">
      <c r="A34" s="403">
        <v>28</v>
      </c>
      <c r="B34" s="406">
        <v>505764</v>
      </c>
      <c r="C34" s="406">
        <v>4933531</v>
      </c>
      <c r="D34" s="130" t="s">
        <v>484</v>
      </c>
      <c r="E34" s="130" t="s">
        <v>482</v>
      </c>
      <c r="F34" s="130"/>
    </row>
    <row r="35" spans="1:6" ht="15" customHeight="1">
      <c r="A35" s="403">
        <v>29</v>
      </c>
      <c r="B35" s="406">
        <v>505764</v>
      </c>
      <c r="C35" s="406">
        <v>4933581</v>
      </c>
      <c r="D35" s="130" t="s">
        <v>484</v>
      </c>
      <c r="E35" s="130" t="s">
        <v>482</v>
      </c>
      <c r="F35" s="130"/>
    </row>
    <row r="36" spans="1:6" ht="15" customHeight="1">
      <c r="A36" s="403">
        <v>30</v>
      </c>
      <c r="B36" s="406">
        <v>505764</v>
      </c>
      <c r="C36" s="406">
        <v>4933631</v>
      </c>
      <c r="D36" s="130" t="s">
        <v>484</v>
      </c>
      <c r="E36" s="130" t="s">
        <v>482</v>
      </c>
      <c r="F36" s="130"/>
    </row>
    <row r="37" spans="1:6" ht="15" customHeight="1">
      <c r="A37" s="403">
        <v>31</v>
      </c>
      <c r="B37" s="406">
        <v>505764</v>
      </c>
      <c r="C37" s="406">
        <v>4933681</v>
      </c>
      <c r="D37" s="130" t="s">
        <v>484</v>
      </c>
      <c r="E37" s="130" t="s">
        <v>482</v>
      </c>
      <c r="F37" s="130"/>
    </row>
    <row r="38" spans="1:6" ht="15" customHeight="1">
      <c r="A38" s="403">
        <v>32</v>
      </c>
      <c r="B38" s="406">
        <v>505764</v>
      </c>
      <c r="C38" s="406">
        <v>4933731</v>
      </c>
      <c r="D38" s="130" t="s">
        <v>484</v>
      </c>
      <c r="E38" s="130" t="s">
        <v>482</v>
      </c>
      <c r="F38" s="130"/>
    </row>
    <row r="39" spans="1:6" ht="15" customHeight="1">
      <c r="A39" s="403">
        <v>33</v>
      </c>
      <c r="B39" s="406">
        <v>505764</v>
      </c>
      <c r="C39" s="406">
        <v>4933781</v>
      </c>
      <c r="D39" s="130" t="s">
        <v>484</v>
      </c>
      <c r="E39" s="130" t="s">
        <v>482</v>
      </c>
      <c r="F39" s="130"/>
    </row>
    <row r="40" spans="1:6" ht="15" customHeight="1">
      <c r="A40" s="403">
        <v>34</v>
      </c>
      <c r="B40" s="406">
        <v>505764</v>
      </c>
      <c r="C40" s="406">
        <v>4933831</v>
      </c>
      <c r="D40" s="130" t="s">
        <v>484</v>
      </c>
      <c r="E40" s="130" t="s">
        <v>482</v>
      </c>
      <c r="F40" s="130"/>
    </row>
    <row r="41" spans="1:6" ht="15" customHeight="1">
      <c r="A41" s="403">
        <v>35</v>
      </c>
      <c r="B41" s="406">
        <v>505764</v>
      </c>
      <c r="C41" s="406">
        <v>4933881</v>
      </c>
      <c r="D41" s="130" t="s">
        <v>484</v>
      </c>
      <c r="E41" s="130" t="s">
        <v>482</v>
      </c>
      <c r="F41" s="130"/>
    </row>
    <row r="42" spans="1:6" ht="15" customHeight="1">
      <c r="A42" s="403">
        <v>36</v>
      </c>
      <c r="B42" s="406">
        <v>505764</v>
      </c>
      <c r="C42" s="406">
        <v>4933931</v>
      </c>
      <c r="D42" s="130" t="s">
        <v>484</v>
      </c>
      <c r="E42" s="130" t="s">
        <v>482</v>
      </c>
      <c r="F42" s="130"/>
    </row>
    <row r="43" spans="1:6" ht="15" customHeight="1">
      <c r="A43" s="403">
        <v>37</v>
      </c>
      <c r="B43" s="406">
        <v>505764</v>
      </c>
      <c r="C43" s="406">
        <v>4933981</v>
      </c>
      <c r="D43" s="130" t="s">
        <v>484</v>
      </c>
      <c r="E43" s="130" t="s">
        <v>482</v>
      </c>
      <c r="F43" s="130"/>
    </row>
    <row r="44" spans="1:6" ht="15" customHeight="1">
      <c r="A44" s="403">
        <v>38</v>
      </c>
      <c r="B44" s="406">
        <v>505764</v>
      </c>
      <c r="C44" s="406">
        <v>4934031</v>
      </c>
      <c r="D44" s="130" t="s">
        <v>484</v>
      </c>
      <c r="E44" s="130" t="s">
        <v>482</v>
      </c>
      <c r="F44" s="130"/>
    </row>
    <row r="45" spans="1:6" ht="15" customHeight="1">
      <c r="A45" s="403">
        <v>39</v>
      </c>
      <c r="B45" s="406">
        <v>505764</v>
      </c>
      <c r="C45" s="406">
        <v>4934081</v>
      </c>
      <c r="D45" s="130" t="s">
        <v>484</v>
      </c>
      <c r="E45" s="130" t="s">
        <v>482</v>
      </c>
      <c r="F45" s="130"/>
    </row>
    <row r="46" spans="1:6" ht="15" customHeight="1">
      <c r="A46" s="403">
        <v>40</v>
      </c>
      <c r="B46" s="406">
        <v>505764</v>
      </c>
      <c r="C46" s="406">
        <v>4934131</v>
      </c>
      <c r="D46" s="130" t="s">
        <v>484</v>
      </c>
      <c r="E46" s="130" t="s">
        <v>482</v>
      </c>
      <c r="F46" s="130"/>
    </row>
    <row r="47" spans="1:6" ht="15" customHeight="1">
      <c r="A47" s="403">
        <v>41</v>
      </c>
      <c r="B47" s="406">
        <v>505814</v>
      </c>
      <c r="C47" s="406">
        <v>4933381</v>
      </c>
      <c r="D47" s="130" t="s">
        <v>484</v>
      </c>
      <c r="E47" s="130" t="s">
        <v>482</v>
      </c>
      <c r="F47" s="130"/>
    </row>
    <row r="48" spans="1:6" ht="15" customHeight="1">
      <c r="A48" s="403">
        <v>42</v>
      </c>
      <c r="B48" s="406">
        <v>505814</v>
      </c>
      <c r="C48" s="406">
        <v>4933431</v>
      </c>
      <c r="D48" s="130" t="s">
        <v>484</v>
      </c>
      <c r="E48" s="130" t="s">
        <v>482</v>
      </c>
      <c r="F48" s="130"/>
    </row>
    <row r="49" spans="1:6" ht="15" customHeight="1">
      <c r="A49" s="403">
        <v>43</v>
      </c>
      <c r="B49" s="406">
        <v>505814</v>
      </c>
      <c r="C49" s="406">
        <v>4933481</v>
      </c>
      <c r="D49" s="130" t="s">
        <v>484</v>
      </c>
      <c r="E49" s="130" t="s">
        <v>482</v>
      </c>
      <c r="F49" s="130"/>
    </row>
    <row r="50" spans="1:6" ht="15" customHeight="1">
      <c r="A50" s="403">
        <v>44</v>
      </c>
      <c r="B50" s="406">
        <v>505814</v>
      </c>
      <c r="C50" s="406">
        <v>4933531</v>
      </c>
      <c r="D50" s="130" t="s">
        <v>484</v>
      </c>
      <c r="E50" s="130" t="s">
        <v>482</v>
      </c>
      <c r="F50" s="130"/>
    </row>
    <row r="51" spans="1:6" ht="15" customHeight="1">
      <c r="A51" s="403">
        <v>45</v>
      </c>
      <c r="B51" s="406">
        <v>505814</v>
      </c>
      <c r="C51" s="406">
        <v>4933581</v>
      </c>
      <c r="D51" s="130" t="s">
        <v>484</v>
      </c>
      <c r="E51" s="130" t="s">
        <v>482</v>
      </c>
      <c r="F51" s="130"/>
    </row>
    <row r="52" spans="1:6" ht="15" customHeight="1">
      <c r="A52" s="403">
        <v>46</v>
      </c>
      <c r="B52" s="406">
        <v>505814</v>
      </c>
      <c r="C52" s="406">
        <v>4933631</v>
      </c>
      <c r="D52" s="130" t="s">
        <v>484</v>
      </c>
      <c r="E52" s="130" t="s">
        <v>482</v>
      </c>
      <c r="F52" s="130"/>
    </row>
    <row r="53" spans="1:6" ht="15" customHeight="1">
      <c r="A53" s="403">
        <v>47</v>
      </c>
      <c r="B53" s="406">
        <v>505814</v>
      </c>
      <c r="C53" s="406">
        <v>4933681</v>
      </c>
      <c r="D53" s="130" t="s">
        <v>484</v>
      </c>
      <c r="E53" s="130" t="s">
        <v>482</v>
      </c>
      <c r="F53" s="130"/>
    </row>
    <row r="54" spans="1:6" ht="15" customHeight="1">
      <c r="A54" s="403">
        <v>48</v>
      </c>
      <c r="B54" s="406">
        <v>505814</v>
      </c>
      <c r="C54" s="406">
        <v>4933731</v>
      </c>
      <c r="D54" s="130" t="s">
        <v>484</v>
      </c>
      <c r="E54" s="130" t="s">
        <v>482</v>
      </c>
      <c r="F54" s="130"/>
    </row>
    <row r="55" spans="1:6" ht="15" customHeight="1">
      <c r="A55" s="403">
        <v>49</v>
      </c>
      <c r="B55" s="406">
        <v>505814</v>
      </c>
      <c r="C55" s="406">
        <v>4933781</v>
      </c>
      <c r="D55" s="130" t="s">
        <v>484</v>
      </c>
      <c r="E55" s="130" t="s">
        <v>482</v>
      </c>
      <c r="F55" s="130"/>
    </row>
    <row r="56" spans="1:6" ht="15" customHeight="1">
      <c r="A56" s="403">
        <v>50</v>
      </c>
      <c r="B56" s="406">
        <v>505814</v>
      </c>
      <c r="C56" s="406">
        <v>4933831</v>
      </c>
      <c r="D56" s="130" t="s">
        <v>484</v>
      </c>
      <c r="E56" s="130" t="s">
        <v>482</v>
      </c>
      <c r="F56" s="130"/>
    </row>
    <row r="57" spans="1:6" ht="15" customHeight="1">
      <c r="A57" s="403">
        <v>51</v>
      </c>
      <c r="B57" s="406">
        <v>505814</v>
      </c>
      <c r="C57" s="406">
        <v>4933881</v>
      </c>
      <c r="D57" s="130" t="s">
        <v>484</v>
      </c>
      <c r="E57" s="130" t="s">
        <v>482</v>
      </c>
      <c r="F57" s="130"/>
    </row>
    <row r="58" spans="1:6" ht="15" customHeight="1">
      <c r="A58" s="403">
        <v>52</v>
      </c>
      <c r="B58" s="406">
        <v>505814</v>
      </c>
      <c r="C58" s="406">
        <v>4933931</v>
      </c>
      <c r="D58" s="130" t="s">
        <v>484</v>
      </c>
      <c r="E58" s="130" t="s">
        <v>482</v>
      </c>
      <c r="F58" s="130"/>
    </row>
    <row r="59" spans="1:6" ht="15" customHeight="1">
      <c r="A59" s="403">
        <v>53</v>
      </c>
      <c r="B59" s="406">
        <v>505814</v>
      </c>
      <c r="C59" s="406">
        <v>4933981</v>
      </c>
      <c r="D59" s="130" t="s">
        <v>484</v>
      </c>
      <c r="E59" s="130" t="s">
        <v>482</v>
      </c>
      <c r="F59" s="130"/>
    </row>
    <row r="60" spans="1:6" ht="15" customHeight="1">
      <c r="A60" s="403">
        <v>54</v>
      </c>
      <c r="B60" s="406">
        <v>505814</v>
      </c>
      <c r="C60" s="406">
        <v>4934031</v>
      </c>
      <c r="D60" s="130" t="s">
        <v>484</v>
      </c>
      <c r="E60" s="130" t="s">
        <v>482</v>
      </c>
      <c r="F60" s="130"/>
    </row>
    <row r="61" spans="1:6" ht="15" customHeight="1">
      <c r="A61" s="403">
        <v>55</v>
      </c>
      <c r="B61" s="406">
        <v>505814</v>
      </c>
      <c r="C61" s="406">
        <v>4934081</v>
      </c>
      <c r="D61" s="130" t="s">
        <v>484</v>
      </c>
      <c r="E61" s="130" t="s">
        <v>482</v>
      </c>
      <c r="F61" s="130"/>
    </row>
    <row r="62" spans="1:6" ht="15" customHeight="1">
      <c r="A62" s="403">
        <v>56</v>
      </c>
      <c r="B62" s="406">
        <v>505814</v>
      </c>
      <c r="C62" s="406">
        <v>4934131</v>
      </c>
      <c r="D62" s="130" t="s">
        <v>484</v>
      </c>
      <c r="E62" s="130" t="s">
        <v>482</v>
      </c>
      <c r="F62" s="130"/>
    </row>
    <row r="63" spans="1:6" ht="15" customHeight="1">
      <c r="A63" s="403">
        <v>57</v>
      </c>
      <c r="B63" s="406">
        <v>505864</v>
      </c>
      <c r="C63" s="406">
        <v>4933381</v>
      </c>
      <c r="D63" s="130" t="s">
        <v>484</v>
      </c>
      <c r="E63" s="130" t="s">
        <v>482</v>
      </c>
      <c r="F63" s="130"/>
    </row>
    <row r="64" spans="1:6" ht="15" customHeight="1">
      <c r="A64" s="403">
        <v>58</v>
      </c>
      <c r="B64" s="406">
        <v>505864</v>
      </c>
      <c r="C64" s="406">
        <v>4933431</v>
      </c>
      <c r="D64" s="130" t="s">
        <v>484</v>
      </c>
      <c r="E64" s="130" t="s">
        <v>482</v>
      </c>
      <c r="F64" s="130"/>
    </row>
    <row r="65" spans="1:6" ht="15" customHeight="1">
      <c r="A65" s="403">
        <v>59</v>
      </c>
      <c r="B65" s="406">
        <v>505864</v>
      </c>
      <c r="C65" s="406">
        <v>4933481</v>
      </c>
      <c r="D65" s="130" t="s">
        <v>484</v>
      </c>
      <c r="E65" s="130" t="s">
        <v>482</v>
      </c>
      <c r="F65" s="130"/>
    </row>
    <row r="66" spans="1:6" ht="15" customHeight="1">
      <c r="A66" s="403">
        <v>60</v>
      </c>
      <c r="B66" s="406">
        <v>505864</v>
      </c>
      <c r="C66" s="406">
        <v>4933531</v>
      </c>
      <c r="D66" s="130" t="s">
        <v>484</v>
      </c>
      <c r="E66" s="130" t="s">
        <v>482</v>
      </c>
      <c r="F66" s="130"/>
    </row>
    <row r="67" spans="1:6" ht="15" customHeight="1">
      <c r="A67" s="403">
        <v>61</v>
      </c>
      <c r="B67" s="406">
        <v>505864</v>
      </c>
      <c r="C67" s="406">
        <v>4933581</v>
      </c>
      <c r="D67" s="130" t="s">
        <v>484</v>
      </c>
      <c r="E67" s="130" t="s">
        <v>482</v>
      </c>
      <c r="F67" s="130"/>
    </row>
    <row r="68" spans="1:6" ht="15" customHeight="1">
      <c r="A68" s="403">
        <v>62</v>
      </c>
      <c r="B68" s="406">
        <v>505864</v>
      </c>
      <c r="C68" s="406">
        <v>4933631</v>
      </c>
      <c r="D68" s="130" t="s">
        <v>484</v>
      </c>
      <c r="E68" s="130" t="s">
        <v>482</v>
      </c>
      <c r="F68" s="130"/>
    </row>
    <row r="69" spans="1:6" ht="15" customHeight="1">
      <c r="A69" s="403">
        <v>63</v>
      </c>
      <c r="B69" s="406">
        <v>505864</v>
      </c>
      <c r="C69" s="406">
        <v>4933681</v>
      </c>
      <c r="D69" s="130" t="s">
        <v>484</v>
      </c>
      <c r="E69" s="130" t="s">
        <v>482</v>
      </c>
      <c r="F69" s="130"/>
    </row>
    <row r="70" spans="1:6" ht="15" customHeight="1">
      <c r="A70" s="403">
        <v>64</v>
      </c>
      <c r="B70" s="406">
        <v>505864</v>
      </c>
      <c r="C70" s="406">
        <v>4933731</v>
      </c>
      <c r="D70" s="130" t="s">
        <v>484</v>
      </c>
      <c r="E70" s="130" t="s">
        <v>482</v>
      </c>
      <c r="F70" s="130"/>
    </row>
    <row r="71" spans="1:6" ht="15" customHeight="1">
      <c r="A71" s="403">
        <v>65</v>
      </c>
      <c r="B71" s="406">
        <v>505864</v>
      </c>
      <c r="C71" s="406">
        <v>4933781</v>
      </c>
      <c r="D71" s="130" t="s">
        <v>484</v>
      </c>
      <c r="E71" s="130" t="s">
        <v>482</v>
      </c>
      <c r="F71" s="130"/>
    </row>
    <row r="72" spans="1:6" ht="15" customHeight="1">
      <c r="A72" s="403">
        <v>66</v>
      </c>
      <c r="B72" s="406">
        <v>505864</v>
      </c>
      <c r="C72" s="406">
        <v>4933831</v>
      </c>
      <c r="D72" s="130" t="s">
        <v>484</v>
      </c>
      <c r="E72" s="130" t="s">
        <v>482</v>
      </c>
      <c r="F72" s="130"/>
    </row>
    <row r="73" spans="1:6" ht="15" customHeight="1">
      <c r="A73" s="403">
        <v>67</v>
      </c>
      <c r="B73" s="406">
        <v>505864</v>
      </c>
      <c r="C73" s="406">
        <v>4933881</v>
      </c>
      <c r="D73" s="130" t="s">
        <v>484</v>
      </c>
      <c r="E73" s="130" t="s">
        <v>482</v>
      </c>
      <c r="F73" s="130"/>
    </row>
    <row r="74" spans="1:6" ht="15" customHeight="1">
      <c r="A74" s="403">
        <v>68</v>
      </c>
      <c r="B74" s="406">
        <v>505864</v>
      </c>
      <c r="C74" s="406">
        <v>4933931</v>
      </c>
      <c r="D74" s="130" t="s">
        <v>484</v>
      </c>
      <c r="E74" s="130" t="s">
        <v>482</v>
      </c>
      <c r="F74" s="130"/>
    </row>
    <row r="75" spans="1:6" ht="15" customHeight="1">
      <c r="A75" s="403">
        <v>69</v>
      </c>
      <c r="B75" s="406">
        <v>505864</v>
      </c>
      <c r="C75" s="406">
        <v>4933981</v>
      </c>
      <c r="D75" s="130" t="s">
        <v>484</v>
      </c>
      <c r="E75" s="130" t="s">
        <v>482</v>
      </c>
      <c r="F75" s="130"/>
    </row>
    <row r="76" spans="1:6" ht="15" customHeight="1">
      <c r="A76" s="403">
        <v>70</v>
      </c>
      <c r="B76" s="406">
        <v>505864</v>
      </c>
      <c r="C76" s="406">
        <v>4934031</v>
      </c>
      <c r="D76" s="130" t="s">
        <v>484</v>
      </c>
      <c r="E76" s="130" t="s">
        <v>482</v>
      </c>
      <c r="F76" s="130"/>
    </row>
    <row r="77" spans="1:6" ht="15" customHeight="1">
      <c r="A77" s="403">
        <v>71</v>
      </c>
      <c r="B77" s="406">
        <v>505864</v>
      </c>
      <c r="C77" s="406">
        <v>4934081</v>
      </c>
      <c r="D77" s="130" t="s">
        <v>484</v>
      </c>
      <c r="E77" s="130" t="s">
        <v>482</v>
      </c>
      <c r="F77" s="130"/>
    </row>
    <row r="78" spans="1:6" ht="15" customHeight="1">
      <c r="A78" s="403">
        <v>72</v>
      </c>
      <c r="B78" s="406">
        <v>505864</v>
      </c>
      <c r="C78" s="406">
        <v>4934131</v>
      </c>
      <c r="D78" s="130" t="s">
        <v>484</v>
      </c>
      <c r="E78" s="130" t="s">
        <v>482</v>
      </c>
      <c r="F78" s="130"/>
    </row>
    <row r="79" spans="1:6" ht="15" customHeight="1">
      <c r="A79" s="403">
        <v>73</v>
      </c>
      <c r="B79" s="406">
        <v>505914</v>
      </c>
      <c r="C79" s="406">
        <v>4933381</v>
      </c>
      <c r="D79" s="130" t="s">
        <v>484</v>
      </c>
      <c r="E79" s="130" t="s">
        <v>482</v>
      </c>
      <c r="F79" s="130"/>
    </row>
    <row r="80" spans="1:6" ht="15" customHeight="1">
      <c r="A80" s="403">
        <v>74</v>
      </c>
      <c r="B80" s="406">
        <v>505914</v>
      </c>
      <c r="C80" s="406">
        <v>4933431</v>
      </c>
      <c r="D80" s="130" t="s">
        <v>484</v>
      </c>
      <c r="E80" s="130" t="s">
        <v>482</v>
      </c>
      <c r="F80" s="130"/>
    </row>
    <row r="81" spans="1:6" ht="15" customHeight="1">
      <c r="A81" s="403">
        <v>75</v>
      </c>
      <c r="B81" s="406">
        <v>505914</v>
      </c>
      <c r="C81" s="406">
        <v>4933481</v>
      </c>
      <c r="D81" s="130" t="s">
        <v>484</v>
      </c>
      <c r="E81" s="130" t="s">
        <v>482</v>
      </c>
      <c r="F81" s="130"/>
    </row>
    <row r="82" spans="1:6" ht="15" customHeight="1">
      <c r="A82" s="403">
        <v>76</v>
      </c>
      <c r="B82" s="406">
        <v>505914</v>
      </c>
      <c r="C82" s="406">
        <v>4933531</v>
      </c>
      <c r="D82" s="130" t="s">
        <v>484</v>
      </c>
      <c r="E82" s="130" t="s">
        <v>482</v>
      </c>
      <c r="F82" s="130"/>
    </row>
    <row r="83" spans="1:6" ht="15" customHeight="1">
      <c r="A83" s="403">
        <v>77</v>
      </c>
      <c r="B83" s="406">
        <v>505914</v>
      </c>
      <c r="C83" s="406">
        <v>4933581</v>
      </c>
      <c r="D83" s="130" t="s">
        <v>484</v>
      </c>
      <c r="E83" s="130" t="s">
        <v>482</v>
      </c>
      <c r="F83" s="130"/>
    </row>
    <row r="84" spans="1:6" ht="15" customHeight="1">
      <c r="A84" s="403">
        <v>78</v>
      </c>
      <c r="B84" s="406">
        <v>505914</v>
      </c>
      <c r="C84" s="406">
        <v>4933631</v>
      </c>
      <c r="D84" s="130" t="s">
        <v>484</v>
      </c>
      <c r="E84" s="130" t="s">
        <v>482</v>
      </c>
      <c r="F84" s="130"/>
    </row>
    <row r="85" spans="1:6" ht="15" customHeight="1">
      <c r="A85" s="403">
        <v>79</v>
      </c>
      <c r="B85" s="406">
        <v>505914</v>
      </c>
      <c r="C85" s="406">
        <v>4933681</v>
      </c>
      <c r="D85" s="130" t="s">
        <v>484</v>
      </c>
      <c r="E85" s="130" t="s">
        <v>482</v>
      </c>
      <c r="F85" s="130"/>
    </row>
    <row r="86" spans="1:6" ht="15" customHeight="1">
      <c r="A86" s="403">
        <v>80</v>
      </c>
      <c r="B86" s="406">
        <v>505914</v>
      </c>
      <c r="C86" s="406">
        <v>4933731</v>
      </c>
      <c r="D86" s="130" t="s">
        <v>484</v>
      </c>
      <c r="E86" s="130" t="s">
        <v>482</v>
      </c>
      <c r="F86" s="130"/>
    </row>
    <row r="87" spans="1:6" ht="15" customHeight="1">
      <c r="A87" s="403">
        <v>81</v>
      </c>
      <c r="B87" s="406">
        <v>505914</v>
      </c>
      <c r="C87" s="406">
        <v>4933781</v>
      </c>
      <c r="D87" s="130" t="s">
        <v>484</v>
      </c>
      <c r="E87" s="130" t="s">
        <v>482</v>
      </c>
      <c r="F87" s="130"/>
    </row>
    <row r="88" spans="1:6" ht="15" customHeight="1">
      <c r="A88" s="403">
        <v>82</v>
      </c>
      <c r="B88" s="406">
        <v>505914</v>
      </c>
      <c r="C88" s="406">
        <v>4933831</v>
      </c>
      <c r="D88" s="130" t="s">
        <v>484</v>
      </c>
      <c r="E88" s="130" t="s">
        <v>482</v>
      </c>
      <c r="F88" s="130"/>
    </row>
    <row r="89" spans="1:6" ht="15" customHeight="1">
      <c r="A89" s="403">
        <v>83</v>
      </c>
      <c r="B89" s="406">
        <v>505914</v>
      </c>
      <c r="C89" s="406">
        <v>4933881</v>
      </c>
      <c r="D89" s="130" t="s">
        <v>484</v>
      </c>
      <c r="E89" s="130" t="s">
        <v>482</v>
      </c>
      <c r="F89" s="130"/>
    </row>
    <row r="90" spans="1:6" ht="15" customHeight="1">
      <c r="A90" s="403">
        <v>84</v>
      </c>
      <c r="B90" s="406">
        <v>505914</v>
      </c>
      <c r="C90" s="406">
        <v>4933931</v>
      </c>
      <c r="D90" s="130" t="s">
        <v>484</v>
      </c>
      <c r="E90" s="130" t="s">
        <v>482</v>
      </c>
      <c r="F90" s="130"/>
    </row>
    <row r="91" spans="1:6" ht="15" customHeight="1">
      <c r="A91" s="403">
        <v>85</v>
      </c>
      <c r="B91" s="406">
        <v>505914</v>
      </c>
      <c r="C91" s="406">
        <v>4933981</v>
      </c>
      <c r="D91" s="130" t="s">
        <v>484</v>
      </c>
      <c r="E91" s="130" t="s">
        <v>482</v>
      </c>
      <c r="F91" s="130"/>
    </row>
    <row r="92" spans="1:6" ht="15" customHeight="1">
      <c r="A92" s="403">
        <v>86</v>
      </c>
      <c r="B92" s="406">
        <v>505914</v>
      </c>
      <c r="C92" s="406">
        <v>4934031</v>
      </c>
      <c r="D92" s="130" t="s">
        <v>484</v>
      </c>
      <c r="E92" s="130" t="s">
        <v>482</v>
      </c>
      <c r="F92" s="130"/>
    </row>
    <row r="93" spans="1:6" ht="15" customHeight="1">
      <c r="A93" s="403">
        <v>87</v>
      </c>
      <c r="B93" s="406">
        <v>505914</v>
      </c>
      <c r="C93" s="406">
        <v>4934081</v>
      </c>
      <c r="D93" s="130" t="s">
        <v>484</v>
      </c>
      <c r="E93" s="130" t="s">
        <v>482</v>
      </c>
      <c r="F93" s="130"/>
    </row>
    <row r="94" spans="1:6" ht="15" customHeight="1">
      <c r="A94" s="403">
        <v>88</v>
      </c>
      <c r="B94" s="406">
        <v>505914</v>
      </c>
      <c r="C94" s="406">
        <v>4934131</v>
      </c>
      <c r="D94" s="130" t="s">
        <v>484</v>
      </c>
      <c r="E94" s="130" t="s">
        <v>482</v>
      </c>
      <c r="F94" s="130"/>
    </row>
    <row r="95" spans="1:6" ht="15" customHeight="1">
      <c r="A95" s="403">
        <v>89</v>
      </c>
      <c r="B95" s="406">
        <v>505964</v>
      </c>
      <c r="C95" s="406">
        <v>4933381</v>
      </c>
      <c r="D95" s="130" t="s">
        <v>484</v>
      </c>
      <c r="E95" s="130" t="s">
        <v>482</v>
      </c>
      <c r="F95" s="130"/>
    </row>
    <row r="96" spans="1:6" ht="15" customHeight="1">
      <c r="A96" s="403">
        <v>90</v>
      </c>
      <c r="B96" s="406">
        <v>505964</v>
      </c>
      <c r="C96" s="406">
        <v>4933431</v>
      </c>
      <c r="D96" s="130" t="s">
        <v>484</v>
      </c>
      <c r="E96" s="130" t="s">
        <v>482</v>
      </c>
      <c r="F96" s="130"/>
    </row>
    <row r="97" spans="1:6" ht="15" customHeight="1">
      <c r="A97" s="403">
        <v>91</v>
      </c>
      <c r="B97" s="406">
        <v>505964</v>
      </c>
      <c r="C97" s="406">
        <v>4933481</v>
      </c>
      <c r="D97" s="130" t="s">
        <v>484</v>
      </c>
      <c r="E97" s="130" t="s">
        <v>482</v>
      </c>
      <c r="F97" s="130"/>
    </row>
    <row r="98" spans="1:6" ht="15" customHeight="1">
      <c r="A98" s="403">
        <v>92</v>
      </c>
      <c r="B98" s="406">
        <v>505964</v>
      </c>
      <c r="C98" s="406">
        <v>4933531</v>
      </c>
      <c r="D98" s="130" t="s">
        <v>484</v>
      </c>
      <c r="E98" s="130" t="s">
        <v>482</v>
      </c>
      <c r="F98" s="130"/>
    </row>
    <row r="99" spans="1:6" ht="15" customHeight="1">
      <c r="A99" s="403">
        <v>93</v>
      </c>
      <c r="B99" s="406">
        <v>505964</v>
      </c>
      <c r="C99" s="406">
        <v>4933581</v>
      </c>
      <c r="D99" s="130" t="s">
        <v>484</v>
      </c>
      <c r="E99" s="130" t="s">
        <v>482</v>
      </c>
      <c r="F99" s="130"/>
    </row>
    <row r="100" spans="1:6" ht="15" customHeight="1">
      <c r="A100" s="403">
        <v>94</v>
      </c>
      <c r="B100" s="406">
        <v>505964</v>
      </c>
      <c r="C100" s="406">
        <v>4933631</v>
      </c>
      <c r="D100" s="130" t="s">
        <v>484</v>
      </c>
      <c r="E100" s="130" t="s">
        <v>482</v>
      </c>
      <c r="F100" s="130"/>
    </row>
    <row r="101" spans="1:6" ht="15" customHeight="1">
      <c r="A101" s="403">
        <v>95</v>
      </c>
      <c r="B101" s="406">
        <v>505964</v>
      </c>
      <c r="C101" s="406">
        <v>4933681</v>
      </c>
      <c r="D101" s="130" t="s">
        <v>484</v>
      </c>
      <c r="E101" s="130" t="s">
        <v>482</v>
      </c>
      <c r="F101" s="130"/>
    </row>
    <row r="102" spans="1:6" ht="15" customHeight="1">
      <c r="A102" s="403">
        <v>96</v>
      </c>
      <c r="B102" s="406">
        <v>505964</v>
      </c>
      <c r="C102" s="406">
        <v>4933731</v>
      </c>
      <c r="D102" s="130" t="s">
        <v>484</v>
      </c>
      <c r="E102" s="130" t="s">
        <v>482</v>
      </c>
      <c r="F102" s="130"/>
    </row>
    <row r="103" spans="1:6" ht="15" customHeight="1">
      <c r="A103" s="403">
        <v>97</v>
      </c>
      <c r="B103" s="406">
        <v>505964</v>
      </c>
      <c r="C103" s="406">
        <v>4933781</v>
      </c>
      <c r="D103" s="130" t="s">
        <v>484</v>
      </c>
      <c r="E103" s="130" t="s">
        <v>482</v>
      </c>
      <c r="F103" s="130"/>
    </row>
    <row r="104" spans="1:6" ht="15" customHeight="1">
      <c r="A104" s="403">
        <v>98</v>
      </c>
      <c r="B104" s="406">
        <v>505964</v>
      </c>
      <c r="C104" s="406">
        <v>4933831</v>
      </c>
      <c r="D104" s="130" t="s">
        <v>484</v>
      </c>
      <c r="E104" s="130" t="s">
        <v>482</v>
      </c>
      <c r="F104" s="130"/>
    </row>
    <row r="105" spans="1:6" ht="15" customHeight="1">
      <c r="A105" s="403">
        <v>99</v>
      </c>
      <c r="B105" s="406">
        <v>505964</v>
      </c>
      <c r="C105" s="406">
        <v>4933881</v>
      </c>
      <c r="D105" s="130" t="s">
        <v>484</v>
      </c>
      <c r="E105" s="130" t="s">
        <v>482</v>
      </c>
      <c r="F105" s="130"/>
    </row>
    <row r="106" spans="1:6" ht="15" customHeight="1">
      <c r="A106" s="403">
        <v>100</v>
      </c>
      <c r="B106" s="406">
        <v>505964</v>
      </c>
      <c r="C106" s="406">
        <v>4933931</v>
      </c>
      <c r="D106" s="130" t="s">
        <v>484</v>
      </c>
      <c r="E106" s="130" t="s">
        <v>482</v>
      </c>
      <c r="F106" s="130"/>
    </row>
    <row r="107" spans="1:6" ht="15" customHeight="1">
      <c r="A107" s="403">
        <v>101</v>
      </c>
      <c r="B107" s="406">
        <v>505964</v>
      </c>
      <c r="C107" s="406">
        <v>4933981</v>
      </c>
      <c r="D107" s="130" t="s">
        <v>484</v>
      </c>
      <c r="E107" s="130" t="s">
        <v>482</v>
      </c>
      <c r="F107" s="130"/>
    </row>
    <row r="108" spans="1:6" ht="15" customHeight="1">
      <c r="A108" s="403">
        <v>102</v>
      </c>
      <c r="B108" s="406">
        <v>505964</v>
      </c>
      <c r="C108" s="406">
        <v>4934031</v>
      </c>
      <c r="D108" s="130" t="s">
        <v>484</v>
      </c>
      <c r="E108" s="130" t="s">
        <v>482</v>
      </c>
      <c r="F108" s="130"/>
    </row>
    <row r="109" spans="1:6" ht="15" customHeight="1">
      <c r="A109" s="403">
        <v>103</v>
      </c>
      <c r="B109" s="406">
        <v>505964</v>
      </c>
      <c r="C109" s="406">
        <v>4934081</v>
      </c>
      <c r="D109" s="130" t="s">
        <v>484</v>
      </c>
      <c r="E109" s="130" t="s">
        <v>482</v>
      </c>
      <c r="F109" s="130"/>
    </row>
    <row r="110" spans="1:6" ht="15" customHeight="1">
      <c r="A110" s="403">
        <v>104</v>
      </c>
      <c r="B110" s="406">
        <v>505964</v>
      </c>
      <c r="C110" s="406">
        <v>4934131</v>
      </c>
      <c r="D110" s="130" t="s">
        <v>484</v>
      </c>
      <c r="E110" s="130" t="s">
        <v>482</v>
      </c>
      <c r="F110" s="130"/>
    </row>
    <row r="111" spans="1:6" ht="15" customHeight="1">
      <c r="A111" s="403">
        <v>105</v>
      </c>
      <c r="B111" s="406">
        <v>506014</v>
      </c>
      <c r="C111" s="406">
        <v>4933381</v>
      </c>
      <c r="D111" s="130" t="s">
        <v>484</v>
      </c>
      <c r="E111" s="130" t="s">
        <v>482</v>
      </c>
      <c r="F111" s="130"/>
    </row>
    <row r="112" spans="1:6" ht="15" customHeight="1">
      <c r="A112" s="403">
        <v>106</v>
      </c>
      <c r="B112" s="406">
        <v>506014</v>
      </c>
      <c r="C112" s="406">
        <v>4933431</v>
      </c>
      <c r="D112" s="130" t="s">
        <v>484</v>
      </c>
      <c r="E112" s="130" t="s">
        <v>482</v>
      </c>
      <c r="F112" s="130"/>
    </row>
    <row r="113" spans="1:6" ht="15" customHeight="1">
      <c r="A113" s="403">
        <v>107</v>
      </c>
      <c r="B113" s="406">
        <v>506014</v>
      </c>
      <c r="C113" s="406">
        <v>4933481</v>
      </c>
      <c r="D113" s="130" t="s">
        <v>484</v>
      </c>
      <c r="E113" s="130" t="s">
        <v>482</v>
      </c>
      <c r="F113" s="130"/>
    </row>
    <row r="114" spans="1:6" ht="15" customHeight="1">
      <c r="A114" s="403">
        <v>108</v>
      </c>
      <c r="B114" s="406">
        <v>506014</v>
      </c>
      <c r="C114" s="406">
        <v>4933531</v>
      </c>
      <c r="D114" s="130" t="s">
        <v>484</v>
      </c>
      <c r="E114" s="130" t="s">
        <v>482</v>
      </c>
      <c r="F114" s="130"/>
    </row>
    <row r="115" spans="1:6" ht="15" customHeight="1">
      <c r="A115" s="403">
        <v>109</v>
      </c>
      <c r="B115" s="406">
        <v>506014</v>
      </c>
      <c r="C115" s="406">
        <v>4933581</v>
      </c>
      <c r="D115" s="130" t="s">
        <v>484</v>
      </c>
      <c r="E115" s="130" t="s">
        <v>482</v>
      </c>
      <c r="F115" s="130"/>
    </row>
    <row r="116" spans="1:6" ht="15" customHeight="1">
      <c r="A116" s="403">
        <v>110</v>
      </c>
      <c r="B116" s="406">
        <v>506014</v>
      </c>
      <c r="C116" s="406">
        <v>4933631</v>
      </c>
      <c r="D116" s="130" t="s">
        <v>484</v>
      </c>
      <c r="E116" s="130" t="s">
        <v>482</v>
      </c>
      <c r="F116" s="130"/>
    </row>
    <row r="117" spans="1:6" ht="15" customHeight="1">
      <c r="A117" s="403">
        <v>111</v>
      </c>
      <c r="B117" s="406">
        <v>506014</v>
      </c>
      <c r="C117" s="406">
        <v>4933681</v>
      </c>
      <c r="D117" s="130" t="s">
        <v>484</v>
      </c>
      <c r="E117" s="130" t="s">
        <v>482</v>
      </c>
      <c r="F117" s="130"/>
    </row>
    <row r="118" spans="1:6" ht="15" customHeight="1">
      <c r="A118" s="403">
        <v>112</v>
      </c>
      <c r="B118" s="406">
        <v>506014</v>
      </c>
      <c r="C118" s="406">
        <v>4933731</v>
      </c>
      <c r="D118" s="130" t="s">
        <v>484</v>
      </c>
      <c r="E118" s="130" t="s">
        <v>482</v>
      </c>
      <c r="F118" s="130"/>
    </row>
    <row r="119" spans="1:6" ht="15" customHeight="1">
      <c r="A119" s="403">
        <v>113</v>
      </c>
      <c r="B119" s="406">
        <v>506014</v>
      </c>
      <c r="C119" s="406">
        <v>4933781</v>
      </c>
      <c r="D119" s="130" t="s">
        <v>484</v>
      </c>
      <c r="E119" s="130" t="s">
        <v>482</v>
      </c>
      <c r="F119" s="130"/>
    </row>
    <row r="120" spans="1:6" ht="15" customHeight="1">
      <c r="A120" s="403">
        <v>114</v>
      </c>
      <c r="B120" s="406">
        <v>506014</v>
      </c>
      <c r="C120" s="406">
        <v>4933831</v>
      </c>
      <c r="D120" s="130" t="s">
        <v>484</v>
      </c>
      <c r="E120" s="130" t="s">
        <v>482</v>
      </c>
      <c r="F120" s="130"/>
    </row>
    <row r="121" spans="1:6" ht="15" customHeight="1">
      <c r="A121" s="403">
        <v>115</v>
      </c>
      <c r="B121" s="406">
        <v>506014</v>
      </c>
      <c r="C121" s="406">
        <v>4933881</v>
      </c>
      <c r="D121" s="130" t="s">
        <v>484</v>
      </c>
      <c r="E121" s="130" t="s">
        <v>482</v>
      </c>
      <c r="F121" s="130"/>
    </row>
    <row r="122" spans="1:6" ht="15" customHeight="1">
      <c r="A122" s="403">
        <v>116</v>
      </c>
      <c r="B122" s="406">
        <v>506014</v>
      </c>
      <c r="C122" s="406">
        <v>4933931</v>
      </c>
      <c r="D122" s="130" t="s">
        <v>484</v>
      </c>
      <c r="E122" s="130" t="s">
        <v>482</v>
      </c>
      <c r="F122" s="130"/>
    </row>
    <row r="123" spans="1:6" ht="15" customHeight="1">
      <c r="A123" s="403">
        <v>117</v>
      </c>
      <c r="B123" s="406">
        <v>506014</v>
      </c>
      <c r="C123" s="406">
        <v>4933981</v>
      </c>
      <c r="D123" s="130" t="s">
        <v>484</v>
      </c>
      <c r="E123" s="130" t="s">
        <v>482</v>
      </c>
      <c r="F123" s="130"/>
    </row>
    <row r="124" spans="1:6" ht="15" customHeight="1">
      <c r="A124" s="403">
        <v>118</v>
      </c>
      <c r="B124" s="406">
        <v>506014</v>
      </c>
      <c r="C124" s="406">
        <v>4934031</v>
      </c>
      <c r="D124" s="130" t="s">
        <v>484</v>
      </c>
      <c r="E124" s="130" t="s">
        <v>482</v>
      </c>
      <c r="F124" s="130"/>
    </row>
    <row r="125" spans="1:6" ht="15" customHeight="1">
      <c r="A125" s="403">
        <v>119</v>
      </c>
      <c r="B125" s="406">
        <v>506014</v>
      </c>
      <c r="C125" s="406">
        <v>4934081</v>
      </c>
      <c r="D125" s="130" t="s">
        <v>484</v>
      </c>
      <c r="E125" s="130" t="s">
        <v>482</v>
      </c>
      <c r="F125" s="130"/>
    </row>
    <row r="126" spans="1:6" ht="15" customHeight="1">
      <c r="A126" s="403">
        <v>120</v>
      </c>
      <c r="B126" s="406">
        <v>506014</v>
      </c>
      <c r="C126" s="406">
        <v>4934131</v>
      </c>
      <c r="D126" s="130" t="s">
        <v>484</v>
      </c>
      <c r="E126" s="130" t="s">
        <v>482</v>
      </c>
      <c r="F126" s="130"/>
    </row>
    <row r="127" spans="1:6" ht="15" customHeight="1">
      <c r="A127" s="403">
        <v>121</v>
      </c>
      <c r="B127" s="406">
        <v>506064</v>
      </c>
      <c r="C127" s="406">
        <v>4933381</v>
      </c>
      <c r="D127" s="130" t="s">
        <v>484</v>
      </c>
      <c r="E127" s="130" t="s">
        <v>482</v>
      </c>
      <c r="F127" s="130"/>
    </row>
    <row r="128" spans="1:6" ht="15" customHeight="1">
      <c r="A128" s="403">
        <v>122</v>
      </c>
      <c r="B128" s="406">
        <v>506064</v>
      </c>
      <c r="C128" s="406">
        <v>4933431</v>
      </c>
      <c r="D128" s="130" t="s">
        <v>484</v>
      </c>
      <c r="E128" s="130" t="s">
        <v>482</v>
      </c>
      <c r="F128" s="130"/>
    </row>
    <row r="129" spans="1:6" ht="15" customHeight="1">
      <c r="A129" s="403">
        <v>123</v>
      </c>
      <c r="B129" s="406">
        <v>506064</v>
      </c>
      <c r="C129" s="406">
        <v>4933481</v>
      </c>
      <c r="D129" s="130" t="s">
        <v>484</v>
      </c>
      <c r="E129" s="130" t="s">
        <v>482</v>
      </c>
      <c r="F129" s="130"/>
    </row>
    <row r="130" spans="1:6" ht="15" customHeight="1">
      <c r="A130" s="403">
        <v>124</v>
      </c>
      <c r="B130" s="406">
        <v>506064</v>
      </c>
      <c r="C130" s="406">
        <v>4933531</v>
      </c>
      <c r="D130" s="130" t="s">
        <v>484</v>
      </c>
      <c r="E130" s="130" t="s">
        <v>482</v>
      </c>
      <c r="F130" s="130"/>
    </row>
    <row r="131" spans="1:6" ht="15" customHeight="1">
      <c r="A131" s="403">
        <v>125</v>
      </c>
      <c r="B131" s="406">
        <v>506064</v>
      </c>
      <c r="C131" s="406">
        <v>4933581</v>
      </c>
      <c r="D131" s="130" t="s">
        <v>484</v>
      </c>
      <c r="E131" s="130" t="s">
        <v>482</v>
      </c>
      <c r="F131" s="130"/>
    </row>
    <row r="132" spans="1:6" ht="15" customHeight="1">
      <c r="A132" s="403">
        <v>126</v>
      </c>
      <c r="B132" s="406">
        <v>506064</v>
      </c>
      <c r="C132" s="406">
        <v>4933631</v>
      </c>
      <c r="D132" s="130" t="s">
        <v>484</v>
      </c>
      <c r="E132" s="130" t="s">
        <v>482</v>
      </c>
      <c r="F132" s="130"/>
    </row>
    <row r="133" spans="1:6" ht="15" customHeight="1">
      <c r="A133" s="403">
        <v>127</v>
      </c>
      <c r="B133" s="406">
        <v>506064</v>
      </c>
      <c r="C133" s="406">
        <v>4933681</v>
      </c>
      <c r="D133" s="130" t="s">
        <v>484</v>
      </c>
      <c r="E133" s="130" t="s">
        <v>482</v>
      </c>
      <c r="F133" s="130"/>
    </row>
    <row r="134" spans="1:6" ht="15" customHeight="1">
      <c r="A134" s="403">
        <v>128</v>
      </c>
      <c r="B134" s="406">
        <v>506064</v>
      </c>
      <c r="C134" s="406">
        <v>4933731</v>
      </c>
      <c r="D134" s="130" t="s">
        <v>484</v>
      </c>
      <c r="E134" s="130" t="s">
        <v>482</v>
      </c>
      <c r="F134" s="130"/>
    </row>
    <row r="135" spans="1:6" ht="15" customHeight="1">
      <c r="A135" s="403">
        <v>129</v>
      </c>
      <c r="B135" s="406">
        <v>506064</v>
      </c>
      <c r="C135" s="406">
        <v>4933781</v>
      </c>
      <c r="D135" s="130" t="s">
        <v>484</v>
      </c>
      <c r="E135" s="130" t="s">
        <v>482</v>
      </c>
      <c r="F135" s="130"/>
    </row>
    <row r="136" spans="1:6" ht="15" customHeight="1">
      <c r="A136" s="403">
        <v>130</v>
      </c>
      <c r="B136" s="406">
        <v>506064</v>
      </c>
      <c r="C136" s="406">
        <v>4933831</v>
      </c>
      <c r="D136" s="130" t="s">
        <v>484</v>
      </c>
      <c r="E136" s="130" t="s">
        <v>482</v>
      </c>
      <c r="F136" s="130"/>
    </row>
    <row r="137" spans="1:6" ht="15" customHeight="1">
      <c r="A137" s="403">
        <v>131</v>
      </c>
      <c r="B137" s="406">
        <v>506064</v>
      </c>
      <c r="C137" s="406">
        <v>4933881</v>
      </c>
      <c r="D137" s="130" t="s">
        <v>484</v>
      </c>
      <c r="E137" s="130" t="s">
        <v>482</v>
      </c>
      <c r="F137" s="130"/>
    </row>
    <row r="138" spans="1:6" ht="15" customHeight="1">
      <c r="A138" s="403">
        <v>132</v>
      </c>
      <c r="B138" s="406">
        <v>506064</v>
      </c>
      <c r="C138" s="406">
        <v>4933931</v>
      </c>
      <c r="D138" s="130" t="s">
        <v>484</v>
      </c>
      <c r="E138" s="130" t="s">
        <v>482</v>
      </c>
      <c r="F138" s="130"/>
    </row>
    <row r="139" spans="1:6" ht="15" customHeight="1">
      <c r="A139" s="403">
        <v>133</v>
      </c>
      <c r="B139" s="406">
        <v>506064</v>
      </c>
      <c r="C139" s="406">
        <v>4933981</v>
      </c>
      <c r="D139" s="130" t="s">
        <v>484</v>
      </c>
      <c r="E139" s="130" t="s">
        <v>482</v>
      </c>
      <c r="F139" s="130"/>
    </row>
    <row r="140" spans="1:6" ht="15" customHeight="1">
      <c r="A140" s="403">
        <v>134</v>
      </c>
      <c r="B140" s="406">
        <v>506064</v>
      </c>
      <c r="C140" s="406">
        <v>4934031</v>
      </c>
      <c r="D140" s="130" t="s">
        <v>484</v>
      </c>
      <c r="E140" s="130" t="s">
        <v>482</v>
      </c>
      <c r="F140" s="130"/>
    </row>
    <row r="141" spans="1:6" ht="15" customHeight="1">
      <c r="A141" s="403">
        <v>135</v>
      </c>
      <c r="B141" s="406">
        <v>506064</v>
      </c>
      <c r="C141" s="406">
        <v>4934081</v>
      </c>
      <c r="D141" s="130" t="s">
        <v>484</v>
      </c>
      <c r="E141" s="130" t="s">
        <v>482</v>
      </c>
      <c r="F141" s="130"/>
    </row>
    <row r="142" spans="1:6" ht="15" customHeight="1">
      <c r="A142" s="403">
        <v>136</v>
      </c>
      <c r="B142" s="406">
        <v>506064</v>
      </c>
      <c r="C142" s="406">
        <v>4934131</v>
      </c>
      <c r="D142" s="130" t="s">
        <v>484</v>
      </c>
      <c r="E142" s="130" t="s">
        <v>482</v>
      </c>
      <c r="F142" s="130"/>
    </row>
    <row r="143" spans="1:6" ht="15" customHeight="1">
      <c r="A143" s="403">
        <v>137</v>
      </c>
      <c r="B143" s="406">
        <v>506114</v>
      </c>
      <c r="C143" s="406">
        <v>4933381</v>
      </c>
      <c r="D143" s="130" t="s">
        <v>484</v>
      </c>
      <c r="E143" s="130" t="s">
        <v>482</v>
      </c>
      <c r="F143" s="130"/>
    </row>
    <row r="144" spans="1:6" ht="15" customHeight="1">
      <c r="A144" s="403">
        <v>138</v>
      </c>
      <c r="B144" s="406">
        <v>506114</v>
      </c>
      <c r="C144" s="406">
        <v>4933431</v>
      </c>
      <c r="D144" s="130" t="s">
        <v>484</v>
      </c>
      <c r="E144" s="130" t="s">
        <v>482</v>
      </c>
      <c r="F144" s="130"/>
    </row>
    <row r="145" spans="1:6" ht="15" customHeight="1">
      <c r="A145" s="403">
        <v>139</v>
      </c>
      <c r="B145" s="406">
        <v>506114</v>
      </c>
      <c r="C145" s="406">
        <v>4933481</v>
      </c>
      <c r="D145" s="130" t="s">
        <v>484</v>
      </c>
      <c r="E145" s="130" t="s">
        <v>482</v>
      </c>
      <c r="F145" s="130"/>
    </row>
    <row r="146" spans="1:6" ht="15" customHeight="1">
      <c r="A146" s="403">
        <v>140</v>
      </c>
      <c r="B146" s="406">
        <v>506114</v>
      </c>
      <c r="C146" s="406">
        <v>4933531</v>
      </c>
      <c r="D146" s="130" t="s">
        <v>484</v>
      </c>
      <c r="E146" s="130" t="s">
        <v>482</v>
      </c>
      <c r="F146" s="130"/>
    </row>
    <row r="147" spans="1:6" ht="15" customHeight="1">
      <c r="A147" s="403">
        <v>141</v>
      </c>
      <c r="B147" s="406">
        <v>506114</v>
      </c>
      <c r="C147" s="406">
        <v>4933581</v>
      </c>
      <c r="D147" s="130" t="s">
        <v>484</v>
      </c>
      <c r="E147" s="130" t="s">
        <v>482</v>
      </c>
      <c r="F147" s="130"/>
    </row>
    <row r="148" spans="1:6" ht="15" customHeight="1">
      <c r="A148" s="403">
        <v>142</v>
      </c>
      <c r="B148" s="406">
        <v>506114</v>
      </c>
      <c r="C148" s="406">
        <v>4933631</v>
      </c>
      <c r="D148" s="130" t="s">
        <v>484</v>
      </c>
      <c r="E148" s="130" t="s">
        <v>482</v>
      </c>
      <c r="F148" s="130"/>
    </row>
    <row r="149" spans="1:6" ht="15" customHeight="1">
      <c r="A149" s="403">
        <v>143</v>
      </c>
      <c r="B149" s="406">
        <v>506114</v>
      </c>
      <c r="C149" s="406">
        <v>4933681</v>
      </c>
      <c r="D149" s="130" t="s">
        <v>484</v>
      </c>
      <c r="E149" s="130" t="s">
        <v>482</v>
      </c>
      <c r="F149" s="130"/>
    </row>
    <row r="150" spans="1:6" ht="15" customHeight="1">
      <c r="A150" s="403">
        <v>144</v>
      </c>
      <c r="B150" s="406">
        <v>506114</v>
      </c>
      <c r="C150" s="406">
        <v>4933731</v>
      </c>
      <c r="D150" s="130" t="s">
        <v>484</v>
      </c>
      <c r="E150" s="130" t="s">
        <v>482</v>
      </c>
      <c r="F150" s="130"/>
    </row>
    <row r="151" spans="1:6" ht="15" customHeight="1">
      <c r="A151" s="403">
        <v>145</v>
      </c>
      <c r="B151" s="406">
        <v>506114</v>
      </c>
      <c r="C151" s="406">
        <v>4933781</v>
      </c>
      <c r="D151" s="130" t="s">
        <v>484</v>
      </c>
      <c r="E151" s="130" t="s">
        <v>482</v>
      </c>
      <c r="F151" s="130"/>
    </row>
    <row r="152" spans="1:6" ht="15" customHeight="1">
      <c r="A152" s="403">
        <v>146</v>
      </c>
      <c r="B152" s="406">
        <v>506114</v>
      </c>
      <c r="C152" s="406">
        <v>4933831</v>
      </c>
      <c r="D152" s="130" t="s">
        <v>484</v>
      </c>
      <c r="E152" s="130" t="s">
        <v>482</v>
      </c>
      <c r="F152" s="130"/>
    </row>
    <row r="153" spans="1:6" ht="15" customHeight="1">
      <c r="A153" s="403">
        <v>147</v>
      </c>
      <c r="B153" s="406">
        <v>506114</v>
      </c>
      <c r="C153" s="406">
        <v>4933881</v>
      </c>
      <c r="D153" s="130" t="s">
        <v>484</v>
      </c>
      <c r="E153" s="130" t="s">
        <v>482</v>
      </c>
      <c r="F153" s="130"/>
    </row>
    <row r="154" spans="1:6" ht="15" customHeight="1">
      <c r="A154" s="403">
        <v>148</v>
      </c>
      <c r="B154" s="406">
        <v>506114</v>
      </c>
      <c r="C154" s="406">
        <v>4933931</v>
      </c>
      <c r="D154" s="130" t="s">
        <v>484</v>
      </c>
      <c r="E154" s="130" t="s">
        <v>482</v>
      </c>
      <c r="F154" s="130"/>
    </row>
    <row r="155" spans="1:6" ht="15" customHeight="1">
      <c r="A155" s="403">
        <v>149</v>
      </c>
      <c r="B155" s="406">
        <v>506114</v>
      </c>
      <c r="C155" s="406">
        <v>4933981</v>
      </c>
      <c r="D155" s="130" t="s">
        <v>484</v>
      </c>
      <c r="E155" s="130" t="s">
        <v>482</v>
      </c>
      <c r="F155" s="130"/>
    </row>
    <row r="156" spans="1:6" ht="15" customHeight="1">
      <c r="A156" s="403">
        <v>150</v>
      </c>
      <c r="B156" s="406">
        <v>506114</v>
      </c>
      <c r="C156" s="406">
        <v>4934031</v>
      </c>
      <c r="D156" s="130" t="s">
        <v>484</v>
      </c>
      <c r="E156" s="130" t="s">
        <v>482</v>
      </c>
      <c r="F156" s="130"/>
    </row>
    <row r="157" spans="1:6" ht="15" customHeight="1">
      <c r="A157" s="403">
        <v>151</v>
      </c>
      <c r="B157" s="406">
        <v>506114</v>
      </c>
      <c r="C157" s="406">
        <v>4934081</v>
      </c>
      <c r="D157" s="130" t="s">
        <v>484</v>
      </c>
      <c r="E157" s="130" t="s">
        <v>482</v>
      </c>
      <c r="F157" s="130"/>
    </row>
    <row r="158" spans="1:6" ht="15" customHeight="1">
      <c r="A158" s="403">
        <v>152</v>
      </c>
      <c r="B158" s="406">
        <v>506114</v>
      </c>
      <c r="C158" s="406">
        <v>4934131</v>
      </c>
      <c r="D158" s="130" t="s">
        <v>484</v>
      </c>
      <c r="E158" s="130" t="s">
        <v>482</v>
      </c>
      <c r="F158" s="130"/>
    </row>
    <row r="159" spans="1:6" ht="15" customHeight="1">
      <c r="A159" s="403">
        <v>153</v>
      </c>
      <c r="B159" s="406">
        <v>506164</v>
      </c>
      <c r="C159" s="406">
        <v>4933381</v>
      </c>
      <c r="D159" s="130" t="s">
        <v>484</v>
      </c>
      <c r="E159" s="130" t="s">
        <v>482</v>
      </c>
      <c r="F159" s="130"/>
    </row>
    <row r="160" spans="1:6" ht="15" customHeight="1">
      <c r="A160" s="403">
        <v>154</v>
      </c>
      <c r="B160" s="406">
        <v>506164</v>
      </c>
      <c r="C160" s="406">
        <v>4933431</v>
      </c>
      <c r="D160" s="130" t="s">
        <v>484</v>
      </c>
      <c r="E160" s="130" t="s">
        <v>482</v>
      </c>
      <c r="F160" s="130"/>
    </row>
    <row r="161" spans="1:6" ht="15" customHeight="1">
      <c r="A161" s="403">
        <v>155</v>
      </c>
      <c r="B161" s="406">
        <v>506164</v>
      </c>
      <c r="C161" s="406">
        <v>4933481</v>
      </c>
      <c r="D161" s="130" t="s">
        <v>484</v>
      </c>
      <c r="E161" s="130" t="s">
        <v>482</v>
      </c>
      <c r="F161" s="130"/>
    </row>
    <row r="162" spans="1:6" ht="15" customHeight="1">
      <c r="A162" s="403">
        <v>156</v>
      </c>
      <c r="B162" s="406">
        <v>506164</v>
      </c>
      <c r="C162" s="406">
        <v>4933531</v>
      </c>
      <c r="D162" s="130" t="s">
        <v>484</v>
      </c>
      <c r="E162" s="130" t="s">
        <v>482</v>
      </c>
      <c r="F162" s="130"/>
    </row>
    <row r="163" spans="1:6" ht="15" customHeight="1">
      <c r="A163" s="403">
        <v>157</v>
      </c>
      <c r="B163" s="406">
        <v>506164</v>
      </c>
      <c r="C163" s="406">
        <v>4933581</v>
      </c>
      <c r="D163" s="130" t="s">
        <v>484</v>
      </c>
      <c r="E163" s="130" t="s">
        <v>482</v>
      </c>
      <c r="F163" s="130"/>
    </row>
    <row r="164" spans="1:6" ht="15" customHeight="1">
      <c r="A164" s="403">
        <v>158</v>
      </c>
      <c r="B164" s="406">
        <v>506164</v>
      </c>
      <c r="C164" s="406">
        <v>4933631</v>
      </c>
      <c r="D164" s="130" t="s">
        <v>484</v>
      </c>
      <c r="E164" s="130" t="s">
        <v>482</v>
      </c>
      <c r="F164" s="130"/>
    </row>
    <row r="165" spans="1:6" ht="15" customHeight="1">
      <c r="A165" s="403">
        <v>159</v>
      </c>
      <c r="B165" s="406">
        <v>506164</v>
      </c>
      <c r="C165" s="406">
        <v>4933681</v>
      </c>
      <c r="D165" s="130" t="s">
        <v>484</v>
      </c>
      <c r="E165" s="130" t="s">
        <v>482</v>
      </c>
      <c r="F165" s="130"/>
    </row>
    <row r="166" spans="1:6" ht="15" customHeight="1">
      <c r="A166" s="403">
        <v>160</v>
      </c>
      <c r="B166" s="406">
        <v>506164</v>
      </c>
      <c r="C166" s="406">
        <v>4933731</v>
      </c>
      <c r="D166" s="130" t="s">
        <v>484</v>
      </c>
      <c r="E166" s="130" t="s">
        <v>482</v>
      </c>
      <c r="F166" s="130"/>
    </row>
    <row r="167" spans="1:6" ht="15" customHeight="1">
      <c r="A167" s="403">
        <v>161</v>
      </c>
      <c r="B167" s="406">
        <v>506164</v>
      </c>
      <c r="C167" s="406">
        <v>4933781</v>
      </c>
      <c r="D167" s="130" t="s">
        <v>484</v>
      </c>
      <c r="E167" s="130" t="s">
        <v>482</v>
      </c>
      <c r="F167" s="130"/>
    </row>
    <row r="168" spans="1:6" ht="15" customHeight="1">
      <c r="A168" s="403">
        <v>162</v>
      </c>
      <c r="B168" s="406">
        <v>506164</v>
      </c>
      <c r="C168" s="406">
        <v>4933831</v>
      </c>
      <c r="D168" s="130" t="s">
        <v>484</v>
      </c>
      <c r="E168" s="130" t="s">
        <v>482</v>
      </c>
      <c r="F168" s="130"/>
    </row>
    <row r="169" spans="1:6" ht="15" customHeight="1">
      <c r="A169" s="403">
        <v>163</v>
      </c>
      <c r="B169" s="406">
        <v>506164</v>
      </c>
      <c r="C169" s="406">
        <v>4933881</v>
      </c>
      <c r="D169" s="130" t="s">
        <v>484</v>
      </c>
      <c r="E169" s="130" t="s">
        <v>482</v>
      </c>
      <c r="F169" s="130"/>
    </row>
    <row r="170" spans="1:6" ht="15" customHeight="1">
      <c r="A170" s="403">
        <v>164</v>
      </c>
      <c r="B170" s="406">
        <v>506164</v>
      </c>
      <c r="C170" s="406">
        <v>4933931</v>
      </c>
      <c r="D170" s="130" t="s">
        <v>484</v>
      </c>
      <c r="E170" s="130" t="s">
        <v>482</v>
      </c>
      <c r="F170" s="130"/>
    </row>
    <row r="171" spans="1:6" ht="15" customHeight="1">
      <c r="A171" s="403">
        <v>165</v>
      </c>
      <c r="B171" s="406">
        <v>506164</v>
      </c>
      <c r="C171" s="406">
        <v>4933981</v>
      </c>
      <c r="D171" s="130" t="s">
        <v>484</v>
      </c>
      <c r="E171" s="130" t="s">
        <v>482</v>
      </c>
      <c r="F171" s="130"/>
    </row>
    <row r="172" spans="1:6" ht="15" customHeight="1">
      <c r="A172" s="403">
        <v>166</v>
      </c>
      <c r="B172" s="406">
        <v>506164</v>
      </c>
      <c r="C172" s="406">
        <v>4934031</v>
      </c>
      <c r="D172" s="130" t="s">
        <v>484</v>
      </c>
      <c r="E172" s="130" t="s">
        <v>482</v>
      </c>
      <c r="F172" s="130"/>
    </row>
    <row r="173" spans="1:6" ht="15" customHeight="1">
      <c r="A173" s="403">
        <v>167</v>
      </c>
      <c r="B173" s="406">
        <v>506164</v>
      </c>
      <c r="C173" s="406">
        <v>4934081</v>
      </c>
      <c r="D173" s="130" t="s">
        <v>484</v>
      </c>
      <c r="E173" s="130" t="s">
        <v>482</v>
      </c>
      <c r="F173" s="130"/>
    </row>
    <row r="174" spans="1:6" ht="15" customHeight="1">
      <c r="A174" s="403">
        <v>168</v>
      </c>
      <c r="B174" s="406">
        <v>506164</v>
      </c>
      <c r="C174" s="406">
        <v>4934131</v>
      </c>
      <c r="D174" s="130" t="s">
        <v>484</v>
      </c>
      <c r="E174" s="130" t="s">
        <v>482</v>
      </c>
      <c r="F174" s="130"/>
    </row>
    <row r="175" spans="1:6" ht="15" customHeight="1">
      <c r="A175" s="403">
        <v>169</v>
      </c>
      <c r="B175" s="406">
        <v>506214</v>
      </c>
      <c r="C175" s="406">
        <v>4933381</v>
      </c>
      <c r="D175" s="130" t="s">
        <v>484</v>
      </c>
      <c r="E175" s="130" t="s">
        <v>482</v>
      </c>
      <c r="F175" s="130"/>
    </row>
    <row r="176" spans="1:6" ht="15" customHeight="1">
      <c r="A176" s="403">
        <v>170</v>
      </c>
      <c r="B176" s="406">
        <v>506214</v>
      </c>
      <c r="C176" s="406">
        <v>4933431</v>
      </c>
      <c r="D176" s="130" t="s">
        <v>484</v>
      </c>
      <c r="E176" s="130" t="s">
        <v>482</v>
      </c>
      <c r="F176" s="130"/>
    </row>
    <row r="177" spans="1:6" ht="15" customHeight="1">
      <c r="A177" s="403">
        <v>171</v>
      </c>
      <c r="B177" s="406">
        <v>506214</v>
      </c>
      <c r="C177" s="406">
        <v>4933481</v>
      </c>
      <c r="D177" s="130" t="s">
        <v>484</v>
      </c>
      <c r="E177" s="130" t="s">
        <v>482</v>
      </c>
      <c r="F177" s="130"/>
    </row>
    <row r="178" spans="1:6" ht="15" customHeight="1">
      <c r="A178" s="403">
        <v>172</v>
      </c>
      <c r="B178" s="406">
        <v>506214</v>
      </c>
      <c r="C178" s="406">
        <v>4933531</v>
      </c>
      <c r="D178" s="130" t="s">
        <v>485</v>
      </c>
      <c r="E178" s="130" t="s">
        <v>405</v>
      </c>
      <c r="F178" s="130"/>
    </row>
    <row r="179" spans="1:6" ht="15" customHeight="1">
      <c r="A179" s="403">
        <v>173</v>
      </c>
      <c r="B179" s="406">
        <v>506214</v>
      </c>
      <c r="C179" s="406">
        <v>4933581</v>
      </c>
      <c r="D179" s="130" t="s">
        <v>485</v>
      </c>
      <c r="E179" s="130" t="s">
        <v>405</v>
      </c>
      <c r="F179" s="130"/>
    </row>
    <row r="180" spans="1:6" ht="15" customHeight="1">
      <c r="A180" s="403">
        <v>174</v>
      </c>
      <c r="B180" s="406">
        <v>506214</v>
      </c>
      <c r="C180" s="406">
        <v>4933631</v>
      </c>
      <c r="D180" s="130" t="s">
        <v>485</v>
      </c>
      <c r="E180" s="130" t="s">
        <v>405</v>
      </c>
      <c r="F180" s="130"/>
    </row>
    <row r="181" spans="1:6" ht="15" customHeight="1">
      <c r="A181" s="403">
        <v>175</v>
      </c>
      <c r="B181" s="406">
        <v>506214</v>
      </c>
      <c r="C181" s="406">
        <v>4933681</v>
      </c>
      <c r="D181" s="130" t="s">
        <v>485</v>
      </c>
      <c r="E181" s="130" t="s">
        <v>405</v>
      </c>
      <c r="F181" s="130"/>
    </row>
    <row r="182" spans="1:6" ht="15" customHeight="1">
      <c r="A182" s="403">
        <v>176</v>
      </c>
      <c r="B182" s="406">
        <v>506214</v>
      </c>
      <c r="C182" s="406">
        <v>4933731</v>
      </c>
      <c r="D182" s="130" t="s">
        <v>485</v>
      </c>
      <c r="E182" s="130" t="s">
        <v>405</v>
      </c>
      <c r="F182" s="130"/>
    </row>
    <row r="183" spans="1:6" ht="15" customHeight="1">
      <c r="A183" s="403">
        <v>177</v>
      </c>
      <c r="B183" s="406">
        <v>506214</v>
      </c>
      <c r="C183" s="406">
        <v>4933781</v>
      </c>
      <c r="D183" s="130" t="s">
        <v>485</v>
      </c>
      <c r="E183" s="130" t="s">
        <v>405</v>
      </c>
      <c r="F183" s="130"/>
    </row>
    <row r="184" spans="1:6" ht="15" customHeight="1">
      <c r="A184" s="403">
        <v>178</v>
      </c>
      <c r="B184" s="406">
        <v>506214</v>
      </c>
      <c r="C184" s="406">
        <v>4933831</v>
      </c>
      <c r="D184" s="130" t="s">
        <v>485</v>
      </c>
      <c r="E184" s="130" t="s">
        <v>405</v>
      </c>
      <c r="F184" s="130"/>
    </row>
    <row r="185" spans="1:6" ht="15" customHeight="1">
      <c r="A185" s="403">
        <v>179</v>
      </c>
      <c r="B185" s="406">
        <v>506214</v>
      </c>
      <c r="C185" s="406">
        <v>4933881</v>
      </c>
      <c r="D185" s="130" t="s">
        <v>485</v>
      </c>
      <c r="E185" s="130" t="s">
        <v>405</v>
      </c>
      <c r="F185" s="130"/>
    </row>
    <row r="186" spans="1:6" ht="15" customHeight="1">
      <c r="A186" s="403">
        <v>180</v>
      </c>
      <c r="B186" s="406">
        <v>506214</v>
      </c>
      <c r="C186" s="406">
        <v>4933931</v>
      </c>
      <c r="D186" s="130" t="s">
        <v>485</v>
      </c>
      <c r="E186" s="130" t="s">
        <v>405</v>
      </c>
      <c r="F186" s="130"/>
    </row>
    <row r="187" spans="1:6" ht="15" customHeight="1">
      <c r="A187" s="403">
        <v>181</v>
      </c>
      <c r="B187" s="406">
        <v>506214</v>
      </c>
      <c r="C187" s="406">
        <v>4933981</v>
      </c>
      <c r="D187" s="130" t="s">
        <v>485</v>
      </c>
      <c r="E187" s="130" t="s">
        <v>405</v>
      </c>
      <c r="F187" s="130"/>
    </row>
    <row r="188" spans="1:6" ht="15" customHeight="1">
      <c r="A188" s="403">
        <v>182</v>
      </c>
      <c r="B188" s="406">
        <v>506214</v>
      </c>
      <c r="C188" s="406">
        <v>4934031</v>
      </c>
      <c r="D188" s="130" t="s">
        <v>485</v>
      </c>
      <c r="E188" s="130" t="s">
        <v>405</v>
      </c>
      <c r="F188" s="130"/>
    </row>
    <row r="189" spans="1:6" ht="15" customHeight="1">
      <c r="A189" s="403">
        <v>183</v>
      </c>
      <c r="B189" s="406">
        <v>506214</v>
      </c>
      <c r="C189" s="406">
        <v>4934081</v>
      </c>
      <c r="D189" s="130" t="s">
        <v>485</v>
      </c>
      <c r="E189" s="130" t="s">
        <v>405</v>
      </c>
      <c r="F189" s="130"/>
    </row>
    <row r="190" spans="1:6" ht="15" customHeight="1">
      <c r="A190" s="403">
        <v>184</v>
      </c>
      <c r="B190" s="406">
        <v>506214</v>
      </c>
      <c r="C190" s="406">
        <v>4934131</v>
      </c>
      <c r="D190" s="130" t="s">
        <v>485</v>
      </c>
      <c r="E190" s="130" t="s">
        <v>405</v>
      </c>
      <c r="F190" s="130"/>
    </row>
    <row r="191" spans="1:6" ht="15" customHeight="1">
      <c r="A191" s="403">
        <v>185</v>
      </c>
      <c r="B191" s="406">
        <v>506264</v>
      </c>
      <c r="C191" s="406">
        <v>4933381</v>
      </c>
      <c r="D191" s="130" t="s">
        <v>503</v>
      </c>
      <c r="E191" s="130" t="s">
        <v>486</v>
      </c>
      <c r="F191" s="130" t="s">
        <v>501</v>
      </c>
    </row>
    <row r="192" spans="1:6" ht="15" customHeight="1">
      <c r="A192" s="403">
        <v>186</v>
      </c>
      <c r="B192" s="406">
        <v>506264</v>
      </c>
      <c r="C192" s="406">
        <v>4933431</v>
      </c>
      <c r="D192" s="130" t="s">
        <v>484</v>
      </c>
      <c r="E192" s="130" t="s">
        <v>482</v>
      </c>
      <c r="F192" s="130"/>
    </row>
    <row r="193" spans="1:6" ht="15" customHeight="1">
      <c r="A193" s="403">
        <v>187</v>
      </c>
      <c r="B193" s="406">
        <v>506264</v>
      </c>
      <c r="C193" s="406">
        <v>4933481</v>
      </c>
      <c r="D193" s="130" t="s">
        <v>484</v>
      </c>
      <c r="E193" s="130" t="s">
        <v>482</v>
      </c>
      <c r="F193" s="130"/>
    </row>
    <row r="194" spans="1:6" ht="15" customHeight="1">
      <c r="A194" s="403">
        <v>188</v>
      </c>
      <c r="B194" s="406">
        <v>506264</v>
      </c>
      <c r="C194" s="406">
        <v>4933531</v>
      </c>
      <c r="D194" s="130" t="s">
        <v>485</v>
      </c>
      <c r="E194" s="130" t="s">
        <v>405</v>
      </c>
      <c r="F194" s="130"/>
    </row>
    <row r="195" spans="1:6" ht="15" customHeight="1">
      <c r="A195" s="403">
        <v>189</v>
      </c>
      <c r="B195" s="406">
        <v>506264</v>
      </c>
      <c r="C195" s="406">
        <v>4933581</v>
      </c>
      <c r="D195" s="130" t="s">
        <v>485</v>
      </c>
      <c r="E195" s="130" t="s">
        <v>405</v>
      </c>
      <c r="F195" s="130"/>
    </row>
    <row r="196" spans="1:6" ht="15" customHeight="1">
      <c r="A196" s="403">
        <v>190</v>
      </c>
      <c r="B196" s="406">
        <v>506264</v>
      </c>
      <c r="C196" s="406">
        <v>4933631</v>
      </c>
      <c r="D196" s="130" t="s">
        <v>485</v>
      </c>
      <c r="E196" s="130" t="s">
        <v>405</v>
      </c>
      <c r="F196" s="130"/>
    </row>
    <row r="197" spans="1:6" ht="15" customHeight="1">
      <c r="A197" s="403">
        <v>191</v>
      </c>
      <c r="B197" s="406">
        <v>506264</v>
      </c>
      <c r="C197" s="406">
        <v>4933681</v>
      </c>
      <c r="D197" s="130" t="s">
        <v>485</v>
      </c>
      <c r="E197" s="130" t="s">
        <v>405</v>
      </c>
      <c r="F197" s="130"/>
    </row>
    <row r="198" spans="1:6" ht="15" customHeight="1">
      <c r="A198" s="403">
        <v>192</v>
      </c>
      <c r="B198" s="406">
        <v>506264</v>
      </c>
      <c r="C198" s="406">
        <v>4933731</v>
      </c>
      <c r="D198" s="130" t="s">
        <v>485</v>
      </c>
      <c r="E198" s="130" t="s">
        <v>405</v>
      </c>
      <c r="F198" s="130"/>
    </row>
    <row r="199" spans="1:6" ht="15" customHeight="1">
      <c r="A199" s="403">
        <v>193</v>
      </c>
      <c r="B199" s="406">
        <v>506264</v>
      </c>
      <c r="C199" s="406">
        <v>4933781</v>
      </c>
      <c r="D199" s="130" t="s">
        <v>485</v>
      </c>
      <c r="E199" s="130" t="s">
        <v>405</v>
      </c>
      <c r="F199" s="130"/>
    </row>
    <row r="200" spans="1:6" ht="15" customHeight="1">
      <c r="A200" s="403">
        <v>194</v>
      </c>
      <c r="B200" s="406">
        <v>506264</v>
      </c>
      <c r="C200" s="406">
        <v>4933831</v>
      </c>
      <c r="D200" s="130" t="s">
        <v>485</v>
      </c>
      <c r="E200" s="130" t="s">
        <v>405</v>
      </c>
      <c r="F200" s="130"/>
    </row>
    <row r="201" spans="1:6" ht="15" customHeight="1">
      <c r="A201" s="403">
        <v>195</v>
      </c>
      <c r="B201" s="406">
        <v>506264</v>
      </c>
      <c r="C201" s="406">
        <v>4933881</v>
      </c>
      <c r="D201" s="130" t="s">
        <v>485</v>
      </c>
      <c r="E201" s="130" t="s">
        <v>405</v>
      </c>
      <c r="F201" s="130"/>
    </row>
    <row r="202" spans="1:6" ht="15" customHeight="1">
      <c r="A202" s="403">
        <v>196</v>
      </c>
      <c r="B202" s="406">
        <v>506264</v>
      </c>
      <c r="C202" s="406">
        <v>4933931</v>
      </c>
      <c r="D202" s="130" t="s">
        <v>485</v>
      </c>
      <c r="E202" s="130" t="s">
        <v>405</v>
      </c>
      <c r="F202" s="130"/>
    </row>
    <row r="203" spans="1:6" ht="15" customHeight="1">
      <c r="A203" s="403">
        <v>197</v>
      </c>
      <c r="B203" s="406">
        <v>506264</v>
      </c>
      <c r="C203" s="406">
        <v>4933981</v>
      </c>
      <c r="D203" s="130" t="s">
        <v>485</v>
      </c>
      <c r="E203" s="130" t="s">
        <v>405</v>
      </c>
      <c r="F203" s="130"/>
    </row>
    <row r="204" spans="1:6" ht="15" customHeight="1">
      <c r="A204" s="403">
        <v>198</v>
      </c>
      <c r="B204" s="406">
        <v>506264</v>
      </c>
      <c r="C204" s="406">
        <v>4934031</v>
      </c>
      <c r="D204" s="130" t="s">
        <v>485</v>
      </c>
      <c r="E204" s="130" t="s">
        <v>405</v>
      </c>
      <c r="F204" s="130"/>
    </row>
    <row r="205" spans="1:6" ht="15" customHeight="1">
      <c r="A205" s="403">
        <v>199</v>
      </c>
      <c r="B205" s="406">
        <v>506264</v>
      </c>
      <c r="C205" s="406">
        <v>4934081</v>
      </c>
      <c r="D205" s="130" t="s">
        <v>485</v>
      </c>
      <c r="E205" s="130" t="s">
        <v>405</v>
      </c>
      <c r="F205" s="130"/>
    </row>
    <row r="206" spans="1:6" ht="15" customHeight="1">
      <c r="A206" s="403">
        <v>200</v>
      </c>
      <c r="B206" s="406">
        <v>506264</v>
      </c>
      <c r="C206" s="406">
        <v>4934131</v>
      </c>
      <c r="D206" s="130" t="s">
        <v>485</v>
      </c>
      <c r="E206" s="130" t="s">
        <v>405</v>
      </c>
      <c r="F206" s="130"/>
    </row>
    <row r="207" spans="1:6" ht="15" customHeight="1">
      <c r="A207" s="403">
        <v>201</v>
      </c>
      <c r="B207" s="406">
        <v>506314</v>
      </c>
      <c r="C207" s="406">
        <v>4933381</v>
      </c>
      <c r="D207" s="130" t="s">
        <v>503</v>
      </c>
      <c r="E207" s="130" t="s">
        <v>486</v>
      </c>
      <c r="F207" s="130" t="s">
        <v>501</v>
      </c>
    </row>
    <row r="208" spans="1:6" ht="15" customHeight="1">
      <c r="A208" s="403">
        <v>202</v>
      </c>
      <c r="B208" s="406">
        <v>506314</v>
      </c>
      <c r="C208" s="406">
        <v>4933431</v>
      </c>
      <c r="D208" s="130" t="s">
        <v>484</v>
      </c>
      <c r="E208" s="130" t="s">
        <v>482</v>
      </c>
      <c r="F208" s="130"/>
    </row>
    <row r="209" spans="1:6" ht="15" customHeight="1">
      <c r="A209" s="403">
        <v>203</v>
      </c>
      <c r="B209" s="406">
        <v>506314</v>
      </c>
      <c r="C209" s="406">
        <v>4933481</v>
      </c>
      <c r="D209" s="130" t="s">
        <v>484</v>
      </c>
      <c r="E209" s="130" t="s">
        <v>482</v>
      </c>
      <c r="F209" s="130"/>
    </row>
    <row r="210" spans="1:6" ht="15" customHeight="1">
      <c r="A210" s="403">
        <v>204</v>
      </c>
      <c r="B210" s="406">
        <v>506314</v>
      </c>
      <c r="C210" s="406">
        <v>4933531</v>
      </c>
      <c r="D210" s="130" t="s">
        <v>485</v>
      </c>
      <c r="E210" s="130" t="s">
        <v>405</v>
      </c>
      <c r="F210" s="130"/>
    </row>
    <row r="211" spans="1:6" ht="15" customHeight="1">
      <c r="A211" s="403">
        <v>205</v>
      </c>
      <c r="B211" s="406">
        <v>506314</v>
      </c>
      <c r="C211" s="406">
        <v>4933581</v>
      </c>
      <c r="D211" s="130" t="s">
        <v>485</v>
      </c>
      <c r="E211" s="130" t="s">
        <v>405</v>
      </c>
      <c r="F211" s="130"/>
    </row>
    <row r="212" spans="1:6" ht="15" customHeight="1">
      <c r="A212" s="403">
        <v>206</v>
      </c>
      <c r="B212" s="406">
        <v>506314</v>
      </c>
      <c r="C212" s="406">
        <v>4933631</v>
      </c>
      <c r="D212" s="130" t="s">
        <v>485</v>
      </c>
      <c r="E212" s="130" t="s">
        <v>405</v>
      </c>
      <c r="F212" s="130"/>
    </row>
    <row r="213" spans="1:6" ht="15" customHeight="1">
      <c r="A213" s="403">
        <v>207</v>
      </c>
      <c r="B213" s="406">
        <v>506314</v>
      </c>
      <c r="C213" s="406">
        <v>4933681</v>
      </c>
      <c r="D213" s="130" t="s">
        <v>485</v>
      </c>
      <c r="E213" s="130" t="s">
        <v>405</v>
      </c>
      <c r="F213" s="130"/>
    </row>
    <row r="214" spans="1:6" ht="15" customHeight="1">
      <c r="A214" s="403">
        <v>208</v>
      </c>
      <c r="B214" s="406">
        <v>506314</v>
      </c>
      <c r="C214" s="406">
        <v>4933731</v>
      </c>
      <c r="D214" s="130" t="s">
        <v>485</v>
      </c>
      <c r="E214" s="130" t="s">
        <v>405</v>
      </c>
      <c r="F214" s="130"/>
    </row>
    <row r="215" spans="1:6" ht="15" customHeight="1">
      <c r="A215" s="403">
        <v>209</v>
      </c>
      <c r="B215" s="406">
        <v>506314</v>
      </c>
      <c r="C215" s="406">
        <v>4933781</v>
      </c>
      <c r="D215" s="130" t="s">
        <v>485</v>
      </c>
      <c r="E215" s="130" t="s">
        <v>405</v>
      </c>
      <c r="F215" s="130"/>
    </row>
    <row r="216" spans="1:6" ht="15" customHeight="1">
      <c r="A216" s="403">
        <v>210</v>
      </c>
      <c r="B216" s="406">
        <v>506314</v>
      </c>
      <c r="C216" s="406">
        <v>4933831</v>
      </c>
      <c r="D216" s="130" t="s">
        <v>485</v>
      </c>
      <c r="E216" s="130" t="s">
        <v>405</v>
      </c>
      <c r="F216" s="130"/>
    </row>
    <row r="217" spans="1:6" ht="15" customHeight="1">
      <c r="A217" s="403">
        <v>211</v>
      </c>
      <c r="B217" s="406">
        <v>506314</v>
      </c>
      <c r="C217" s="406">
        <v>4933881</v>
      </c>
      <c r="D217" s="130" t="s">
        <v>485</v>
      </c>
      <c r="E217" s="130" t="s">
        <v>405</v>
      </c>
      <c r="F217" s="130"/>
    </row>
    <row r="218" spans="1:6" ht="15" customHeight="1">
      <c r="A218" s="403">
        <v>212</v>
      </c>
      <c r="B218" s="406">
        <v>506314</v>
      </c>
      <c r="C218" s="406">
        <v>4933931</v>
      </c>
      <c r="D218" s="130" t="s">
        <v>485</v>
      </c>
      <c r="E218" s="130" t="s">
        <v>405</v>
      </c>
      <c r="F218" s="130"/>
    </row>
    <row r="219" spans="1:6" ht="15" customHeight="1">
      <c r="A219" s="403">
        <v>213</v>
      </c>
      <c r="B219" s="406">
        <v>506314</v>
      </c>
      <c r="C219" s="406">
        <v>4933981</v>
      </c>
      <c r="D219" s="130" t="s">
        <v>485</v>
      </c>
      <c r="E219" s="130" t="s">
        <v>405</v>
      </c>
      <c r="F219" s="130"/>
    </row>
    <row r="220" spans="1:6" ht="15" customHeight="1">
      <c r="A220" s="403">
        <v>214</v>
      </c>
      <c r="B220" s="406">
        <v>506314</v>
      </c>
      <c r="C220" s="406">
        <v>4934031</v>
      </c>
      <c r="D220" s="130" t="s">
        <v>485</v>
      </c>
      <c r="E220" s="130" t="s">
        <v>405</v>
      </c>
      <c r="F220" s="130"/>
    </row>
    <row r="221" spans="1:6" ht="15" customHeight="1">
      <c r="A221" s="403">
        <v>215</v>
      </c>
      <c r="B221" s="406">
        <v>506314</v>
      </c>
      <c r="C221" s="406">
        <v>4934081</v>
      </c>
      <c r="D221" s="130" t="s">
        <v>485</v>
      </c>
      <c r="E221" s="130" t="s">
        <v>405</v>
      </c>
      <c r="F221" s="130"/>
    </row>
    <row r="222" spans="1:6" ht="15" customHeight="1">
      <c r="A222" s="403">
        <v>216</v>
      </c>
      <c r="B222" s="406">
        <v>506314</v>
      </c>
      <c r="C222" s="406">
        <v>4934131</v>
      </c>
      <c r="D222" s="130" t="s">
        <v>485</v>
      </c>
      <c r="E222" s="130" t="s">
        <v>405</v>
      </c>
      <c r="F222" s="130"/>
    </row>
    <row r="223" spans="1:6" ht="15" customHeight="1">
      <c r="A223" s="403">
        <v>217</v>
      </c>
      <c r="B223" s="406">
        <v>506364</v>
      </c>
      <c r="C223" s="406">
        <v>4933381</v>
      </c>
      <c r="D223" s="130" t="s">
        <v>503</v>
      </c>
      <c r="E223" s="130" t="s">
        <v>486</v>
      </c>
      <c r="F223" s="130" t="s">
        <v>501</v>
      </c>
    </row>
    <row r="224" spans="1:6" ht="15" customHeight="1">
      <c r="A224" s="403">
        <v>218</v>
      </c>
      <c r="B224" s="406">
        <v>506364</v>
      </c>
      <c r="C224" s="406">
        <v>4933431</v>
      </c>
      <c r="D224" s="130" t="s">
        <v>484</v>
      </c>
      <c r="E224" s="130" t="s">
        <v>482</v>
      </c>
      <c r="F224" s="130"/>
    </row>
    <row r="225" spans="1:6" ht="15" customHeight="1">
      <c r="A225" s="403">
        <v>219</v>
      </c>
      <c r="B225" s="406">
        <v>506364</v>
      </c>
      <c r="C225" s="406">
        <v>4933481</v>
      </c>
      <c r="D225" s="130" t="s">
        <v>484</v>
      </c>
      <c r="E225" s="130" t="s">
        <v>482</v>
      </c>
      <c r="F225" s="130"/>
    </row>
    <row r="226" spans="1:6" ht="15" customHeight="1">
      <c r="A226" s="403">
        <v>220</v>
      </c>
      <c r="B226" s="406">
        <v>506364</v>
      </c>
      <c r="C226" s="406">
        <v>4933531</v>
      </c>
      <c r="D226" s="130" t="s">
        <v>485</v>
      </c>
      <c r="E226" s="130" t="s">
        <v>405</v>
      </c>
      <c r="F226" s="130"/>
    </row>
    <row r="227" spans="1:6" ht="15" customHeight="1">
      <c r="A227" s="403">
        <v>221</v>
      </c>
      <c r="B227" s="406">
        <v>506364</v>
      </c>
      <c r="C227" s="406">
        <v>4933581</v>
      </c>
      <c r="D227" s="130" t="s">
        <v>485</v>
      </c>
      <c r="E227" s="130" t="s">
        <v>405</v>
      </c>
      <c r="F227" s="130"/>
    </row>
    <row r="228" spans="1:6" ht="15" customHeight="1">
      <c r="A228" s="403">
        <v>222</v>
      </c>
      <c r="B228" s="406">
        <v>506364</v>
      </c>
      <c r="C228" s="406">
        <v>4933631</v>
      </c>
      <c r="D228" s="130" t="s">
        <v>485</v>
      </c>
      <c r="E228" s="130" t="s">
        <v>405</v>
      </c>
      <c r="F228" s="130"/>
    </row>
    <row r="229" spans="1:6" ht="15" customHeight="1">
      <c r="A229" s="403">
        <v>223</v>
      </c>
      <c r="B229" s="406">
        <v>506364</v>
      </c>
      <c r="C229" s="406">
        <v>4933681</v>
      </c>
      <c r="D229" s="130" t="s">
        <v>485</v>
      </c>
      <c r="E229" s="130" t="s">
        <v>405</v>
      </c>
      <c r="F229" s="130"/>
    </row>
    <row r="230" spans="1:6" ht="15" customHeight="1">
      <c r="A230" s="403">
        <v>224</v>
      </c>
      <c r="B230" s="406">
        <v>506364</v>
      </c>
      <c r="C230" s="406">
        <v>4933731</v>
      </c>
      <c r="D230" s="130" t="s">
        <v>485</v>
      </c>
      <c r="E230" s="130" t="s">
        <v>405</v>
      </c>
      <c r="F230" s="130"/>
    </row>
    <row r="231" spans="1:6" ht="15" customHeight="1">
      <c r="A231" s="403">
        <v>225</v>
      </c>
      <c r="B231" s="406">
        <v>506364</v>
      </c>
      <c r="C231" s="406">
        <v>4933781</v>
      </c>
      <c r="D231" s="130" t="s">
        <v>485</v>
      </c>
      <c r="E231" s="130" t="s">
        <v>405</v>
      </c>
      <c r="F231" s="130"/>
    </row>
    <row r="232" spans="1:6" ht="15" customHeight="1">
      <c r="A232" s="403">
        <v>226</v>
      </c>
      <c r="B232" s="406">
        <v>506364</v>
      </c>
      <c r="C232" s="406">
        <v>4933831</v>
      </c>
      <c r="D232" s="130" t="s">
        <v>485</v>
      </c>
      <c r="E232" s="130" t="s">
        <v>405</v>
      </c>
      <c r="F232" s="130"/>
    </row>
    <row r="233" spans="1:6" ht="15" customHeight="1">
      <c r="A233" s="403">
        <v>227</v>
      </c>
      <c r="B233" s="406">
        <v>506364</v>
      </c>
      <c r="C233" s="406">
        <v>4933881</v>
      </c>
      <c r="D233" s="130" t="s">
        <v>485</v>
      </c>
      <c r="E233" s="130" t="s">
        <v>405</v>
      </c>
      <c r="F233" s="130"/>
    </row>
    <row r="234" spans="1:6" ht="15" customHeight="1">
      <c r="A234" s="403">
        <v>228</v>
      </c>
      <c r="B234" s="406">
        <v>506364</v>
      </c>
      <c r="C234" s="406">
        <v>4933931</v>
      </c>
      <c r="D234" s="130" t="s">
        <v>485</v>
      </c>
      <c r="E234" s="130" t="s">
        <v>405</v>
      </c>
      <c r="F234" s="130"/>
    </row>
    <row r="235" spans="1:6" ht="15" customHeight="1">
      <c r="A235" s="403">
        <v>229</v>
      </c>
      <c r="B235" s="406">
        <v>506364</v>
      </c>
      <c r="C235" s="406">
        <v>4933981</v>
      </c>
      <c r="D235" s="130" t="s">
        <v>485</v>
      </c>
      <c r="E235" s="130" t="s">
        <v>405</v>
      </c>
      <c r="F235" s="130"/>
    </row>
    <row r="236" spans="1:6" ht="15" customHeight="1">
      <c r="A236" s="403">
        <v>230</v>
      </c>
      <c r="B236" s="406">
        <v>506364</v>
      </c>
      <c r="C236" s="406">
        <v>4934031</v>
      </c>
      <c r="D236" s="130" t="s">
        <v>485</v>
      </c>
      <c r="E236" s="130" t="s">
        <v>405</v>
      </c>
      <c r="F236" s="130"/>
    </row>
    <row r="237" spans="1:6" ht="15" customHeight="1">
      <c r="A237" s="403">
        <v>231</v>
      </c>
      <c r="B237" s="406">
        <v>506364</v>
      </c>
      <c r="C237" s="406">
        <v>4934081</v>
      </c>
      <c r="D237" s="130" t="s">
        <v>485</v>
      </c>
      <c r="E237" s="130" t="s">
        <v>405</v>
      </c>
      <c r="F237" s="130"/>
    </row>
    <row r="238" spans="1:6" ht="15" customHeight="1">
      <c r="A238" s="403">
        <v>232</v>
      </c>
      <c r="B238" s="406">
        <v>506364</v>
      </c>
      <c r="C238" s="406">
        <v>4934131</v>
      </c>
      <c r="D238" s="130" t="s">
        <v>485</v>
      </c>
      <c r="E238" s="130" t="s">
        <v>405</v>
      </c>
      <c r="F238" s="130"/>
    </row>
    <row r="239" spans="1:6" ht="15" customHeight="1">
      <c r="A239" s="403">
        <v>233</v>
      </c>
      <c r="B239" s="406">
        <v>506414</v>
      </c>
      <c r="C239" s="406">
        <v>4933381</v>
      </c>
      <c r="D239" s="130" t="s">
        <v>503</v>
      </c>
      <c r="E239" s="130" t="s">
        <v>486</v>
      </c>
      <c r="F239" s="130" t="s">
        <v>501</v>
      </c>
    </row>
    <row r="240" spans="1:6" ht="15" customHeight="1">
      <c r="A240" s="403">
        <v>234</v>
      </c>
      <c r="B240" s="406">
        <v>506414</v>
      </c>
      <c r="C240" s="406">
        <v>4933431</v>
      </c>
      <c r="D240" s="130" t="s">
        <v>484</v>
      </c>
      <c r="E240" s="130" t="s">
        <v>482</v>
      </c>
      <c r="F240" s="130"/>
    </row>
    <row r="241" spans="1:6" ht="15" customHeight="1">
      <c r="A241" s="403">
        <v>235</v>
      </c>
      <c r="B241" s="406">
        <v>506414</v>
      </c>
      <c r="C241" s="406">
        <v>4933481</v>
      </c>
      <c r="D241" s="130" t="s">
        <v>484</v>
      </c>
      <c r="E241" s="130" t="s">
        <v>482</v>
      </c>
      <c r="F241" s="130"/>
    </row>
    <row r="242" spans="1:6" ht="15" customHeight="1">
      <c r="A242" s="403">
        <v>236</v>
      </c>
      <c r="B242" s="406">
        <v>506414</v>
      </c>
      <c r="C242" s="406">
        <v>4933531</v>
      </c>
      <c r="D242" s="130" t="s">
        <v>485</v>
      </c>
      <c r="E242" s="130" t="s">
        <v>405</v>
      </c>
      <c r="F242" s="130"/>
    </row>
    <row r="243" spans="1:6" ht="15" customHeight="1">
      <c r="A243" s="403">
        <v>237</v>
      </c>
      <c r="B243" s="406">
        <v>506414</v>
      </c>
      <c r="C243" s="406">
        <v>4933581</v>
      </c>
      <c r="D243" s="130" t="s">
        <v>485</v>
      </c>
      <c r="E243" s="130" t="s">
        <v>405</v>
      </c>
      <c r="F243" s="130"/>
    </row>
    <row r="244" spans="1:6" ht="15" customHeight="1">
      <c r="A244" s="403">
        <v>238</v>
      </c>
      <c r="B244" s="406">
        <v>506414</v>
      </c>
      <c r="C244" s="406">
        <v>4933631</v>
      </c>
      <c r="D244" s="130" t="s">
        <v>485</v>
      </c>
      <c r="E244" s="130" t="s">
        <v>405</v>
      </c>
      <c r="F244" s="130"/>
    </row>
    <row r="245" spans="1:6" ht="15" customHeight="1">
      <c r="A245" s="403">
        <v>239</v>
      </c>
      <c r="B245" s="406">
        <v>506414</v>
      </c>
      <c r="C245" s="406">
        <v>4933681</v>
      </c>
      <c r="D245" s="130" t="s">
        <v>485</v>
      </c>
      <c r="E245" s="130" t="s">
        <v>405</v>
      </c>
      <c r="F245" s="130"/>
    </row>
    <row r="246" spans="1:6" ht="15" customHeight="1">
      <c r="A246" s="403">
        <v>240</v>
      </c>
      <c r="B246" s="406">
        <v>506414</v>
      </c>
      <c r="C246" s="406">
        <v>4933731</v>
      </c>
      <c r="D246" s="130" t="s">
        <v>485</v>
      </c>
      <c r="E246" s="130" t="s">
        <v>405</v>
      </c>
      <c r="F246" s="130"/>
    </row>
    <row r="247" spans="1:6" ht="15" customHeight="1">
      <c r="A247" s="403">
        <v>241</v>
      </c>
      <c r="B247" s="406">
        <v>506414</v>
      </c>
      <c r="C247" s="406">
        <v>4933781</v>
      </c>
      <c r="D247" s="130" t="s">
        <v>485</v>
      </c>
      <c r="E247" s="130" t="s">
        <v>405</v>
      </c>
      <c r="F247" s="130"/>
    </row>
    <row r="248" spans="1:6" ht="15" customHeight="1">
      <c r="A248" s="403">
        <v>242</v>
      </c>
      <c r="B248" s="406">
        <v>506414</v>
      </c>
      <c r="C248" s="406">
        <v>4933831</v>
      </c>
      <c r="D248" s="130" t="s">
        <v>485</v>
      </c>
      <c r="E248" s="130" t="s">
        <v>405</v>
      </c>
      <c r="F248" s="130"/>
    </row>
    <row r="249" spans="1:6" ht="15" customHeight="1">
      <c r="A249" s="403">
        <v>243</v>
      </c>
      <c r="B249" s="406">
        <v>506414</v>
      </c>
      <c r="C249" s="406">
        <v>4933881</v>
      </c>
      <c r="D249" s="130" t="s">
        <v>485</v>
      </c>
      <c r="E249" s="130" t="s">
        <v>405</v>
      </c>
      <c r="F249" s="130"/>
    </row>
    <row r="250" spans="1:6" ht="15" customHeight="1">
      <c r="A250" s="403">
        <v>244</v>
      </c>
      <c r="B250" s="406">
        <v>506414</v>
      </c>
      <c r="C250" s="406">
        <v>4933931</v>
      </c>
      <c r="D250" s="130" t="s">
        <v>503</v>
      </c>
      <c r="E250" s="130" t="s">
        <v>486</v>
      </c>
      <c r="F250" s="130" t="s">
        <v>501</v>
      </c>
    </row>
    <row r="251" spans="1:6" ht="15" customHeight="1">
      <c r="A251" s="403">
        <v>245</v>
      </c>
      <c r="B251" s="406">
        <v>506414</v>
      </c>
      <c r="C251" s="406">
        <v>4933981</v>
      </c>
      <c r="D251" s="130" t="s">
        <v>503</v>
      </c>
      <c r="E251" s="130" t="s">
        <v>486</v>
      </c>
      <c r="F251" s="130" t="s">
        <v>501</v>
      </c>
    </row>
    <row r="252" spans="1:6" ht="15" customHeight="1">
      <c r="A252" s="403">
        <v>246</v>
      </c>
      <c r="B252" s="406">
        <v>506414</v>
      </c>
      <c r="C252" s="406">
        <v>4934031</v>
      </c>
      <c r="D252" s="130" t="s">
        <v>503</v>
      </c>
      <c r="E252" s="130" t="s">
        <v>486</v>
      </c>
      <c r="F252" s="130" t="s">
        <v>501</v>
      </c>
    </row>
    <row r="253" spans="1:6" ht="15" customHeight="1">
      <c r="A253" s="403">
        <v>247</v>
      </c>
      <c r="B253" s="406">
        <v>506414</v>
      </c>
      <c r="C253" s="406">
        <v>4934081</v>
      </c>
      <c r="D253" s="130" t="s">
        <v>503</v>
      </c>
      <c r="E253" s="130" t="s">
        <v>486</v>
      </c>
      <c r="F253" s="130" t="s">
        <v>501</v>
      </c>
    </row>
    <row r="254" spans="1:6" ht="15" customHeight="1">
      <c r="A254" s="403">
        <v>248</v>
      </c>
      <c r="B254" s="406">
        <v>506414</v>
      </c>
      <c r="C254" s="406">
        <v>4934131</v>
      </c>
      <c r="D254" s="130" t="s">
        <v>503</v>
      </c>
      <c r="E254" s="130" t="s">
        <v>486</v>
      </c>
      <c r="F254" s="130" t="s">
        <v>501</v>
      </c>
    </row>
    <row r="255" spans="1:6" ht="15" customHeight="1">
      <c r="A255" s="403">
        <v>249</v>
      </c>
      <c r="B255" s="406">
        <v>506464</v>
      </c>
      <c r="C255" s="406">
        <v>4933381</v>
      </c>
      <c r="D255" s="130" t="s">
        <v>503</v>
      </c>
      <c r="E255" s="130" t="s">
        <v>486</v>
      </c>
      <c r="F255" s="130" t="s">
        <v>501</v>
      </c>
    </row>
    <row r="256" spans="1:6" ht="15" customHeight="1">
      <c r="A256" s="403">
        <v>250</v>
      </c>
      <c r="B256" s="406">
        <v>506464</v>
      </c>
      <c r="C256" s="406">
        <v>4933431</v>
      </c>
      <c r="D256" s="130" t="s">
        <v>484</v>
      </c>
      <c r="E256" s="130" t="s">
        <v>482</v>
      </c>
      <c r="F256" s="130"/>
    </row>
    <row r="257" spans="1:6" ht="15" customHeight="1">
      <c r="A257" s="403">
        <v>251</v>
      </c>
      <c r="B257" s="406">
        <v>506464</v>
      </c>
      <c r="C257" s="406">
        <v>4933481</v>
      </c>
      <c r="D257" s="130" t="s">
        <v>484</v>
      </c>
      <c r="E257" s="130" t="s">
        <v>482</v>
      </c>
      <c r="F257" s="130"/>
    </row>
    <row r="258" spans="1:6" ht="15" customHeight="1">
      <c r="A258" s="403">
        <v>252</v>
      </c>
      <c r="B258" s="406">
        <v>506464</v>
      </c>
      <c r="C258" s="406">
        <v>4933531</v>
      </c>
      <c r="D258" s="130" t="s">
        <v>485</v>
      </c>
      <c r="E258" s="130" t="s">
        <v>405</v>
      </c>
      <c r="F258" s="130"/>
    </row>
    <row r="259" spans="1:6" ht="15" customHeight="1">
      <c r="A259" s="403">
        <v>253</v>
      </c>
      <c r="B259" s="406">
        <v>506464</v>
      </c>
      <c r="C259" s="406">
        <v>4933581</v>
      </c>
      <c r="D259" s="130" t="s">
        <v>485</v>
      </c>
      <c r="E259" s="130" t="s">
        <v>405</v>
      </c>
      <c r="F259" s="130"/>
    </row>
    <row r="260" spans="1:6" ht="15" customHeight="1">
      <c r="A260" s="403">
        <v>254</v>
      </c>
      <c r="B260" s="406">
        <v>506464</v>
      </c>
      <c r="C260" s="406">
        <v>4933631</v>
      </c>
      <c r="D260" s="130" t="s">
        <v>485</v>
      </c>
      <c r="E260" s="130" t="s">
        <v>405</v>
      </c>
      <c r="F260" s="130"/>
    </row>
    <row r="261" spans="1:6" ht="15" customHeight="1">
      <c r="A261" s="403">
        <v>255</v>
      </c>
      <c r="B261" s="406">
        <v>506464</v>
      </c>
      <c r="C261" s="406">
        <v>4933681</v>
      </c>
      <c r="D261" s="130" t="s">
        <v>485</v>
      </c>
      <c r="E261" s="130" t="s">
        <v>405</v>
      </c>
      <c r="F261" s="130"/>
    </row>
    <row r="262" spans="1:6" ht="15" customHeight="1">
      <c r="A262" s="403">
        <v>256</v>
      </c>
      <c r="B262" s="406">
        <v>506464</v>
      </c>
      <c r="C262" s="406">
        <v>4933731</v>
      </c>
      <c r="D262" s="130" t="s">
        <v>485</v>
      </c>
      <c r="E262" s="130" t="s">
        <v>405</v>
      </c>
      <c r="F262" s="130"/>
    </row>
    <row r="263" spans="1:6" ht="15" customHeight="1">
      <c r="A263" s="403">
        <v>257</v>
      </c>
      <c r="B263" s="406">
        <v>506464</v>
      </c>
      <c r="C263" s="406">
        <v>4933781</v>
      </c>
      <c r="D263" s="130" t="s">
        <v>485</v>
      </c>
      <c r="E263" s="130" t="s">
        <v>405</v>
      </c>
      <c r="F263" s="130"/>
    </row>
    <row r="264" spans="1:6" ht="15" customHeight="1">
      <c r="A264" s="403">
        <v>258</v>
      </c>
      <c r="B264" s="406">
        <v>506464</v>
      </c>
      <c r="C264" s="406">
        <v>4933831</v>
      </c>
      <c r="D264" s="130" t="s">
        <v>485</v>
      </c>
      <c r="E264" s="130" t="s">
        <v>405</v>
      </c>
      <c r="F264" s="130"/>
    </row>
    <row r="265" spans="1:6" ht="15" customHeight="1">
      <c r="A265" s="403">
        <v>259</v>
      </c>
      <c r="B265" s="406">
        <v>506464</v>
      </c>
      <c r="C265" s="406">
        <v>4933881</v>
      </c>
      <c r="D265" s="130" t="s">
        <v>485</v>
      </c>
      <c r="E265" s="130" t="s">
        <v>405</v>
      </c>
      <c r="F265" s="130"/>
    </row>
    <row r="266" spans="1:6" ht="15" customHeight="1">
      <c r="A266" s="403">
        <v>260</v>
      </c>
      <c r="B266" s="406">
        <v>506464</v>
      </c>
      <c r="C266" s="406">
        <v>4933931</v>
      </c>
      <c r="D266" s="130" t="s">
        <v>485</v>
      </c>
      <c r="E266" s="130" t="s">
        <v>405</v>
      </c>
      <c r="F266" s="130"/>
    </row>
    <row r="267" spans="1:6" ht="15" customHeight="1">
      <c r="A267" s="403">
        <v>261</v>
      </c>
      <c r="B267" s="406">
        <v>506464</v>
      </c>
      <c r="C267" s="406">
        <v>4933981</v>
      </c>
      <c r="D267" s="130" t="s">
        <v>485</v>
      </c>
      <c r="E267" s="130" t="s">
        <v>405</v>
      </c>
      <c r="F267" s="130"/>
    </row>
    <row r="268" spans="1:6" ht="15" customHeight="1">
      <c r="A268" s="403">
        <v>262</v>
      </c>
      <c r="B268" s="406">
        <v>506464</v>
      </c>
      <c r="C268" s="406">
        <v>4934031</v>
      </c>
      <c r="D268" s="130" t="s">
        <v>485</v>
      </c>
      <c r="E268" s="130" t="s">
        <v>405</v>
      </c>
      <c r="F268" s="130"/>
    </row>
    <row r="269" spans="1:6" ht="15" customHeight="1">
      <c r="A269" s="403">
        <v>263</v>
      </c>
      <c r="B269" s="406">
        <v>506464</v>
      </c>
      <c r="C269" s="406">
        <v>4934081</v>
      </c>
      <c r="D269" s="130" t="s">
        <v>485</v>
      </c>
      <c r="E269" s="130" t="s">
        <v>405</v>
      </c>
      <c r="F269" s="130"/>
    </row>
    <row r="270" spans="1:6" ht="15" customHeight="1">
      <c r="A270" s="403">
        <v>264</v>
      </c>
      <c r="B270" s="406">
        <v>506464</v>
      </c>
      <c r="C270" s="406">
        <v>4934131</v>
      </c>
      <c r="D270" s="130" t="s">
        <v>485</v>
      </c>
      <c r="E270" s="130" t="s">
        <v>405</v>
      </c>
      <c r="F270" s="130"/>
    </row>
    <row r="271" spans="1:6" ht="15" customHeight="1">
      <c r="A271" s="403">
        <v>265</v>
      </c>
      <c r="B271" s="406">
        <v>506514</v>
      </c>
      <c r="C271" s="406">
        <v>4933381</v>
      </c>
      <c r="D271" s="130" t="s">
        <v>503</v>
      </c>
      <c r="E271" s="130" t="s">
        <v>486</v>
      </c>
      <c r="F271" s="130" t="s">
        <v>501</v>
      </c>
    </row>
    <row r="272" spans="1:6" ht="15" customHeight="1">
      <c r="A272" s="403">
        <v>266</v>
      </c>
      <c r="B272" s="406">
        <v>506514</v>
      </c>
      <c r="C272" s="406">
        <v>4933431</v>
      </c>
      <c r="D272" s="130" t="s">
        <v>399</v>
      </c>
      <c r="E272" s="130" t="s">
        <v>405</v>
      </c>
      <c r="F272" s="130"/>
    </row>
    <row r="273" spans="1:6" ht="15" customHeight="1">
      <c r="A273" s="403">
        <v>267</v>
      </c>
      <c r="B273" s="406">
        <v>506514</v>
      </c>
      <c r="C273" s="406">
        <v>4933481</v>
      </c>
      <c r="D273" s="130" t="s">
        <v>399</v>
      </c>
      <c r="E273" s="130" t="s">
        <v>405</v>
      </c>
      <c r="F273" s="130"/>
    </row>
    <row r="274" spans="1:6" ht="15" customHeight="1">
      <c r="A274" s="403">
        <v>268</v>
      </c>
      <c r="B274" s="406">
        <v>506514</v>
      </c>
      <c r="C274" s="406">
        <v>4933531</v>
      </c>
      <c r="D274" s="130" t="s">
        <v>399</v>
      </c>
      <c r="E274" s="130" t="s">
        <v>405</v>
      </c>
      <c r="F274" s="130"/>
    </row>
    <row r="275" spans="1:6" ht="15" customHeight="1">
      <c r="A275" s="403">
        <v>269</v>
      </c>
      <c r="B275" s="406">
        <v>506514</v>
      </c>
      <c r="C275" s="406">
        <v>4933581</v>
      </c>
      <c r="D275" s="130" t="s">
        <v>399</v>
      </c>
      <c r="E275" s="130" t="s">
        <v>405</v>
      </c>
      <c r="F275" s="130"/>
    </row>
    <row r="276" spans="1:6" ht="15" customHeight="1">
      <c r="A276" s="403">
        <v>270</v>
      </c>
      <c r="B276" s="406">
        <v>506514</v>
      </c>
      <c r="C276" s="406">
        <v>4933631</v>
      </c>
      <c r="D276" s="130" t="s">
        <v>485</v>
      </c>
      <c r="E276" s="130" t="s">
        <v>405</v>
      </c>
      <c r="F276" s="130"/>
    </row>
    <row r="277" spans="1:6" ht="15" customHeight="1">
      <c r="A277" s="403">
        <v>271</v>
      </c>
      <c r="B277" s="406">
        <v>506514</v>
      </c>
      <c r="C277" s="406">
        <v>4933681</v>
      </c>
      <c r="D277" s="130" t="s">
        <v>485</v>
      </c>
      <c r="E277" s="130" t="s">
        <v>405</v>
      </c>
      <c r="F277" s="130"/>
    </row>
    <row r="278" spans="1:6" ht="15" customHeight="1">
      <c r="A278" s="403">
        <v>272</v>
      </c>
      <c r="B278" s="406">
        <v>506514</v>
      </c>
      <c r="C278" s="406">
        <v>4933731</v>
      </c>
      <c r="D278" s="130" t="s">
        <v>485</v>
      </c>
      <c r="E278" s="130" t="s">
        <v>405</v>
      </c>
      <c r="F278" s="130"/>
    </row>
    <row r="279" spans="1:6" ht="15" customHeight="1">
      <c r="A279" s="403">
        <v>273</v>
      </c>
      <c r="B279" s="406">
        <v>506514</v>
      </c>
      <c r="C279" s="406">
        <v>4933781</v>
      </c>
      <c r="D279" s="130" t="s">
        <v>485</v>
      </c>
      <c r="E279" s="130" t="s">
        <v>405</v>
      </c>
      <c r="F279" s="130"/>
    </row>
    <row r="280" spans="1:6" ht="15" customHeight="1">
      <c r="A280" s="403">
        <v>274</v>
      </c>
      <c r="B280" s="406">
        <v>506514</v>
      </c>
      <c r="C280" s="406">
        <v>4933831</v>
      </c>
      <c r="D280" s="130" t="s">
        <v>485</v>
      </c>
      <c r="E280" s="130" t="s">
        <v>405</v>
      </c>
      <c r="F280" s="130"/>
    </row>
    <row r="281" spans="1:6" ht="15" customHeight="1">
      <c r="A281" s="403">
        <v>275</v>
      </c>
      <c r="B281" s="406">
        <v>506514</v>
      </c>
      <c r="C281" s="406">
        <v>4933881</v>
      </c>
      <c r="D281" s="130" t="s">
        <v>485</v>
      </c>
      <c r="E281" s="130" t="s">
        <v>405</v>
      </c>
      <c r="F281" s="130"/>
    </row>
    <row r="282" spans="1:6" ht="15" customHeight="1">
      <c r="A282" s="403">
        <v>276</v>
      </c>
      <c r="B282" s="406">
        <v>506514</v>
      </c>
      <c r="C282" s="406">
        <v>4933931</v>
      </c>
      <c r="D282" s="130" t="s">
        <v>485</v>
      </c>
      <c r="E282" s="130" t="s">
        <v>405</v>
      </c>
      <c r="F282" s="130"/>
    </row>
    <row r="283" spans="1:6" ht="15" customHeight="1">
      <c r="A283" s="403">
        <v>277</v>
      </c>
      <c r="B283" s="406">
        <v>506514</v>
      </c>
      <c r="C283" s="406">
        <v>4933981</v>
      </c>
      <c r="D283" s="130" t="s">
        <v>485</v>
      </c>
      <c r="E283" s="130" t="s">
        <v>405</v>
      </c>
      <c r="F283" s="130"/>
    </row>
    <row r="284" spans="1:6" ht="15" customHeight="1">
      <c r="A284" s="403">
        <v>278</v>
      </c>
      <c r="B284" s="406">
        <v>506514</v>
      </c>
      <c r="C284" s="406">
        <v>4934031</v>
      </c>
      <c r="D284" s="130" t="s">
        <v>485</v>
      </c>
      <c r="E284" s="130" t="s">
        <v>405</v>
      </c>
      <c r="F284" s="130"/>
    </row>
    <row r="285" spans="1:6" ht="15" customHeight="1">
      <c r="A285" s="403">
        <v>279</v>
      </c>
      <c r="B285" s="406">
        <v>506514</v>
      </c>
      <c r="C285" s="406">
        <v>4934081</v>
      </c>
      <c r="D285" s="130" t="s">
        <v>485</v>
      </c>
      <c r="E285" s="130" t="s">
        <v>405</v>
      </c>
      <c r="F285" s="130"/>
    </row>
    <row r="286" spans="1:6" ht="15" customHeight="1">
      <c r="A286" s="403">
        <v>280</v>
      </c>
      <c r="B286" s="406">
        <v>506514</v>
      </c>
      <c r="C286" s="406">
        <v>4934131</v>
      </c>
      <c r="D286" s="130" t="s">
        <v>485</v>
      </c>
      <c r="E286" s="130" t="s">
        <v>405</v>
      </c>
      <c r="F286" s="130"/>
    </row>
    <row r="287" spans="1:6" ht="15" customHeight="1">
      <c r="A287" s="403">
        <v>281</v>
      </c>
      <c r="B287" s="406">
        <v>506564</v>
      </c>
      <c r="C287" s="406">
        <v>4933381</v>
      </c>
      <c r="D287" s="130" t="s">
        <v>503</v>
      </c>
      <c r="E287" s="130" t="s">
        <v>486</v>
      </c>
      <c r="F287" s="130" t="s">
        <v>501</v>
      </c>
    </row>
    <row r="288" spans="1:6" ht="15" customHeight="1">
      <c r="A288" s="403">
        <v>282</v>
      </c>
      <c r="B288" s="406">
        <v>506564</v>
      </c>
      <c r="C288" s="406">
        <v>4933431</v>
      </c>
      <c r="D288" s="130" t="s">
        <v>399</v>
      </c>
      <c r="E288" s="130" t="s">
        <v>405</v>
      </c>
      <c r="F288" s="130"/>
    </row>
    <row r="289" spans="1:6" ht="15" customHeight="1">
      <c r="A289" s="403">
        <v>283</v>
      </c>
      <c r="B289" s="406">
        <v>506564</v>
      </c>
      <c r="C289" s="406">
        <v>4933481</v>
      </c>
      <c r="D289" s="130" t="s">
        <v>399</v>
      </c>
      <c r="E289" s="130" t="s">
        <v>405</v>
      </c>
      <c r="F289" s="130"/>
    </row>
    <row r="290" spans="1:6" ht="15" customHeight="1">
      <c r="A290" s="403">
        <v>284</v>
      </c>
      <c r="B290" s="406">
        <v>506564</v>
      </c>
      <c r="C290" s="406">
        <v>4933531</v>
      </c>
      <c r="D290" s="130" t="s">
        <v>399</v>
      </c>
      <c r="E290" s="130" t="s">
        <v>405</v>
      </c>
      <c r="F290" s="130"/>
    </row>
    <row r="291" spans="1:6" ht="15" customHeight="1">
      <c r="A291" s="403">
        <v>285</v>
      </c>
      <c r="B291" s="406">
        <v>506564</v>
      </c>
      <c r="C291" s="406">
        <v>4933581</v>
      </c>
      <c r="D291" s="130" t="s">
        <v>399</v>
      </c>
      <c r="E291" s="130" t="s">
        <v>405</v>
      </c>
      <c r="F291" s="130"/>
    </row>
    <row r="292" spans="1:6" ht="15" customHeight="1">
      <c r="A292" s="403">
        <v>286</v>
      </c>
      <c r="B292" s="406">
        <v>506564</v>
      </c>
      <c r="C292" s="406">
        <v>4933631</v>
      </c>
      <c r="D292" s="130" t="s">
        <v>485</v>
      </c>
      <c r="E292" s="130" t="s">
        <v>405</v>
      </c>
      <c r="F292" s="130"/>
    </row>
    <row r="293" spans="1:6" ht="15" customHeight="1">
      <c r="A293" s="403">
        <v>287</v>
      </c>
      <c r="B293" s="406">
        <v>506564</v>
      </c>
      <c r="C293" s="406">
        <v>4933681</v>
      </c>
      <c r="D293" s="130" t="s">
        <v>485</v>
      </c>
      <c r="E293" s="130" t="s">
        <v>405</v>
      </c>
      <c r="F293" s="130"/>
    </row>
    <row r="294" spans="1:6" ht="15" customHeight="1">
      <c r="A294" s="403">
        <v>288</v>
      </c>
      <c r="B294" s="406">
        <v>506564</v>
      </c>
      <c r="C294" s="406">
        <v>4933731</v>
      </c>
      <c r="D294" s="130" t="s">
        <v>485</v>
      </c>
      <c r="E294" s="130" t="s">
        <v>405</v>
      </c>
      <c r="F294" s="130"/>
    </row>
    <row r="295" spans="1:6" ht="15" customHeight="1">
      <c r="A295" s="403">
        <v>289</v>
      </c>
      <c r="B295" s="406">
        <v>506564</v>
      </c>
      <c r="C295" s="406">
        <v>4933781</v>
      </c>
      <c r="D295" s="130" t="s">
        <v>485</v>
      </c>
      <c r="E295" s="130" t="s">
        <v>405</v>
      </c>
      <c r="F295" s="130"/>
    </row>
    <row r="296" spans="1:6" ht="15" customHeight="1">
      <c r="A296" s="403">
        <v>290</v>
      </c>
      <c r="B296" s="406">
        <v>506564</v>
      </c>
      <c r="C296" s="406">
        <v>4933831</v>
      </c>
      <c r="D296" s="130" t="s">
        <v>485</v>
      </c>
      <c r="E296" s="130" t="s">
        <v>405</v>
      </c>
      <c r="F296" s="130"/>
    </row>
    <row r="297" spans="1:6" ht="15" customHeight="1">
      <c r="A297" s="403">
        <v>291</v>
      </c>
      <c r="B297" s="406">
        <v>506564</v>
      </c>
      <c r="C297" s="406">
        <v>4933881</v>
      </c>
      <c r="D297" s="130" t="s">
        <v>485</v>
      </c>
      <c r="E297" s="130" t="s">
        <v>405</v>
      </c>
      <c r="F297" s="130"/>
    </row>
    <row r="298" spans="1:6" ht="15" customHeight="1">
      <c r="A298" s="403">
        <v>292</v>
      </c>
      <c r="B298" s="406">
        <v>506564</v>
      </c>
      <c r="C298" s="406">
        <v>4933931</v>
      </c>
      <c r="D298" s="130" t="s">
        <v>485</v>
      </c>
      <c r="E298" s="130" t="s">
        <v>405</v>
      </c>
      <c r="F298" s="130"/>
    </row>
    <row r="299" spans="1:6" ht="15" customHeight="1">
      <c r="A299" s="403">
        <v>293</v>
      </c>
      <c r="B299" s="406">
        <v>506564</v>
      </c>
      <c r="C299" s="406">
        <v>4933981</v>
      </c>
      <c r="D299" s="130" t="s">
        <v>485</v>
      </c>
      <c r="E299" s="130" t="s">
        <v>405</v>
      </c>
      <c r="F299" s="130"/>
    </row>
    <row r="300" spans="1:6" ht="15" customHeight="1">
      <c r="A300" s="403">
        <v>294</v>
      </c>
      <c r="B300" s="406">
        <v>506564</v>
      </c>
      <c r="C300" s="406">
        <v>4934031</v>
      </c>
      <c r="D300" s="130" t="s">
        <v>485</v>
      </c>
      <c r="E300" s="130" t="s">
        <v>405</v>
      </c>
      <c r="F300" s="130"/>
    </row>
    <row r="301" spans="1:6" ht="15" customHeight="1">
      <c r="A301" s="403">
        <v>295</v>
      </c>
      <c r="B301" s="406">
        <v>506564</v>
      </c>
      <c r="C301" s="406">
        <v>4934081</v>
      </c>
      <c r="D301" s="130" t="s">
        <v>485</v>
      </c>
      <c r="E301" s="130" t="s">
        <v>405</v>
      </c>
      <c r="F301" s="130"/>
    </row>
    <row r="302" spans="1:6" ht="15" customHeight="1">
      <c r="A302" s="403">
        <v>296</v>
      </c>
      <c r="B302" s="406">
        <v>506564</v>
      </c>
      <c r="C302" s="406">
        <v>4934131</v>
      </c>
      <c r="D302" s="130" t="s">
        <v>485</v>
      </c>
      <c r="E302" s="130" t="s">
        <v>405</v>
      </c>
      <c r="F302" s="130"/>
    </row>
    <row r="303" spans="1:6" ht="15" customHeight="1">
      <c r="A303" s="403">
        <v>297</v>
      </c>
      <c r="B303" s="406">
        <v>506614</v>
      </c>
      <c r="C303" s="406">
        <v>4933381</v>
      </c>
      <c r="D303" s="130" t="s">
        <v>503</v>
      </c>
      <c r="E303" s="130" t="s">
        <v>486</v>
      </c>
      <c r="F303" s="130" t="s">
        <v>501</v>
      </c>
    </row>
    <row r="304" spans="1:6" ht="15" customHeight="1">
      <c r="A304" s="403">
        <v>298</v>
      </c>
      <c r="B304" s="406">
        <v>506614</v>
      </c>
      <c r="C304" s="406">
        <v>4933431</v>
      </c>
      <c r="D304" s="130" t="s">
        <v>399</v>
      </c>
      <c r="E304" s="130" t="s">
        <v>405</v>
      </c>
      <c r="F304" s="130"/>
    </row>
    <row r="305" spans="1:6" ht="15" customHeight="1">
      <c r="A305" s="403">
        <v>299</v>
      </c>
      <c r="B305" s="406">
        <v>506614</v>
      </c>
      <c r="C305" s="406">
        <v>4933481</v>
      </c>
      <c r="D305" s="130" t="s">
        <v>399</v>
      </c>
      <c r="E305" s="130" t="s">
        <v>405</v>
      </c>
      <c r="F305" s="130"/>
    </row>
    <row r="306" spans="1:6" ht="15" customHeight="1">
      <c r="A306" s="403">
        <v>300</v>
      </c>
      <c r="B306" s="406">
        <v>506614</v>
      </c>
      <c r="C306" s="406">
        <v>4933531</v>
      </c>
      <c r="D306" s="130" t="s">
        <v>399</v>
      </c>
      <c r="E306" s="130" t="s">
        <v>405</v>
      </c>
      <c r="F306" s="130"/>
    </row>
    <row r="307" spans="1:6" ht="15" customHeight="1">
      <c r="A307" s="403">
        <v>301</v>
      </c>
      <c r="B307" s="406">
        <v>506614</v>
      </c>
      <c r="C307" s="406">
        <v>4933581</v>
      </c>
      <c r="D307" s="130" t="s">
        <v>399</v>
      </c>
      <c r="E307" s="130" t="s">
        <v>405</v>
      </c>
      <c r="F307" s="130"/>
    </row>
    <row r="308" spans="1:6" ht="15" customHeight="1">
      <c r="A308" s="403">
        <v>302</v>
      </c>
      <c r="B308" s="406">
        <v>506614</v>
      </c>
      <c r="C308" s="406">
        <v>4933631</v>
      </c>
      <c r="D308" s="130" t="s">
        <v>485</v>
      </c>
      <c r="E308" s="130" t="s">
        <v>405</v>
      </c>
      <c r="F308" s="130"/>
    </row>
    <row r="309" spans="1:6" ht="15" customHeight="1">
      <c r="A309" s="403">
        <v>303</v>
      </c>
      <c r="B309" s="406">
        <v>506614</v>
      </c>
      <c r="C309" s="406">
        <v>4933681</v>
      </c>
      <c r="D309" s="130" t="s">
        <v>485</v>
      </c>
      <c r="E309" s="130" t="s">
        <v>405</v>
      </c>
      <c r="F309" s="130"/>
    </row>
    <row r="310" spans="1:6" ht="15" customHeight="1">
      <c r="A310" s="403">
        <v>304</v>
      </c>
      <c r="B310" s="406">
        <v>506614</v>
      </c>
      <c r="C310" s="406">
        <v>4933731</v>
      </c>
      <c r="D310" s="130" t="s">
        <v>485</v>
      </c>
      <c r="E310" s="130" t="s">
        <v>405</v>
      </c>
      <c r="F310" s="130"/>
    </row>
    <row r="311" spans="1:6" ht="15" customHeight="1">
      <c r="A311" s="403">
        <v>305</v>
      </c>
      <c r="B311" s="406">
        <v>506614</v>
      </c>
      <c r="C311" s="406">
        <v>4933781</v>
      </c>
      <c r="D311" s="130" t="s">
        <v>485</v>
      </c>
      <c r="E311" s="130" t="s">
        <v>405</v>
      </c>
      <c r="F311" s="130"/>
    </row>
    <row r="312" spans="1:6" ht="15" customHeight="1">
      <c r="A312" s="403">
        <v>306</v>
      </c>
      <c r="B312" s="406">
        <v>506614</v>
      </c>
      <c r="C312" s="406">
        <v>4933831</v>
      </c>
      <c r="D312" s="130" t="s">
        <v>485</v>
      </c>
      <c r="E312" s="130" t="s">
        <v>405</v>
      </c>
      <c r="F312" s="130"/>
    </row>
    <row r="313" spans="1:6" ht="15" customHeight="1">
      <c r="A313" s="403">
        <v>307</v>
      </c>
      <c r="B313" s="406">
        <v>506614</v>
      </c>
      <c r="C313" s="406">
        <v>4933881</v>
      </c>
      <c r="D313" s="130" t="s">
        <v>485</v>
      </c>
      <c r="E313" s="130" t="s">
        <v>405</v>
      </c>
      <c r="F313" s="130"/>
    </row>
    <row r="314" spans="1:6" ht="15" customHeight="1">
      <c r="A314" s="403">
        <v>308</v>
      </c>
      <c r="B314" s="406">
        <v>506614</v>
      </c>
      <c r="C314" s="406">
        <v>4933931</v>
      </c>
      <c r="D314" s="130" t="s">
        <v>485</v>
      </c>
      <c r="E314" s="130" t="s">
        <v>405</v>
      </c>
      <c r="F314" s="130"/>
    </row>
    <row r="315" spans="1:6" ht="15" customHeight="1">
      <c r="A315" s="403">
        <v>309</v>
      </c>
      <c r="B315" s="406">
        <v>506614</v>
      </c>
      <c r="C315" s="406">
        <v>4933981</v>
      </c>
      <c r="D315" s="130" t="s">
        <v>485</v>
      </c>
      <c r="E315" s="130" t="s">
        <v>405</v>
      </c>
      <c r="F315" s="130"/>
    </row>
    <row r="316" spans="1:6" ht="15" customHeight="1">
      <c r="A316" s="403">
        <v>310</v>
      </c>
      <c r="B316" s="406">
        <v>506614</v>
      </c>
      <c r="C316" s="406">
        <v>4934031</v>
      </c>
      <c r="D316" s="130" t="s">
        <v>485</v>
      </c>
      <c r="E316" s="130" t="s">
        <v>405</v>
      </c>
      <c r="F316" s="130"/>
    </row>
    <row r="317" spans="1:6" ht="15" customHeight="1">
      <c r="A317" s="403">
        <v>311</v>
      </c>
      <c r="B317" s="406">
        <v>506614</v>
      </c>
      <c r="C317" s="406">
        <v>4934081</v>
      </c>
      <c r="D317" s="130" t="s">
        <v>485</v>
      </c>
      <c r="E317" s="130" t="s">
        <v>405</v>
      </c>
      <c r="F317" s="130"/>
    </row>
    <row r="318" spans="1:6" ht="15" customHeight="1">
      <c r="A318" s="403">
        <v>312</v>
      </c>
      <c r="B318" s="406">
        <v>506614</v>
      </c>
      <c r="C318" s="406">
        <v>4934131</v>
      </c>
      <c r="D318" s="130" t="s">
        <v>485</v>
      </c>
      <c r="E318" s="130" t="s">
        <v>405</v>
      </c>
      <c r="F318" s="130"/>
    </row>
    <row r="319" spans="1:6" ht="15" customHeight="1">
      <c r="A319" s="403">
        <v>313</v>
      </c>
      <c r="B319" s="406">
        <v>506664</v>
      </c>
      <c r="C319" s="406">
        <v>4933381</v>
      </c>
      <c r="D319" s="130" t="s">
        <v>503</v>
      </c>
      <c r="E319" s="130" t="s">
        <v>486</v>
      </c>
      <c r="F319" s="130" t="s">
        <v>501</v>
      </c>
    </row>
    <row r="320" spans="1:6" ht="15" customHeight="1">
      <c r="A320" s="403">
        <v>314</v>
      </c>
      <c r="B320" s="406">
        <v>506664</v>
      </c>
      <c r="C320" s="406">
        <v>4933431</v>
      </c>
      <c r="D320" s="130" t="s">
        <v>399</v>
      </c>
      <c r="E320" s="130" t="s">
        <v>405</v>
      </c>
      <c r="F320" s="130"/>
    </row>
    <row r="321" spans="1:6" ht="15" customHeight="1">
      <c r="A321" s="403">
        <v>315</v>
      </c>
      <c r="B321" s="406">
        <v>506664</v>
      </c>
      <c r="C321" s="406">
        <v>4933481</v>
      </c>
      <c r="D321" s="130" t="s">
        <v>399</v>
      </c>
      <c r="E321" s="130" t="s">
        <v>405</v>
      </c>
      <c r="F321" s="130"/>
    </row>
    <row r="322" spans="1:6" ht="15" customHeight="1">
      <c r="A322" s="403">
        <v>316</v>
      </c>
      <c r="B322" s="406">
        <v>506664</v>
      </c>
      <c r="C322" s="406">
        <v>4933531</v>
      </c>
      <c r="D322" s="130" t="s">
        <v>399</v>
      </c>
      <c r="E322" s="130" t="s">
        <v>405</v>
      </c>
      <c r="F322" s="130"/>
    </row>
    <row r="323" spans="1:6" ht="15" customHeight="1">
      <c r="A323" s="403">
        <v>317</v>
      </c>
      <c r="B323" s="406">
        <v>506664</v>
      </c>
      <c r="C323" s="406">
        <v>4933581</v>
      </c>
      <c r="D323" s="130" t="s">
        <v>399</v>
      </c>
      <c r="E323" s="130" t="s">
        <v>405</v>
      </c>
      <c r="F323" s="130"/>
    </row>
    <row r="324" spans="1:6" ht="15" customHeight="1">
      <c r="A324" s="403">
        <v>318</v>
      </c>
      <c r="B324" s="406">
        <v>506664</v>
      </c>
      <c r="C324" s="406">
        <v>4933631</v>
      </c>
      <c r="D324" s="130" t="s">
        <v>399</v>
      </c>
      <c r="E324" s="130" t="s">
        <v>405</v>
      </c>
      <c r="F324" s="130"/>
    </row>
    <row r="325" spans="1:6" ht="15" customHeight="1">
      <c r="A325" s="403">
        <v>319</v>
      </c>
      <c r="B325" s="406">
        <v>506664</v>
      </c>
      <c r="C325" s="406">
        <v>4933681</v>
      </c>
      <c r="D325" s="130" t="s">
        <v>399</v>
      </c>
      <c r="E325" s="130" t="s">
        <v>405</v>
      </c>
      <c r="F325" s="130"/>
    </row>
    <row r="326" spans="1:6" ht="15" customHeight="1">
      <c r="A326" s="403">
        <v>320</v>
      </c>
      <c r="B326" s="406">
        <v>506664</v>
      </c>
      <c r="C326" s="406">
        <v>4933731</v>
      </c>
      <c r="D326" s="130" t="s">
        <v>399</v>
      </c>
      <c r="E326" s="130" t="s">
        <v>405</v>
      </c>
      <c r="F326" s="130"/>
    </row>
    <row r="327" spans="1:6" ht="15" customHeight="1">
      <c r="A327" s="403">
        <v>321</v>
      </c>
      <c r="B327" s="406">
        <v>506664</v>
      </c>
      <c r="C327" s="406">
        <v>4933781</v>
      </c>
      <c r="D327" s="130" t="s">
        <v>399</v>
      </c>
      <c r="E327" s="130" t="s">
        <v>405</v>
      </c>
      <c r="F327" s="130"/>
    </row>
    <row r="328" spans="1:6" ht="15" customHeight="1">
      <c r="A328" s="403">
        <v>322</v>
      </c>
      <c r="B328" s="406">
        <v>506664</v>
      </c>
      <c r="C328" s="406">
        <v>4933831</v>
      </c>
      <c r="D328" s="130" t="s">
        <v>399</v>
      </c>
      <c r="E328" s="130" t="s">
        <v>405</v>
      </c>
      <c r="F328" s="130"/>
    </row>
    <row r="329" spans="1:6" ht="15" customHeight="1">
      <c r="A329" s="403">
        <v>323</v>
      </c>
      <c r="B329" s="406">
        <v>506664</v>
      </c>
      <c r="C329" s="406">
        <v>4933881</v>
      </c>
      <c r="D329" s="130" t="s">
        <v>399</v>
      </c>
      <c r="E329" s="130" t="s">
        <v>405</v>
      </c>
      <c r="F329" s="130"/>
    </row>
    <row r="330" spans="1:6" ht="15" customHeight="1">
      <c r="A330" s="403">
        <v>324</v>
      </c>
      <c r="B330" s="406">
        <v>506664</v>
      </c>
      <c r="C330" s="406">
        <v>4933931</v>
      </c>
      <c r="D330" s="130" t="s">
        <v>399</v>
      </c>
      <c r="E330" s="130" t="s">
        <v>405</v>
      </c>
      <c r="F330" s="130"/>
    </row>
    <row r="331" spans="1:6" ht="15" customHeight="1">
      <c r="A331" s="403">
        <v>325</v>
      </c>
      <c r="B331" s="406">
        <v>506664</v>
      </c>
      <c r="C331" s="406">
        <v>4933981</v>
      </c>
      <c r="D331" s="130" t="s">
        <v>399</v>
      </c>
      <c r="E331" s="130" t="s">
        <v>405</v>
      </c>
      <c r="F331" s="130"/>
    </row>
    <row r="332" spans="1:6" ht="15" customHeight="1">
      <c r="A332" s="403">
        <v>326</v>
      </c>
      <c r="B332" s="406">
        <v>506664</v>
      </c>
      <c r="C332" s="406">
        <v>4934031</v>
      </c>
      <c r="D332" s="130" t="s">
        <v>399</v>
      </c>
      <c r="E332" s="130" t="s">
        <v>405</v>
      </c>
      <c r="F332" s="130"/>
    </row>
    <row r="333" spans="1:6" ht="15" customHeight="1">
      <c r="A333" s="403">
        <v>327</v>
      </c>
      <c r="B333" s="406">
        <v>506664</v>
      </c>
      <c r="C333" s="406">
        <v>4934081</v>
      </c>
      <c r="D333" s="130" t="s">
        <v>399</v>
      </c>
      <c r="E333" s="130" t="s">
        <v>405</v>
      </c>
      <c r="F333" s="130"/>
    </row>
    <row r="334" spans="1:6" ht="15" customHeight="1">
      <c r="A334" s="403">
        <v>328</v>
      </c>
      <c r="B334" s="406">
        <v>506664</v>
      </c>
      <c r="C334" s="406">
        <v>4934131</v>
      </c>
      <c r="D334" s="130" t="s">
        <v>399</v>
      </c>
      <c r="E334" s="130" t="s">
        <v>405</v>
      </c>
      <c r="F334" s="130"/>
    </row>
    <row r="335" spans="1:6" ht="15" customHeight="1">
      <c r="A335" s="403">
        <v>329</v>
      </c>
      <c r="B335" s="406">
        <v>506714</v>
      </c>
      <c r="C335" s="406">
        <v>4933381</v>
      </c>
      <c r="D335" s="130" t="s">
        <v>503</v>
      </c>
      <c r="E335" s="130" t="s">
        <v>486</v>
      </c>
      <c r="F335" s="130" t="s">
        <v>501</v>
      </c>
    </row>
    <row r="336" spans="1:6" ht="15" customHeight="1">
      <c r="A336" s="403">
        <v>330</v>
      </c>
      <c r="B336" s="406">
        <v>506714</v>
      </c>
      <c r="C336" s="406">
        <v>4933431</v>
      </c>
      <c r="D336" s="130" t="s">
        <v>399</v>
      </c>
      <c r="E336" s="130" t="s">
        <v>405</v>
      </c>
      <c r="F336" s="130"/>
    </row>
    <row r="337" spans="1:6" ht="15" customHeight="1">
      <c r="A337" s="403">
        <v>331</v>
      </c>
      <c r="B337" s="406">
        <v>506714</v>
      </c>
      <c r="C337" s="406">
        <v>4933481</v>
      </c>
      <c r="D337" s="130" t="s">
        <v>399</v>
      </c>
      <c r="E337" s="130" t="s">
        <v>405</v>
      </c>
      <c r="F337" s="130"/>
    </row>
    <row r="338" spans="1:6" ht="15" customHeight="1">
      <c r="A338" s="403">
        <v>332</v>
      </c>
      <c r="B338" s="406">
        <v>506714</v>
      </c>
      <c r="C338" s="406">
        <v>4933531</v>
      </c>
      <c r="D338" s="130" t="s">
        <v>399</v>
      </c>
      <c r="E338" s="130" t="s">
        <v>405</v>
      </c>
      <c r="F338" s="130"/>
    </row>
    <row r="339" spans="1:6" ht="15" customHeight="1">
      <c r="A339" s="403">
        <v>333</v>
      </c>
      <c r="B339" s="406">
        <v>506714</v>
      </c>
      <c r="C339" s="406">
        <v>4933581</v>
      </c>
      <c r="D339" s="130" t="s">
        <v>399</v>
      </c>
      <c r="E339" s="130" t="s">
        <v>405</v>
      </c>
      <c r="F339" s="130"/>
    </row>
    <row r="340" spans="1:6" ht="15" customHeight="1">
      <c r="A340" s="403">
        <v>334</v>
      </c>
      <c r="B340" s="406">
        <v>506714</v>
      </c>
      <c r="C340" s="406">
        <v>4933631</v>
      </c>
      <c r="D340" s="130" t="s">
        <v>399</v>
      </c>
      <c r="E340" s="130" t="s">
        <v>405</v>
      </c>
      <c r="F340" s="130"/>
    </row>
    <row r="341" spans="1:6" ht="15" customHeight="1">
      <c r="A341" s="403">
        <v>335</v>
      </c>
      <c r="B341" s="406">
        <v>506714</v>
      </c>
      <c r="C341" s="406">
        <v>4933681</v>
      </c>
      <c r="D341" s="130" t="s">
        <v>399</v>
      </c>
      <c r="E341" s="130" t="s">
        <v>405</v>
      </c>
      <c r="F341" s="130"/>
    </row>
    <row r="342" spans="1:6" ht="15" customHeight="1">
      <c r="A342" s="403">
        <v>336</v>
      </c>
      <c r="B342" s="406">
        <v>506714</v>
      </c>
      <c r="C342" s="406">
        <v>4933731</v>
      </c>
      <c r="D342" s="130" t="s">
        <v>399</v>
      </c>
      <c r="E342" s="130" t="s">
        <v>405</v>
      </c>
      <c r="F342" s="130"/>
    </row>
    <row r="343" spans="1:6" ht="15" customHeight="1">
      <c r="A343" s="403">
        <v>337</v>
      </c>
      <c r="B343" s="406">
        <v>506714</v>
      </c>
      <c r="C343" s="406">
        <v>4933781</v>
      </c>
      <c r="D343" s="130" t="s">
        <v>399</v>
      </c>
      <c r="E343" s="130" t="s">
        <v>405</v>
      </c>
      <c r="F343" s="130"/>
    </row>
    <row r="344" spans="1:6" ht="15" customHeight="1">
      <c r="A344" s="403">
        <v>338</v>
      </c>
      <c r="B344" s="406">
        <v>506714</v>
      </c>
      <c r="C344" s="406">
        <v>4933831</v>
      </c>
      <c r="D344" s="130" t="s">
        <v>399</v>
      </c>
      <c r="E344" s="130" t="s">
        <v>405</v>
      </c>
      <c r="F344" s="130"/>
    </row>
    <row r="345" spans="1:6" ht="15" customHeight="1">
      <c r="A345" s="403">
        <v>339</v>
      </c>
      <c r="B345" s="406">
        <v>506714</v>
      </c>
      <c r="C345" s="406">
        <v>4933881</v>
      </c>
      <c r="D345" s="130" t="s">
        <v>399</v>
      </c>
      <c r="E345" s="130" t="s">
        <v>405</v>
      </c>
      <c r="F345" s="130"/>
    </row>
    <row r="346" spans="1:6" ht="15" customHeight="1">
      <c r="A346" s="403">
        <v>340</v>
      </c>
      <c r="B346" s="406">
        <v>506714</v>
      </c>
      <c r="C346" s="406">
        <v>4933931</v>
      </c>
      <c r="D346" s="130" t="s">
        <v>399</v>
      </c>
      <c r="E346" s="130" t="s">
        <v>405</v>
      </c>
      <c r="F346" s="130"/>
    </row>
    <row r="347" spans="1:6" ht="15" customHeight="1">
      <c r="A347" s="403">
        <v>341</v>
      </c>
      <c r="B347" s="406">
        <v>506714</v>
      </c>
      <c r="C347" s="406">
        <v>4933981</v>
      </c>
      <c r="D347" s="130" t="s">
        <v>399</v>
      </c>
      <c r="E347" s="130" t="s">
        <v>405</v>
      </c>
      <c r="F347" s="130"/>
    </row>
    <row r="348" spans="1:6" ht="15" customHeight="1">
      <c r="A348" s="403">
        <v>342</v>
      </c>
      <c r="B348" s="406">
        <v>506714</v>
      </c>
      <c r="C348" s="406">
        <v>4934031</v>
      </c>
      <c r="D348" s="130" t="s">
        <v>399</v>
      </c>
      <c r="E348" s="130" t="s">
        <v>405</v>
      </c>
      <c r="F348" s="130"/>
    </row>
    <row r="349" spans="1:6" ht="15" customHeight="1">
      <c r="A349" s="403">
        <v>343</v>
      </c>
      <c r="B349" s="406">
        <v>506714</v>
      </c>
      <c r="C349" s="406">
        <v>4934081</v>
      </c>
      <c r="D349" s="130" t="s">
        <v>399</v>
      </c>
      <c r="E349" s="130" t="s">
        <v>405</v>
      </c>
      <c r="F349" s="130"/>
    </row>
    <row r="350" spans="1:6" ht="15" customHeight="1">
      <c r="A350" s="403">
        <v>344</v>
      </c>
      <c r="B350" s="406">
        <v>506714</v>
      </c>
      <c r="C350" s="406">
        <v>4934131</v>
      </c>
      <c r="D350" s="130" t="s">
        <v>399</v>
      </c>
      <c r="E350" s="130" t="s">
        <v>405</v>
      </c>
      <c r="F350" s="130"/>
    </row>
    <row r="351" spans="1:6" ht="15" customHeight="1">
      <c r="A351" s="403">
        <v>345</v>
      </c>
      <c r="B351" s="406">
        <v>506764</v>
      </c>
      <c r="C351" s="406">
        <v>4933381</v>
      </c>
      <c r="D351" s="130" t="s">
        <v>503</v>
      </c>
      <c r="E351" s="130" t="s">
        <v>486</v>
      </c>
      <c r="F351" s="130" t="s">
        <v>501</v>
      </c>
    </row>
    <row r="352" spans="1:6" ht="15" customHeight="1">
      <c r="A352" s="403">
        <v>346</v>
      </c>
      <c r="B352" s="406">
        <v>506764</v>
      </c>
      <c r="C352" s="406">
        <v>4933431</v>
      </c>
      <c r="D352" s="130" t="s">
        <v>399</v>
      </c>
      <c r="E352" s="130" t="s">
        <v>405</v>
      </c>
      <c r="F352" s="130"/>
    </row>
    <row r="353" spans="1:6" ht="15" customHeight="1">
      <c r="A353" s="403">
        <v>347</v>
      </c>
      <c r="B353" s="406">
        <v>506764</v>
      </c>
      <c r="C353" s="406">
        <v>4933481</v>
      </c>
      <c r="D353" s="130" t="s">
        <v>399</v>
      </c>
      <c r="E353" s="130" t="s">
        <v>405</v>
      </c>
      <c r="F353" s="130"/>
    </row>
    <row r="354" spans="1:6" ht="15" customHeight="1">
      <c r="A354" s="403">
        <v>348</v>
      </c>
      <c r="B354" s="406">
        <v>506764</v>
      </c>
      <c r="C354" s="406">
        <v>4933531</v>
      </c>
      <c r="D354" s="130" t="s">
        <v>399</v>
      </c>
      <c r="E354" s="130" t="s">
        <v>405</v>
      </c>
      <c r="F354" s="130"/>
    </row>
    <row r="355" spans="1:6" ht="15" customHeight="1">
      <c r="A355" s="403">
        <v>349</v>
      </c>
      <c r="B355" s="406">
        <v>506764</v>
      </c>
      <c r="C355" s="406">
        <v>4933581</v>
      </c>
      <c r="D355" s="130" t="s">
        <v>399</v>
      </c>
      <c r="E355" s="130" t="s">
        <v>405</v>
      </c>
      <c r="F355" s="130"/>
    </row>
    <row r="356" spans="1:6" ht="15" customHeight="1">
      <c r="A356" s="403">
        <v>350</v>
      </c>
      <c r="B356" s="406">
        <v>506764</v>
      </c>
      <c r="C356" s="406">
        <v>4933631</v>
      </c>
      <c r="D356" s="130" t="s">
        <v>399</v>
      </c>
      <c r="E356" s="130" t="s">
        <v>405</v>
      </c>
      <c r="F356" s="130"/>
    </row>
    <row r="357" spans="1:6" ht="15" customHeight="1">
      <c r="A357" s="403">
        <v>351</v>
      </c>
      <c r="B357" s="406">
        <v>506764</v>
      </c>
      <c r="C357" s="406">
        <v>4933681</v>
      </c>
      <c r="D357" s="130" t="s">
        <v>399</v>
      </c>
      <c r="E357" s="130" t="s">
        <v>405</v>
      </c>
      <c r="F357" s="130"/>
    </row>
    <row r="358" spans="1:6" ht="15" customHeight="1">
      <c r="A358" s="403">
        <v>352</v>
      </c>
      <c r="B358" s="406">
        <v>506764</v>
      </c>
      <c r="C358" s="406">
        <v>4933731</v>
      </c>
      <c r="D358" s="130" t="s">
        <v>399</v>
      </c>
      <c r="E358" s="130" t="s">
        <v>405</v>
      </c>
      <c r="F358" s="130"/>
    </row>
    <row r="359" spans="1:6" ht="15" customHeight="1">
      <c r="A359" s="403">
        <v>353</v>
      </c>
      <c r="B359" s="406">
        <v>506764</v>
      </c>
      <c r="C359" s="406">
        <v>4933781</v>
      </c>
      <c r="D359" s="130" t="s">
        <v>399</v>
      </c>
      <c r="E359" s="130" t="s">
        <v>405</v>
      </c>
      <c r="F359" s="130"/>
    </row>
    <row r="360" spans="1:6" ht="15" customHeight="1">
      <c r="A360" s="403">
        <v>354</v>
      </c>
      <c r="B360" s="406">
        <v>506764</v>
      </c>
      <c r="C360" s="406">
        <v>4933831</v>
      </c>
      <c r="D360" s="130" t="s">
        <v>399</v>
      </c>
      <c r="E360" s="130" t="s">
        <v>405</v>
      </c>
      <c r="F360" s="130"/>
    </row>
    <row r="361" spans="1:6" ht="15" customHeight="1">
      <c r="A361" s="403">
        <v>355</v>
      </c>
      <c r="B361" s="406">
        <v>506764</v>
      </c>
      <c r="C361" s="406">
        <v>4933881</v>
      </c>
      <c r="D361" s="130" t="s">
        <v>399</v>
      </c>
      <c r="E361" s="130" t="s">
        <v>405</v>
      </c>
      <c r="F361" s="130"/>
    </row>
    <row r="362" spans="1:6" ht="15" customHeight="1">
      <c r="A362" s="403">
        <v>356</v>
      </c>
      <c r="B362" s="406">
        <v>506764</v>
      </c>
      <c r="C362" s="406">
        <v>4933931</v>
      </c>
      <c r="D362" s="130" t="s">
        <v>399</v>
      </c>
      <c r="E362" s="130" t="s">
        <v>405</v>
      </c>
      <c r="F362" s="130"/>
    </row>
    <row r="363" spans="1:6" ht="15" customHeight="1">
      <c r="A363" s="403">
        <v>357</v>
      </c>
      <c r="B363" s="406">
        <v>506764</v>
      </c>
      <c r="C363" s="406">
        <v>4933981</v>
      </c>
      <c r="D363" s="130" t="s">
        <v>399</v>
      </c>
      <c r="E363" s="130" t="s">
        <v>405</v>
      </c>
      <c r="F363" s="130"/>
    </row>
    <row r="364" spans="1:6" ht="15" customHeight="1">
      <c r="A364" s="403">
        <v>358</v>
      </c>
      <c r="B364" s="406">
        <v>506764</v>
      </c>
      <c r="C364" s="406">
        <v>4934031</v>
      </c>
      <c r="D364" s="130" t="s">
        <v>399</v>
      </c>
      <c r="E364" s="130" t="s">
        <v>405</v>
      </c>
      <c r="F364" s="130"/>
    </row>
    <row r="365" spans="1:6" ht="15" customHeight="1">
      <c r="A365" s="403">
        <v>359</v>
      </c>
      <c r="B365" s="406">
        <v>506764</v>
      </c>
      <c r="C365" s="406">
        <v>4934081</v>
      </c>
      <c r="D365" s="130" t="s">
        <v>399</v>
      </c>
      <c r="E365" s="130" t="s">
        <v>405</v>
      </c>
      <c r="F365" s="130"/>
    </row>
    <row r="366" spans="1:6" ht="15" customHeight="1">
      <c r="A366" s="403">
        <v>360</v>
      </c>
      <c r="B366" s="406">
        <v>506764</v>
      </c>
      <c r="C366" s="406">
        <v>4934131</v>
      </c>
      <c r="D366" s="130" t="s">
        <v>485</v>
      </c>
      <c r="E366" s="130" t="s">
        <v>405</v>
      </c>
      <c r="F366" s="130"/>
    </row>
    <row r="367" spans="1:6" ht="15" customHeight="1">
      <c r="A367" s="403">
        <v>361</v>
      </c>
      <c r="B367" s="406">
        <v>506814</v>
      </c>
      <c r="C367" s="406">
        <v>4933381</v>
      </c>
      <c r="D367" s="130" t="s">
        <v>503</v>
      </c>
      <c r="E367" s="130" t="s">
        <v>486</v>
      </c>
      <c r="F367" s="130" t="s">
        <v>501</v>
      </c>
    </row>
    <row r="368" spans="1:6" ht="15" customHeight="1">
      <c r="A368" s="403">
        <v>362</v>
      </c>
      <c r="B368" s="406">
        <v>506814</v>
      </c>
      <c r="C368" s="406">
        <v>4933431</v>
      </c>
      <c r="D368" s="130" t="s">
        <v>399</v>
      </c>
      <c r="E368" s="130" t="s">
        <v>405</v>
      </c>
      <c r="F368" s="130"/>
    </row>
    <row r="369" spans="1:6" ht="15" customHeight="1">
      <c r="A369" s="403">
        <v>363</v>
      </c>
      <c r="B369" s="406">
        <v>506814</v>
      </c>
      <c r="C369" s="406">
        <v>4933481</v>
      </c>
      <c r="D369" s="130" t="s">
        <v>399</v>
      </c>
      <c r="E369" s="130" t="s">
        <v>405</v>
      </c>
      <c r="F369" s="130"/>
    </row>
    <row r="370" spans="1:6" ht="15" customHeight="1">
      <c r="A370" s="403">
        <v>364</v>
      </c>
      <c r="B370" s="406">
        <v>506814</v>
      </c>
      <c r="C370" s="406">
        <v>4933531</v>
      </c>
      <c r="D370" s="130" t="s">
        <v>399</v>
      </c>
      <c r="E370" s="130" t="s">
        <v>405</v>
      </c>
      <c r="F370" s="130"/>
    </row>
    <row r="371" spans="1:6" ht="15" customHeight="1">
      <c r="A371" s="403">
        <v>365</v>
      </c>
      <c r="B371" s="406">
        <v>506814</v>
      </c>
      <c r="C371" s="406">
        <v>4933581</v>
      </c>
      <c r="D371" s="130" t="s">
        <v>399</v>
      </c>
      <c r="E371" s="130" t="s">
        <v>405</v>
      </c>
      <c r="F371" s="130"/>
    </row>
    <row r="372" spans="1:6" ht="15" customHeight="1">
      <c r="A372" s="403">
        <v>366</v>
      </c>
      <c r="B372" s="406">
        <v>506814</v>
      </c>
      <c r="C372" s="406">
        <v>4933631</v>
      </c>
      <c r="D372" s="130" t="s">
        <v>399</v>
      </c>
      <c r="E372" s="130" t="s">
        <v>405</v>
      </c>
      <c r="F372" s="130"/>
    </row>
    <row r="373" spans="1:6" ht="15" customHeight="1">
      <c r="A373" s="403">
        <v>367</v>
      </c>
      <c r="B373" s="406">
        <v>506814</v>
      </c>
      <c r="C373" s="406">
        <v>4933681</v>
      </c>
      <c r="D373" s="130" t="s">
        <v>399</v>
      </c>
      <c r="E373" s="130" t="s">
        <v>405</v>
      </c>
      <c r="F373" s="130"/>
    </row>
    <row r="374" spans="1:6" ht="15" customHeight="1">
      <c r="A374" s="403">
        <v>368</v>
      </c>
      <c r="B374" s="406">
        <v>506814</v>
      </c>
      <c r="C374" s="406">
        <v>4933731</v>
      </c>
      <c r="D374" s="130" t="s">
        <v>399</v>
      </c>
      <c r="E374" s="130" t="s">
        <v>405</v>
      </c>
      <c r="F374" s="130"/>
    </row>
    <row r="375" spans="1:6" ht="15" customHeight="1">
      <c r="A375" s="403">
        <v>369</v>
      </c>
      <c r="B375" s="406">
        <v>506814</v>
      </c>
      <c r="C375" s="406">
        <v>4933781</v>
      </c>
      <c r="D375" s="130" t="s">
        <v>399</v>
      </c>
      <c r="E375" s="130" t="s">
        <v>405</v>
      </c>
      <c r="F375" s="130"/>
    </row>
    <row r="376" spans="1:6" ht="15" customHeight="1">
      <c r="A376" s="403">
        <v>370</v>
      </c>
      <c r="B376" s="406">
        <v>506814</v>
      </c>
      <c r="C376" s="406">
        <v>4933831</v>
      </c>
      <c r="D376" s="130" t="s">
        <v>399</v>
      </c>
      <c r="E376" s="130" t="s">
        <v>405</v>
      </c>
      <c r="F376" s="130"/>
    </row>
    <row r="377" spans="1:6" ht="15" customHeight="1">
      <c r="A377" s="403">
        <v>371</v>
      </c>
      <c r="B377" s="406">
        <v>506814</v>
      </c>
      <c r="C377" s="406">
        <v>4933881</v>
      </c>
      <c r="D377" s="130" t="s">
        <v>399</v>
      </c>
      <c r="E377" s="130" t="s">
        <v>405</v>
      </c>
      <c r="F377" s="130"/>
    </row>
    <row r="378" spans="1:6" ht="15" customHeight="1">
      <c r="A378" s="403">
        <v>372</v>
      </c>
      <c r="B378" s="406">
        <v>506814</v>
      </c>
      <c r="C378" s="406">
        <v>4933931</v>
      </c>
      <c r="D378" s="130" t="s">
        <v>399</v>
      </c>
      <c r="E378" s="130" t="s">
        <v>405</v>
      </c>
      <c r="F378" s="130"/>
    </row>
    <row r="379" spans="1:6" ht="15" customHeight="1">
      <c r="A379" s="403">
        <v>373</v>
      </c>
      <c r="B379" s="406">
        <v>506814</v>
      </c>
      <c r="C379" s="406">
        <v>4933981</v>
      </c>
      <c r="D379" s="130" t="s">
        <v>399</v>
      </c>
      <c r="E379" s="130" t="s">
        <v>405</v>
      </c>
      <c r="F379" s="130"/>
    </row>
    <row r="380" spans="1:6" ht="15" customHeight="1">
      <c r="A380" s="403">
        <v>374</v>
      </c>
      <c r="B380" s="406">
        <v>506814</v>
      </c>
      <c r="C380" s="406">
        <v>4934031</v>
      </c>
      <c r="D380" s="130" t="s">
        <v>399</v>
      </c>
      <c r="E380" s="130" t="s">
        <v>405</v>
      </c>
      <c r="F380" s="130"/>
    </row>
    <row r="381" spans="1:6" ht="15" customHeight="1">
      <c r="A381" s="403">
        <v>375</v>
      </c>
      <c r="B381" s="406">
        <v>506814</v>
      </c>
      <c r="C381" s="406">
        <v>4934081</v>
      </c>
      <c r="D381" s="130" t="s">
        <v>485</v>
      </c>
      <c r="E381" s="130" t="s">
        <v>405</v>
      </c>
      <c r="F381" s="130"/>
    </row>
    <row r="382" spans="1:6" ht="15" customHeight="1">
      <c r="A382" s="403">
        <v>376</v>
      </c>
      <c r="B382" s="406">
        <v>506814</v>
      </c>
      <c r="C382" s="406">
        <v>4934131</v>
      </c>
      <c r="D382" s="130" t="s">
        <v>485</v>
      </c>
      <c r="E382" s="130" t="s">
        <v>405</v>
      </c>
      <c r="F382" s="130"/>
    </row>
    <row r="383" spans="1:6" ht="15" customHeight="1">
      <c r="A383" s="403">
        <v>377</v>
      </c>
      <c r="B383" s="406">
        <v>506864</v>
      </c>
      <c r="C383" s="406">
        <v>4933381</v>
      </c>
      <c r="D383" s="130" t="s">
        <v>503</v>
      </c>
      <c r="E383" s="130" t="s">
        <v>486</v>
      </c>
      <c r="F383" s="130" t="s">
        <v>501</v>
      </c>
    </row>
    <row r="384" spans="1:6" ht="15" customHeight="1">
      <c r="A384" s="403">
        <v>378</v>
      </c>
      <c r="B384" s="406">
        <v>506864</v>
      </c>
      <c r="C384" s="406">
        <v>4933431</v>
      </c>
      <c r="D384" s="130" t="s">
        <v>399</v>
      </c>
      <c r="E384" s="130" t="s">
        <v>405</v>
      </c>
      <c r="F384" s="130"/>
    </row>
    <row r="385" spans="1:6" ht="15" customHeight="1">
      <c r="A385" s="403">
        <v>379</v>
      </c>
      <c r="B385" s="406">
        <v>506864</v>
      </c>
      <c r="C385" s="406">
        <v>4933481</v>
      </c>
      <c r="D385" s="130" t="s">
        <v>399</v>
      </c>
      <c r="E385" s="130" t="s">
        <v>405</v>
      </c>
      <c r="F385" s="130"/>
    </row>
    <row r="386" spans="1:6" ht="15" customHeight="1">
      <c r="A386" s="403">
        <v>380</v>
      </c>
      <c r="B386" s="406">
        <v>506864</v>
      </c>
      <c r="C386" s="406">
        <v>4933531</v>
      </c>
      <c r="D386" s="130" t="s">
        <v>399</v>
      </c>
      <c r="E386" s="130" t="s">
        <v>405</v>
      </c>
      <c r="F386" s="130"/>
    </row>
    <row r="387" spans="1:6" ht="15" customHeight="1">
      <c r="A387" s="403">
        <v>381</v>
      </c>
      <c r="B387" s="406">
        <v>506864</v>
      </c>
      <c r="C387" s="406">
        <v>4933581</v>
      </c>
      <c r="D387" s="130" t="s">
        <v>399</v>
      </c>
      <c r="E387" s="130" t="s">
        <v>405</v>
      </c>
      <c r="F387" s="130"/>
    </row>
    <row r="388" spans="1:6" ht="15" customHeight="1">
      <c r="A388" s="403">
        <v>382</v>
      </c>
      <c r="B388" s="406">
        <v>506864</v>
      </c>
      <c r="C388" s="406">
        <v>4933631</v>
      </c>
      <c r="D388" s="130" t="s">
        <v>399</v>
      </c>
      <c r="E388" s="130" t="s">
        <v>405</v>
      </c>
      <c r="F388" s="130"/>
    </row>
    <row r="389" spans="1:6" ht="15" customHeight="1">
      <c r="A389" s="403">
        <v>383</v>
      </c>
      <c r="B389" s="406">
        <v>506864</v>
      </c>
      <c r="C389" s="406">
        <v>4933681</v>
      </c>
      <c r="D389" s="130" t="s">
        <v>399</v>
      </c>
      <c r="E389" s="130" t="s">
        <v>405</v>
      </c>
      <c r="F389" s="130"/>
    </row>
    <row r="390" spans="1:6" ht="15" customHeight="1">
      <c r="A390" s="403">
        <v>384</v>
      </c>
      <c r="B390" s="406">
        <v>506864</v>
      </c>
      <c r="C390" s="406">
        <v>4933731</v>
      </c>
      <c r="D390" s="130" t="s">
        <v>399</v>
      </c>
      <c r="E390" s="130" t="s">
        <v>405</v>
      </c>
      <c r="F390" s="130"/>
    </row>
    <row r="391" spans="1:6" ht="15" customHeight="1">
      <c r="A391" s="403">
        <v>385</v>
      </c>
      <c r="B391" s="406">
        <v>506864</v>
      </c>
      <c r="C391" s="406">
        <v>4933781</v>
      </c>
      <c r="D391" s="130" t="s">
        <v>399</v>
      </c>
      <c r="E391" s="130" t="s">
        <v>405</v>
      </c>
      <c r="F391" s="130"/>
    </row>
    <row r="392" spans="1:6" ht="15" customHeight="1">
      <c r="A392" s="403">
        <v>386</v>
      </c>
      <c r="B392" s="406">
        <v>506864</v>
      </c>
      <c r="C392" s="406">
        <v>4933831</v>
      </c>
      <c r="D392" s="130" t="s">
        <v>399</v>
      </c>
      <c r="E392" s="130" t="s">
        <v>405</v>
      </c>
      <c r="F392" s="130"/>
    </row>
    <row r="393" spans="1:6" ht="15" customHeight="1">
      <c r="A393" s="403">
        <v>387</v>
      </c>
      <c r="B393" s="406">
        <v>506864</v>
      </c>
      <c r="C393" s="406">
        <v>4933881</v>
      </c>
      <c r="D393" s="130" t="s">
        <v>399</v>
      </c>
      <c r="E393" s="130" t="s">
        <v>405</v>
      </c>
      <c r="F393" s="130"/>
    </row>
    <row r="394" spans="1:6" ht="15" customHeight="1">
      <c r="A394" s="403">
        <v>388</v>
      </c>
      <c r="B394" s="406">
        <v>506864</v>
      </c>
      <c r="C394" s="406">
        <v>4933931</v>
      </c>
      <c r="D394" s="130" t="s">
        <v>399</v>
      </c>
      <c r="E394" s="130" t="s">
        <v>405</v>
      </c>
      <c r="F394" s="130"/>
    </row>
    <row r="395" spans="1:6" ht="15" customHeight="1">
      <c r="A395" s="403">
        <v>389</v>
      </c>
      <c r="B395" s="406">
        <v>506864</v>
      </c>
      <c r="C395" s="406">
        <v>4933981</v>
      </c>
      <c r="D395" s="130" t="s">
        <v>399</v>
      </c>
      <c r="E395" s="130" t="s">
        <v>405</v>
      </c>
      <c r="F395" s="130"/>
    </row>
    <row r="396" spans="1:6" ht="15" customHeight="1">
      <c r="A396" s="403">
        <v>390</v>
      </c>
      <c r="B396" s="406">
        <v>506864</v>
      </c>
      <c r="C396" s="406">
        <v>4934031</v>
      </c>
      <c r="D396" s="130" t="s">
        <v>485</v>
      </c>
      <c r="E396" s="130" t="s">
        <v>405</v>
      </c>
      <c r="F396" s="130"/>
    </row>
    <row r="397" spans="1:6" ht="15" customHeight="1">
      <c r="A397" s="403">
        <v>391</v>
      </c>
      <c r="B397" s="406">
        <v>506864</v>
      </c>
      <c r="C397" s="406">
        <v>4934081</v>
      </c>
      <c r="D397" s="130" t="s">
        <v>485</v>
      </c>
      <c r="E397" s="130" t="s">
        <v>405</v>
      </c>
      <c r="F397" s="130"/>
    </row>
    <row r="398" spans="1:6" ht="15" customHeight="1">
      <c r="A398" s="403">
        <v>392</v>
      </c>
      <c r="B398" s="406">
        <v>506864</v>
      </c>
      <c r="C398" s="406">
        <v>4934131</v>
      </c>
      <c r="D398" s="130" t="s">
        <v>485</v>
      </c>
      <c r="E398" s="130" t="s">
        <v>405</v>
      </c>
      <c r="F398" s="130"/>
    </row>
    <row r="399" spans="1:6" ht="15" customHeight="1">
      <c r="A399" s="403">
        <v>393</v>
      </c>
      <c r="B399" s="406">
        <v>506914</v>
      </c>
      <c r="C399" s="406">
        <v>4933381</v>
      </c>
      <c r="D399" s="130" t="s">
        <v>503</v>
      </c>
      <c r="E399" s="130" t="s">
        <v>486</v>
      </c>
      <c r="F399" s="130" t="s">
        <v>501</v>
      </c>
    </row>
    <row r="400" spans="1:6" ht="15" customHeight="1">
      <c r="A400" s="403">
        <v>394</v>
      </c>
      <c r="B400" s="406">
        <v>506914</v>
      </c>
      <c r="C400" s="406">
        <v>4933431</v>
      </c>
      <c r="D400" s="130" t="s">
        <v>399</v>
      </c>
      <c r="E400" s="130" t="s">
        <v>405</v>
      </c>
      <c r="F400" s="130"/>
    </row>
    <row r="401" spans="1:6" ht="15" customHeight="1">
      <c r="A401" s="403">
        <v>395</v>
      </c>
      <c r="B401" s="406">
        <v>506914</v>
      </c>
      <c r="C401" s="406">
        <v>4933481</v>
      </c>
      <c r="D401" s="130" t="s">
        <v>399</v>
      </c>
      <c r="E401" s="130" t="s">
        <v>405</v>
      </c>
      <c r="F401" s="130"/>
    </row>
    <row r="402" spans="1:6" ht="15" customHeight="1">
      <c r="A402" s="403">
        <v>396</v>
      </c>
      <c r="B402" s="406">
        <v>506914</v>
      </c>
      <c r="C402" s="406">
        <v>4933531</v>
      </c>
      <c r="D402" s="130" t="s">
        <v>399</v>
      </c>
      <c r="E402" s="130" t="s">
        <v>405</v>
      </c>
      <c r="F402" s="130"/>
    </row>
    <row r="403" spans="1:6" ht="15" customHeight="1">
      <c r="A403" s="403">
        <v>397</v>
      </c>
      <c r="B403" s="406">
        <v>506914</v>
      </c>
      <c r="C403" s="406">
        <v>4933581</v>
      </c>
      <c r="D403" s="130" t="s">
        <v>399</v>
      </c>
      <c r="E403" s="130" t="s">
        <v>405</v>
      </c>
      <c r="F403" s="130"/>
    </row>
    <row r="404" spans="1:6" ht="15" customHeight="1">
      <c r="A404" s="403">
        <v>398</v>
      </c>
      <c r="B404" s="406">
        <v>506914</v>
      </c>
      <c r="C404" s="406">
        <v>4933631</v>
      </c>
      <c r="D404" s="130" t="s">
        <v>399</v>
      </c>
      <c r="E404" s="130" t="s">
        <v>405</v>
      </c>
      <c r="F404" s="130"/>
    </row>
    <row r="405" spans="1:6" ht="15" customHeight="1">
      <c r="A405" s="403">
        <v>399</v>
      </c>
      <c r="B405" s="406">
        <v>506914</v>
      </c>
      <c r="C405" s="406">
        <v>4933681</v>
      </c>
      <c r="D405" s="130" t="s">
        <v>399</v>
      </c>
      <c r="E405" s="130" t="s">
        <v>405</v>
      </c>
      <c r="F405" s="130"/>
    </row>
    <row r="406" spans="1:6" ht="15" customHeight="1">
      <c r="A406" s="403">
        <v>400</v>
      </c>
      <c r="B406" s="406">
        <v>506914</v>
      </c>
      <c r="C406" s="406">
        <v>4933731</v>
      </c>
      <c r="D406" s="130" t="s">
        <v>399</v>
      </c>
      <c r="E406" s="130" t="s">
        <v>405</v>
      </c>
      <c r="F406" s="130"/>
    </row>
    <row r="407" spans="1:6" ht="15" customHeight="1">
      <c r="A407" s="403">
        <v>401</v>
      </c>
      <c r="B407" s="406">
        <v>506914</v>
      </c>
      <c r="C407" s="406">
        <v>4933781</v>
      </c>
      <c r="D407" s="130" t="s">
        <v>399</v>
      </c>
      <c r="E407" s="130" t="s">
        <v>405</v>
      </c>
      <c r="F407" s="130"/>
    </row>
    <row r="408" spans="1:6" ht="15" customHeight="1">
      <c r="A408" s="403">
        <v>402</v>
      </c>
      <c r="B408" s="406">
        <v>506914</v>
      </c>
      <c r="C408" s="406">
        <v>4933831</v>
      </c>
      <c r="D408" s="130" t="s">
        <v>399</v>
      </c>
      <c r="E408" s="130" t="s">
        <v>405</v>
      </c>
      <c r="F408" s="130"/>
    </row>
    <row r="409" spans="1:6" ht="15" customHeight="1">
      <c r="A409" s="403">
        <v>403</v>
      </c>
      <c r="B409" s="406">
        <v>506914</v>
      </c>
      <c r="C409" s="406">
        <v>4933881</v>
      </c>
      <c r="D409" s="130" t="s">
        <v>399</v>
      </c>
      <c r="E409" s="130" t="s">
        <v>405</v>
      </c>
      <c r="F409" s="130"/>
    </row>
    <row r="410" spans="1:6" ht="15" customHeight="1">
      <c r="A410" s="403">
        <v>404</v>
      </c>
      <c r="B410" s="406">
        <v>506914</v>
      </c>
      <c r="C410" s="406">
        <v>4933931</v>
      </c>
      <c r="D410" s="130" t="s">
        <v>399</v>
      </c>
      <c r="E410" s="130" t="s">
        <v>405</v>
      </c>
      <c r="F410" s="130"/>
    </row>
    <row r="411" spans="1:6" ht="15" customHeight="1">
      <c r="A411" s="403">
        <v>405</v>
      </c>
      <c r="B411" s="406">
        <v>506914</v>
      </c>
      <c r="C411" s="406">
        <v>4933981</v>
      </c>
      <c r="D411" s="130" t="s">
        <v>399</v>
      </c>
      <c r="E411" s="130" t="s">
        <v>405</v>
      </c>
      <c r="F411" s="130"/>
    </row>
    <row r="412" spans="1:6" ht="15" customHeight="1">
      <c r="A412" s="403">
        <v>406</v>
      </c>
      <c r="B412" s="406">
        <v>506914</v>
      </c>
      <c r="C412" s="406">
        <v>4934031</v>
      </c>
      <c r="D412" s="130" t="s">
        <v>485</v>
      </c>
      <c r="E412" s="130" t="s">
        <v>405</v>
      </c>
      <c r="F412" s="130"/>
    </row>
    <row r="413" spans="1:6" ht="15" customHeight="1">
      <c r="A413" s="403">
        <v>407</v>
      </c>
      <c r="B413" s="406">
        <v>506914</v>
      </c>
      <c r="C413" s="406">
        <v>4934081</v>
      </c>
      <c r="D413" s="130" t="s">
        <v>485</v>
      </c>
      <c r="E413" s="130" t="s">
        <v>405</v>
      </c>
      <c r="F413" s="130"/>
    </row>
    <row r="414" spans="1:6" ht="15" customHeight="1">
      <c r="A414" s="403">
        <v>408</v>
      </c>
      <c r="B414" s="406">
        <v>506914</v>
      </c>
      <c r="C414" s="406">
        <v>4934131</v>
      </c>
      <c r="D414" s="130" t="s">
        <v>485</v>
      </c>
      <c r="E414" s="130" t="s">
        <v>405</v>
      </c>
      <c r="F414" s="130"/>
    </row>
    <row r="415" spans="1:6" ht="15" customHeight="1">
      <c r="A415" s="403">
        <v>409</v>
      </c>
      <c r="B415" s="406">
        <v>506964</v>
      </c>
      <c r="C415" s="406">
        <v>4933381</v>
      </c>
      <c r="D415" s="130" t="s">
        <v>503</v>
      </c>
      <c r="E415" s="130" t="s">
        <v>486</v>
      </c>
      <c r="F415" s="130" t="s">
        <v>501</v>
      </c>
    </row>
    <row r="416" spans="1:6" ht="15" customHeight="1">
      <c r="A416" s="403">
        <v>410</v>
      </c>
      <c r="B416" s="406">
        <v>506964</v>
      </c>
      <c r="C416" s="406">
        <v>4933431</v>
      </c>
      <c r="D416" s="130" t="s">
        <v>399</v>
      </c>
      <c r="E416" s="130" t="s">
        <v>405</v>
      </c>
      <c r="F416" s="130"/>
    </row>
    <row r="417" spans="1:6" ht="15" customHeight="1">
      <c r="A417" s="403">
        <v>411</v>
      </c>
      <c r="B417" s="406">
        <v>506964</v>
      </c>
      <c r="C417" s="406">
        <v>4933481</v>
      </c>
      <c r="D417" s="130" t="s">
        <v>399</v>
      </c>
      <c r="E417" s="130" t="s">
        <v>405</v>
      </c>
      <c r="F417" s="130"/>
    </row>
    <row r="418" spans="1:6" ht="15" customHeight="1">
      <c r="A418" s="403">
        <v>412</v>
      </c>
      <c r="B418" s="406">
        <v>506964</v>
      </c>
      <c r="C418" s="406">
        <v>4933531</v>
      </c>
      <c r="D418" s="130" t="s">
        <v>399</v>
      </c>
      <c r="E418" s="130" t="s">
        <v>405</v>
      </c>
      <c r="F418" s="130"/>
    </row>
    <row r="419" spans="1:6" ht="15" customHeight="1">
      <c r="A419" s="403">
        <v>413</v>
      </c>
      <c r="B419" s="406">
        <v>506964</v>
      </c>
      <c r="C419" s="406">
        <v>4933581</v>
      </c>
      <c r="D419" s="130" t="s">
        <v>485</v>
      </c>
      <c r="E419" s="130" t="s">
        <v>405</v>
      </c>
      <c r="F419" s="130"/>
    </row>
    <row r="420" spans="1:6" ht="15" customHeight="1">
      <c r="A420" s="403">
        <v>414</v>
      </c>
      <c r="B420" s="406">
        <v>506964</v>
      </c>
      <c r="C420" s="406">
        <v>4933631</v>
      </c>
      <c r="D420" s="130" t="s">
        <v>399</v>
      </c>
      <c r="E420" s="130" t="s">
        <v>405</v>
      </c>
      <c r="F420" s="130"/>
    </row>
    <row r="421" spans="1:6" ht="15" customHeight="1">
      <c r="A421" s="403">
        <v>415</v>
      </c>
      <c r="B421" s="406">
        <v>506964</v>
      </c>
      <c r="C421" s="406">
        <v>4933681</v>
      </c>
      <c r="D421" s="130" t="s">
        <v>399</v>
      </c>
      <c r="E421" s="130" t="s">
        <v>405</v>
      </c>
      <c r="F421" s="130"/>
    </row>
    <row r="422" spans="1:6" ht="15" customHeight="1">
      <c r="A422" s="403">
        <v>416</v>
      </c>
      <c r="B422" s="406">
        <v>506964</v>
      </c>
      <c r="C422" s="406">
        <v>4933731</v>
      </c>
      <c r="D422" s="130" t="s">
        <v>399</v>
      </c>
      <c r="E422" s="130" t="s">
        <v>405</v>
      </c>
      <c r="F422" s="130"/>
    </row>
    <row r="423" spans="1:6" ht="15" customHeight="1">
      <c r="A423" s="403">
        <v>417</v>
      </c>
      <c r="B423" s="406">
        <v>506964</v>
      </c>
      <c r="C423" s="406">
        <v>4933781</v>
      </c>
      <c r="D423" s="130" t="s">
        <v>399</v>
      </c>
      <c r="E423" s="130" t="s">
        <v>405</v>
      </c>
      <c r="F423" s="130"/>
    </row>
    <row r="424" spans="1:6" ht="15" customHeight="1">
      <c r="A424" s="403">
        <v>418</v>
      </c>
      <c r="B424" s="406">
        <v>506964</v>
      </c>
      <c r="C424" s="406">
        <v>4933831</v>
      </c>
      <c r="D424" s="130" t="s">
        <v>399</v>
      </c>
      <c r="E424" s="130" t="s">
        <v>405</v>
      </c>
      <c r="F424" s="130"/>
    </row>
    <row r="425" spans="1:6" ht="15" customHeight="1">
      <c r="A425" s="403">
        <v>419</v>
      </c>
      <c r="B425" s="406">
        <v>506964</v>
      </c>
      <c r="C425" s="406">
        <v>4933881</v>
      </c>
      <c r="D425" s="130" t="s">
        <v>399</v>
      </c>
      <c r="E425" s="130" t="s">
        <v>405</v>
      </c>
      <c r="F425" s="130"/>
    </row>
    <row r="426" spans="1:6" ht="15" customHeight="1">
      <c r="A426" s="403">
        <v>420</v>
      </c>
      <c r="B426" s="406">
        <v>506964</v>
      </c>
      <c r="C426" s="406">
        <v>4933931</v>
      </c>
      <c r="D426" s="130" t="s">
        <v>399</v>
      </c>
      <c r="E426" s="130" t="s">
        <v>405</v>
      </c>
      <c r="F426" s="130"/>
    </row>
    <row r="427" spans="1:6" ht="15" customHeight="1">
      <c r="A427" s="403">
        <v>421</v>
      </c>
      <c r="B427" s="406">
        <v>506964</v>
      </c>
      <c r="C427" s="406">
        <v>4933981</v>
      </c>
      <c r="D427" s="130" t="s">
        <v>485</v>
      </c>
      <c r="E427" s="130" t="s">
        <v>405</v>
      </c>
      <c r="F427" s="130"/>
    </row>
    <row r="428" spans="1:6" ht="15" customHeight="1">
      <c r="A428" s="403">
        <v>422</v>
      </c>
      <c r="B428" s="406">
        <v>506964</v>
      </c>
      <c r="C428" s="406">
        <v>4934031</v>
      </c>
      <c r="D428" s="130" t="s">
        <v>485</v>
      </c>
      <c r="E428" s="130" t="s">
        <v>405</v>
      </c>
      <c r="F428" s="130"/>
    </row>
    <row r="429" spans="1:6" ht="15" customHeight="1">
      <c r="A429" s="403">
        <v>423</v>
      </c>
      <c r="B429" s="406">
        <v>506964</v>
      </c>
      <c r="C429" s="406">
        <v>4934081</v>
      </c>
      <c r="D429" s="130" t="s">
        <v>503</v>
      </c>
      <c r="E429" s="130" t="s">
        <v>486</v>
      </c>
      <c r="F429" s="130" t="s">
        <v>501</v>
      </c>
    </row>
    <row r="430" spans="1:6" ht="15" customHeight="1">
      <c r="A430" s="403">
        <v>424</v>
      </c>
      <c r="B430" s="406">
        <v>506964</v>
      </c>
      <c r="C430" s="406">
        <v>4934131</v>
      </c>
      <c r="D430" s="130" t="s">
        <v>503</v>
      </c>
      <c r="E430" s="130" t="s">
        <v>486</v>
      </c>
      <c r="F430" s="130" t="s">
        <v>501</v>
      </c>
    </row>
    <row r="431" spans="1:6" ht="15" customHeight="1">
      <c r="A431" s="403">
        <v>425</v>
      </c>
      <c r="B431" s="406">
        <v>507014</v>
      </c>
      <c r="C431" s="406">
        <v>4933381</v>
      </c>
      <c r="D431" s="130" t="s">
        <v>503</v>
      </c>
      <c r="E431" s="130" t="s">
        <v>486</v>
      </c>
      <c r="F431" s="130" t="s">
        <v>501</v>
      </c>
    </row>
    <row r="432" spans="1:6" ht="15" customHeight="1">
      <c r="A432" s="403">
        <v>426</v>
      </c>
      <c r="B432" s="406">
        <v>507014</v>
      </c>
      <c r="C432" s="406">
        <v>4933431</v>
      </c>
      <c r="D432" s="130" t="s">
        <v>399</v>
      </c>
      <c r="E432" s="130" t="s">
        <v>405</v>
      </c>
      <c r="F432" s="130"/>
    </row>
    <row r="433" spans="1:6" ht="15" customHeight="1">
      <c r="A433" s="403">
        <v>427</v>
      </c>
      <c r="B433" s="406">
        <v>507014</v>
      </c>
      <c r="C433" s="406">
        <v>4933481</v>
      </c>
      <c r="D433" s="130" t="s">
        <v>399</v>
      </c>
      <c r="E433" s="130" t="s">
        <v>405</v>
      </c>
      <c r="F433" s="130"/>
    </row>
    <row r="434" spans="1:6" ht="15" customHeight="1">
      <c r="A434" s="403">
        <v>428</v>
      </c>
      <c r="B434" s="406">
        <v>507014</v>
      </c>
      <c r="C434" s="406">
        <v>4933531</v>
      </c>
      <c r="D434" s="130" t="s">
        <v>485</v>
      </c>
      <c r="E434" s="130" t="s">
        <v>405</v>
      </c>
      <c r="F434" s="130"/>
    </row>
    <row r="435" spans="1:6" ht="15" customHeight="1">
      <c r="A435" s="403">
        <v>429</v>
      </c>
      <c r="B435" s="406">
        <v>507014</v>
      </c>
      <c r="C435" s="406">
        <v>4933581</v>
      </c>
      <c r="D435" s="130" t="s">
        <v>485</v>
      </c>
      <c r="E435" s="130" t="s">
        <v>405</v>
      </c>
      <c r="F435" s="130"/>
    </row>
    <row r="436" spans="1:6" ht="15" customHeight="1">
      <c r="A436" s="403">
        <v>430</v>
      </c>
      <c r="B436" s="406">
        <v>507014</v>
      </c>
      <c r="C436" s="406">
        <v>4933631</v>
      </c>
      <c r="D436" s="130" t="s">
        <v>399</v>
      </c>
      <c r="E436" s="130" t="s">
        <v>405</v>
      </c>
      <c r="F436" s="130"/>
    </row>
    <row r="437" spans="1:6" ht="15" customHeight="1">
      <c r="A437" s="403">
        <v>431</v>
      </c>
      <c r="B437" s="406">
        <v>507014</v>
      </c>
      <c r="C437" s="406">
        <v>4933681</v>
      </c>
      <c r="D437" s="130" t="s">
        <v>399</v>
      </c>
      <c r="E437" s="130" t="s">
        <v>405</v>
      </c>
      <c r="F437" s="130"/>
    </row>
    <row r="438" spans="1:6" ht="15" customHeight="1">
      <c r="A438" s="403">
        <v>432</v>
      </c>
      <c r="B438" s="406">
        <v>507014</v>
      </c>
      <c r="C438" s="406">
        <v>4933731</v>
      </c>
      <c r="D438" s="130" t="s">
        <v>399</v>
      </c>
      <c r="E438" s="130" t="s">
        <v>405</v>
      </c>
      <c r="F438" s="130"/>
    </row>
    <row r="439" spans="1:6" ht="15" customHeight="1">
      <c r="A439" s="403">
        <v>433</v>
      </c>
      <c r="B439" s="406">
        <v>507014</v>
      </c>
      <c r="C439" s="406">
        <v>4933781</v>
      </c>
      <c r="D439" s="130" t="s">
        <v>399</v>
      </c>
      <c r="E439" s="130" t="s">
        <v>405</v>
      </c>
      <c r="F439" s="130"/>
    </row>
    <row r="440" spans="1:6" ht="15" customHeight="1">
      <c r="A440" s="403">
        <v>434</v>
      </c>
      <c r="B440" s="406">
        <v>507014</v>
      </c>
      <c r="C440" s="406">
        <v>4933831</v>
      </c>
      <c r="D440" s="130" t="s">
        <v>399</v>
      </c>
      <c r="E440" s="130" t="s">
        <v>405</v>
      </c>
      <c r="F440" s="130"/>
    </row>
    <row r="441" spans="1:6" ht="15" customHeight="1">
      <c r="A441" s="403">
        <v>435</v>
      </c>
      <c r="B441" s="406">
        <v>507014</v>
      </c>
      <c r="C441" s="406">
        <v>4933881</v>
      </c>
      <c r="D441" s="130" t="s">
        <v>399</v>
      </c>
      <c r="E441" s="130" t="s">
        <v>405</v>
      </c>
      <c r="F441" s="130"/>
    </row>
    <row r="442" spans="1:6" ht="15" customHeight="1">
      <c r="A442" s="403">
        <v>436</v>
      </c>
      <c r="B442" s="406">
        <v>507014</v>
      </c>
      <c r="C442" s="406">
        <v>4933931</v>
      </c>
      <c r="D442" s="130" t="s">
        <v>503</v>
      </c>
      <c r="E442" s="130" t="s">
        <v>486</v>
      </c>
      <c r="F442" s="130" t="s">
        <v>501</v>
      </c>
    </row>
    <row r="443" spans="1:6" ht="15" customHeight="1">
      <c r="A443" s="403">
        <v>437</v>
      </c>
      <c r="B443" s="406">
        <v>507014</v>
      </c>
      <c r="C443" s="406">
        <v>4933981</v>
      </c>
      <c r="D443" s="130" t="s">
        <v>401</v>
      </c>
      <c r="E443" s="130" t="s">
        <v>482</v>
      </c>
      <c r="F443" s="130"/>
    </row>
    <row r="444" spans="1:6" ht="15" customHeight="1">
      <c r="A444" s="403">
        <v>438</v>
      </c>
      <c r="B444" s="406">
        <v>507014</v>
      </c>
      <c r="C444" s="406">
        <v>4934031</v>
      </c>
      <c r="D444" s="130" t="s">
        <v>401</v>
      </c>
      <c r="E444" s="130" t="s">
        <v>482</v>
      </c>
      <c r="F444" s="130"/>
    </row>
    <row r="445" spans="1:6" ht="15" customHeight="1">
      <c r="A445" s="403">
        <v>439</v>
      </c>
      <c r="B445" s="406">
        <v>507014</v>
      </c>
      <c r="C445" s="406">
        <v>4934081</v>
      </c>
      <c r="D445" s="130" t="s">
        <v>401</v>
      </c>
      <c r="E445" s="130" t="s">
        <v>482</v>
      </c>
      <c r="F445" s="130"/>
    </row>
    <row r="446" spans="1:6" ht="15" customHeight="1">
      <c r="A446" s="403">
        <v>440</v>
      </c>
      <c r="B446" s="406">
        <v>507014</v>
      </c>
      <c r="C446" s="406">
        <v>4934131</v>
      </c>
      <c r="D446" s="130" t="s">
        <v>401</v>
      </c>
      <c r="E446" s="130" t="s">
        <v>405</v>
      </c>
      <c r="F446" s="130" t="s">
        <v>428</v>
      </c>
    </row>
    <row r="447" spans="1:6" ht="15" customHeight="1">
      <c r="A447" s="403">
        <v>441</v>
      </c>
      <c r="B447" s="406">
        <v>507064</v>
      </c>
      <c r="C447" s="406">
        <v>4933381</v>
      </c>
      <c r="D447" s="130" t="s">
        <v>503</v>
      </c>
      <c r="E447" s="130" t="s">
        <v>486</v>
      </c>
      <c r="F447" s="130" t="s">
        <v>501</v>
      </c>
    </row>
    <row r="448" spans="1:6" ht="15" customHeight="1">
      <c r="A448" s="403">
        <v>442</v>
      </c>
      <c r="B448" s="406">
        <v>507064</v>
      </c>
      <c r="C448" s="406">
        <v>4933431</v>
      </c>
      <c r="D448" s="130" t="s">
        <v>399</v>
      </c>
      <c r="E448" s="130" t="s">
        <v>405</v>
      </c>
      <c r="F448" s="130"/>
    </row>
    <row r="449" spans="1:6" ht="15" customHeight="1">
      <c r="A449" s="403">
        <v>443</v>
      </c>
      <c r="B449" s="406">
        <v>507064</v>
      </c>
      <c r="C449" s="406">
        <v>4933481</v>
      </c>
      <c r="D449" s="130" t="s">
        <v>399</v>
      </c>
      <c r="E449" s="130" t="s">
        <v>405</v>
      </c>
      <c r="F449" s="130"/>
    </row>
    <row r="450" spans="1:6" ht="15" customHeight="1">
      <c r="A450" s="403">
        <v>444</v>
      </c>
      <c r="B450" s="406">
        <v>507064</v>
      </c>
      <c r="C450" s="406">
        <v>4933531</v>
      </c>
      <c r="D450" s="130" t="s">
        <v>485</v>
      </c>
      <c r="E450" s="130" t="s">
        <v>405</v>
      </c>
      <c r="F450" s="130"/>
    </row>
    <row r="451" spans="1:6" ht="15" customHeight="1">
      <c r="A451" s="403">
        <v>445</v>
      </c>
      <c r="B451" s="406">
        <v>507064</v>
      </c>
      <c r="C451" s="406">
        <v>4933581</v>
      </c>
      <c r="D451" s="130" t="s">
        <v>485</v>
      </c>
      <c r="E451" s="130" t="s">
        <v>405</v>
      </c>
      <c r="F451" s="130"/>
    </row>
    <row r="452" spans="1:6" ht="15" customHeight="1">
      <c r="A452" s="403">
        <v>446</v>
      </c>
      <c r="B452" s="406">
        <v>507064</v>
      </c>
      <c r="C452" s="406">
        <v>4933631</v>
      </c>
      <c r="D452" s="130" t="s">
        <v>399</v>
      </c>
      <c r="E452" s="130" t="s">
        <v>405</v>
      </c>
      <c r="F452" s="130"/>
    </row>
    <row r="453" spans="1:6" ht="15" customHeight="1">
      <c r="A453" s="403">
        <v>447</v>
      </c>
      <c r="B453" s="406">
        <v>507064</v>
      </c>
      <c r="C453" s="406">
        <v>4933681</v>
      </c>
      <c r="D453" s="130" t="s">
        <v>399</v>
      </c>
      <c r="E453" s="130" t="s">
        <v>405</v>
      </c>
      <c r="F453" s="130"/>
    </row>
    <row r="454" spans="1:6" ht="15" customHeight="1">
      <c r="A454" s="403">
        <v>448</v>
      </c>
      <c r="B454" s="406">
        <v>507064</v>
      </c>
      <c r="C454" s="406">
        <v>4933731</v>
      </c>
      <c r="D454" s="130" t="s">
        <v>503</v>
      </c>
      <c r="E454" s="130" t="s">
        <v>486</v>
      </c>
      <c r="F454" s="130" t="s">
        <v>501</v>
      </c>
    </row>
    <row r="455" spans="1:6" ht="15" customHeight="1">
      <c r="A455" s="403">
        <v>449</v>
      </c>
      <c r="B455" s="406">
        <v>507064</v>
      </c>
      <c r="C455" s="406">
        <v>4933781</v>
      </c>
      <c r="D455" s="130" t="s">
        <v>401</v>
      </c>
      <c r="E455" s="130" t="s">
        <v>482</v>
      </c>
      <c r="F455" s="130"/>
    </row>
    <row r="456" spans="1:6" ht="15" customHeight="1">
      <c r="A456" s="403">
        <v>450</v>
      </c>
      <c r="B456" s="406">
        <v>507064</v>
      </c>
      <c r="C456" s="406">
        <v>4933831</v>
      </c>
      <c r="D456" s="130" t="s">
        <v>401</v>
      </c>
      <c r="E456" s="130" t="s">
        <v>482</v>
      </c>
      <c r="F456" s="130"/>
    </row>
    <row r="457" spans="1:6" ht="15" customHeight="1">
      <c r="A457" s="403">
        <v>451</v>
      </c>
      <c r="B457" s="406">
        <v>507064</v>
      </c>
      <c r="C457" s="406">
        <v>4933881</v>
      </c>
      <c r="D457" s="130" t="s">
        <v>401</v>
      </c>
      <c r="E457" s="130" t="s">
        <v>482</v>
      </c>
      <c r="F457" s="130"/>
    </row>
    <row r="458" spans="1:6" ht="15" customHeight="1">
      <c r="A458" s="403">
        <v>452</v>
      </c>
      <c r="B458" s="406">
        <v>507064</v>
      </c>
      <c r="C458" s="406">
        <v>4933931</v>
      </c>
      <c r="D458" s="130" t="s">
        <v>401</v>
      </c>
      <c r="E458" s="130" t="s">
        <v>482</v>
      </c>
      <c r="F458" s="130"/>
    </row>
    <row r="459" spans="1:6" ht="15" customHeight="1">
      <c r="A459" s="403">
        <v>453</v>
      </c>
      <c r="B459" s="406">
        <v>507064</v>
      </c>
      <c r="C459" s="406">
        <v>4933981</v>
      </c>
      <c r="D459" s="130" t="s">
        <v>401</v>
      </c>
      <c r="E459" s="130" t="s">
        <v>482</v>
      </c>
      <c r="F459" s="130"/>
    </row>
    <row r="460" spans="1:6" ht="15" customHeight="1">
      <c r="A460" s="403">
        <v>454</v>
      </c>
      <c r="B460" s="406">
        <v>507064</v>
      </c>
      <c r="C460" s="406">
        <v>4934031</v>
      </c>
      <c r="D460" s="130" t="s">
        <v>401</v>
      </c>
      <c r="E460" s="130" t="s">
        <v>482</v>
      </c>
      <c r="F460" s="130"/>
    </row>
    <row r="461" spans="1:6" ht="15" customHeight="1">
      <c r="A461" s="403">
        <v>455</v>
      </c>
      <c r="B461" s="406">
        <v>507064</v>
      </c>
      <c r="C461" s="406">
        <v>4934081</v>
      </c>
      <c r="D461" s="130" t="s">
        <v>401</v>
      </c>
      <c r="E461" s="130" t="s">
        <v>482</v>
      </c>
      <c r="F461" s="130"/>
    </row>
    <row r="462" spans="1:6" ht="15" customHeight="1">
      <c r="A462" s="403">
        <v>456</v>
      </c>
      <c r="B462" s="406">
        <v>507064</v>
      </c>
      <c r="C462" s="406">
        <v>4934131</v>
      </c>
      <c r="D462" s="130" t="s">
        <v>401</v>
      </c>
      <c r="E462" s="130" t="s">
        <v>405</v>
      </c>
      <c r="F462" s="130" t="s">
        <v>428</v>
      </c>
    </row>
    <row r="463" spans="1:6" ht="15" customHeight="1">
      <c r="A463" s="403">
        <v>457</v>
      </c>
      <c r="B463" s="406">
        <v>507114</v>
      </c>
      <c r="C463" s="406">
        <v>4933381</v>
      </c>
      <c r="D463" s="130" t="s">
        <v>503</v>
      </c>
      <c r="E463" s="130" t="s">
        <v>486</v>
      </c>
      <c r="F463" s="130" t="s">
        <v>501</v>
      </c>
    </row>
    <row r="464" spans="1:6" ht="15" customHeight="1">
      <c r="A464" s="403">
        <v>458</v>
      </c>
      <c r="B464" s="406">
        <v>507114</v>
      </c>
      <c r="C464" s="406">
        <v>4933431</v>
      </c>
      <c r="D464" s="130" t="s">
        <v>399</v>
      </c>
      <c r="E464" s="130" t="s">
        <v>405</v>
      </c>
      <c r="F464" s="130"/>
    </row>
    <row r="465" spans="1:6" ht="15" customHeight="1">
      <c r="A465" s="403">
        <v>459</v>
      </c>
      <c r="B465" s="406">
        <v>507114</v>
      </c>
      <c r="C465" s="406">
        <v>4933481</v>
      </c>
      <c r="D465" s="130" t="s">
        <v>399</v>
      </c>
      <c r="E465" s="130" t="s">
        <v>405</v>
      </c>
      <c r="F465" s="130"/>
    </row>
    <row r="466" spans="1:6" ht="15" customHeight="1">
      <c r="A466" s="403">
        <v>460</v>
      </c>
      <c r="B466" s="406">
        <v>507114</v>
      </c>
      <c r="C466" s="406">
        <v>4933531</v>
      </c>
      <c r="D466" s="130" t="s">
        <v>485</v>
      </c>
      <c r="E466" s="130" t="s">
        <v>405</v>
      </c>
      <c r="F466" s="130"/>
    </row>
    <row r="467" spans="1:6" ht="15" customHeight="1">
      <c r="A467" s="403">
        <v>461</v>
      </c>
      <c r="B467" s="406">
        <v>507114</v>
      </c>
      <c r="C467" s="406">
        <v>4933581</v>
      </c>
      <c r="D467" s="130" t="s">
        <v>503</v>
      </c>
      <c r="E467" s="130" t="s">
        <v>486</v>
      </c>
      <c r="F467" s="130" t="s">
        <v>501</v>
      </c>
    </row>
    <row r="468" spans="1:6" ht="15" customHeight="1">
      <c r="A468" s="403">
        <v>462</v>
      </c>
      <c r="B468" s="406">
        <v>507114</v>
      </c>
      <c r="C468" s="406">
        <v>4933631</v>
      </c>
      <c r="D468" s="130" t="s">
        <v>401</v>
      </c>
      <c r="E468" s="130" t="s">
        <v>482</v>
      </c>
      <c r="F468" s="130"/>
    </row>
    <row r="469" spans="1:6" ht="15" customHeight="1">
      <c r="A469" s="403">
        <v>463</v>
      </c>
      <c r="B469" s="406">
        <v>507114</v>
      </c>
      <c r="C469" s="406">
        <v>4933681</v>
      </c>
      <c r="D469" s="130" t="s">
        <v>401</v>
      </c>
      <c r="E469" s="130" t="s">
        <v>482</v>
      </c>
      <c r="F469" s="130"/>
    </row>
    <row r="470" spans="1:6" ht="15" customHeight="1">
      <c r="A470" s="403">
        <v>464</v>
      </c>
      <c r="B470" s="406">
        <v>507114</v>
      </c>
      <c r="C470" s="406">
        <v>4933731</v>
      </c>
      <c r="D470" s="130" t="s">
        <v>401</v>
      </c>
      <c r="E470" s="130" t="s">
        <v>482</v>
      </c>
      <c r="F470" s="130"/>
    </row>
    <row r="471" spans="1:6" ht="15" customHeight="1">
      <c r="A471" s="403">
        <v>465</v>
      </c>
      <c r="B471" s="406">
        <v>507114</v>
      </c>
      <c r="C471" s="406">
        <v>4933781</v>
      </c>
      <c r="D471" s="130" t="s">
        <v>401</v>
      </c>
      <c r="E471" s="130" t="s">
        <v>482</v>
      </c>
      <c r="F471" s="130"/>
    </row>
    <row r="472" spans="1:6" ht="15" customHeight="1">
      <c r="A472" s="403">
        <v>466</v>
      </c>
      <c r="B472" s="406">
        <v>507114</v>
      </c>
      <c r="C472" s="406">
        <v>4933831</v>
      </c>
      <c r="D472" s="130" t="s">
        <v>401</v>
      </c>
      <c r="E472" s="130" t="s">
        <v>482</v>
      </c>
      <c r="F472" s="130"/>
    </row>
    <row r="473" spans="1:6" ht="15" customHeight="1">
      <c r="A473" s="403">
        <v>467</v>
      </c>
      <c r="B473" s="406">
        <v>507114</v>
      </c>
      <c r="C473" s="406">
        <v>4933881</v>
      </c>
      <c r="D473" s="130" t="s">
        <v>401</v>
      </c>
      <c r="E473" s="130" t="s">
        <v>482</v>
      </c>
      <c r="F473" s="130"/>
    </row>
    <row r="474" spans="1:6" ht="15" customHeight="1">
      <c r="A474" s="403">
        <v>468</v>
      </c>
      <c r="B474" s="406">
        <v>507114</v>
      </c>
      <c r="C474" s="406">
        <v>4933931</v>
      </c>
      <c r="D474" s="130" t="s">
        <v>401</v>
      </c>
      <c r="E474" s="130" t="s">
        <v>482</v>
      </c>
      <c r="F474" s="130"/>
    </row>
    <row r="475" spans="1:6" ht="15" customHeight="1">
      <c r="A475" s="403">
        <v>469</v>
      </c>
      <c r="B475" s="406">
        <v>507114</v>
      </c>
      <c r="C475" s="406">
        <v>4933981</v>
      </c>
      <c r="D475" s="130" t="s">
        <v>401</v>
      </c>
      <c r="E475" s="130" t="s">
        <v>482</v>
      </c>
      <c r="F475" s="130"/>
    </row>
    <row r="476" spans="1:6" ht="15" customHeight="1">
      <c r="A476" s="403">
        <v>470</v>
      </c>
      <c r="B476" s="406">
        <v>507114</v>
      </c>
      <c r="C476" s="406">
        <v>4934031</v>
      </c>
      <c r="D476" s="130" t="s">
        <v>401</v>
      </c>
      <c r="E476" s="130" t="s">
        <v>482</v>
      </c>
      <c r="F476" s="130"/>
    </row>
    <row r="477" spans="1:6" ht="15" customHeight="1">
      <c r="A477" s="403">
        <v>471</v>
      </c>
      <c r="B477" s="406">
        <v>507114</v>
      </c>
      <c r="C477" s="406">
        <v>4934081</v>
      </c>
      <c r="D477" s="130" t="s">
        <v>401</v>
      </c>
      <c r="E477" s="130" t="s">
        <v>482</v>
      </c>
      <c r="F477" s="130"/>
    </row>
    <row r="478" spans="1:6" ht="15" customHeight="1">
      <c r="A478" s="403">
        <v>472</v>
      </c>
      <c r="B478" s="406">
        <v>507114</v>
      </c>
      <c r="C478" s="406">
        <v>4934131</v>
      </c>
      <c r="D478" s="130" t="s">
        <v>401</v>
      </c>
      <c r="E478" s="130" t="s">
        <v>482</v>
      </c>
      <c r="F478" s="130"/>
    </row>
    <row r="479" spans="1:6" ht="15" customHeight="1">
      <c r="A479" s="403">
        <v>473</v>
      </c>
      <c r="B479" s="406">
        <v>507164</v>
      </c>
      <c r="C479" s="406">
        <v>4933381</v>
      </c>
      <c r="D479" s="130" t="s">
        <v>503</v>
      </c>
      <c r="E479" s="130" t="s">
        <v>486</v>
      </c>
      <c r="F479" s="130" t="s">
        <v>501</v>
      </c>
    </row>
    <row r="480" spans="1:6" ht="15" customHeight="1">
      <c r="A480" s="403">
        <v>474</v>
      </c>
      <c r="B480" s="406">
        <v>507164</v>
      </c>
      <c r="C480" s="406">
        <v>4933431</v>
      </c>
      <c r="D480" s="130" t="s">
        <v>503</v>
      </c>
      <c r="E480" s="130" t="s">
        <v>486</v>
      </c>
      <c r="F480" s="130" t="s">
        <v>501</v>
      </c>
    </row>
    <row r="481" spans="1:6" ht="15" customHeight="1">
      <c r="A481" s="403">
        <v>475</v>
      </c>
      <c r="B481" s="406">
        <v>507164</v>
      </c>
      <c r="C481" s="406">
        <v>4933481</v>
      </c>
      <c r="D481" s="130" t="s">
        <v>401</v>
      </c>
      <c r="E481" s="130" t="s">
        <v>405</v>
      </c>
      <c r="F481" s="130" t="s">
        <v>428</v>
      </c>
    </row>
    <row r="482" spans="1:6" ht="15" customHeight="1">
      <c r="A482" s="403">
        <v>476</v>
      </c>
      <c r="B482" s="406">
        <v>507164</v>
      </c>
      <c r="C482" s="406">
        <v>4933531</v>
      </c>
      <c r="D482" s="130" t="s">
        <v>401</v>
      </c>
      <c r="E482" s="130" t="s">
        <v>405</v>
      </c>
      <c r="F482" s="130" t="s">
        <v>428</v>
      </c>
    </row>
    <row r="483" spans="1:6" ht="15" customHeight="1">
      <c r="A483" s="403">
        <v>477</v>
      </c>
      <c r="B483" s="406">
        <v>507164</v>
      </c>
      <c r="C483" s="406">
        <v>4933581</v>
      </c>
      <c r="D483" s="130" t="s">
        <v>401</v>
      </c>
      <c r="E483" s="130" t="s">
        <v>482</v>
      </c>
      <c r="F483" s="130"/>
    </row>
    <row r="484" spans="1:6" ht="15" customHeight="1">
      <c r="A484" s="403">
        <v>478</v>
      </c>
      <c r="B484" s="406">
        <v>507164</v>
      </c>
      <c r="C484" s="406">
        <v>4933631</v>
      </c>
      <c r="D484" s="130" t="s">
        <v>401</v>
      </c>
      <c r="E484" s="130" t="s">
        <v>482</v>
      </c>
      <c r="F484" s="130"/>
    </row>
    <row r="485" spans="1:6" ht="15" customHeight="1">
      <c r="A485" s="403">
        <v>479</v>
      </c>
      <c r="B485" s="406">
        <v>507164</v>
      </c>
      <c r="C485" s="406">
        <v>4933681</v>
      </c>
      <c r="D485" s="130" t="s">
        <v>401</v>
      </c>
      <c r="E485" s="130" t="s">
        <v>482</v>
      </c>
      <c r="F485" s="130"/>
    </row>
    <row r="486" spans="1:6" ht="15" customHeight="1">
      <c r="A486" s="403">
        <v>480</v>
      </c>
      <c r="B486" s="406">
        <v>507164</v>
      </c>
      <c r="C486" s="406">
        <v>4933731</v>
      </c>
      <c r="D486" s="130" t="s">
        <v>401</v>
      </c>
      <c r="E486" s="130" t="s">
        <v>482</v>
      </c>
      <c r="F486" s="130"/>
    </row>
    <row r="487" spans="1:6" ht="15" customHeight="1">
      <c r="A487" s="403">
        <v>481</v>
      </c>
      <c r="B487" s="406">
        <v>507164</v>
      </c>
      <c r="C487" s="406">
        <v>4933781</v>
      </c>
      <c r="D487" s="130" t="s">
        <v>401</v>
      </c>
      <c r="E487" s="130" t="s">
        <v>482</v>
      </c>
      <c r="F487" s="130"/>
    </row>
    <row r="488" spans="1:6" ht="15" customHeight="1">
      <c r="A488" s="403">
        <v>482</v>
      </c>
      <c r="B488" s="406">
        <v>507164</v>
      </c>
      <c r="C488" s="406">
        <v>4933831</v>
      </c>
      <c r="D488" s="130" t="s">
        <v>401</v>
      </c>
      <c r="E488" s="130" t="s">
        <v>482</v>
      </c>
      <c r="F488" s="130"/>
    </row>
    <row r="489" spans="1:6" ht="15" customHeight="1">
      <c r="A489" s="403">
        <v>483</v>
      </c>
      <c r="B489" s="406">
        <v>507164</v>
      </c>
      <c r="C489" s="406">
        <v>4933881</v>
      </c>
      <c r="D489" s="130" t="s">
        <v>401</v>
      </c>
      <c r="E489" s="130" t="s">
        <v>482</v>
      </c>
      <c r="F489" s="130"/>
    </row>
    <row r="490" spans="1:6" ht="15" customHeight="1">
      <c r="A490" s="403">
        <v>484</v>
      </c>
      <c r="B490" s="406">
        <v>507164</v>
      </c>
      <c r="C490" s="406">
        <v>4933931</v>
      </c>
      <c r="D490" s="130" t="s">
        <v>401</v>
      </c>
      <c r="E490" s="130" t="s">
        <v>482</v>
      </c>
      <c r="F490" s="130"/>
    </row>
    <row r="491" spans="1:6" ht="15" customHeight="1">
      <c r="A491" s="403">
        <v>485</v>
      </c>
      <c r="B491" s="406">
        <v>507164</v>
      </c>
      <c r="C491" s="406">
        <v>4933981</v>
      </c>
      <c r="D491" s="130" t="s">
        <v>401</v>
      </c>
      <c r="E491" s="130" t="s">
        <v>482</v>
      </c>
      <c r="F491" s="130"/>
    </row>
    <row r="492" spans="1:6" ht="15" customHeight="1">
      <c r="A492" s="403">
        <v>486</v>
      </c>
      <c r="B492" s="406">
        <v>507164</v>
      </c>
      <c r="C492" s="406">
        <v>4934031</v>
      </c>
      <c r="D492" s="130" t="s">
        <v>401</v>
      </c>
      <c r="E492" s="130" t="s">
        <v>482</v>
      </c>
      <c r="F492" s="130"/>
    </row>
    <row r="493" spans="1:6" ht="15" customHeight="1">
      <c r="A493" s="403">
        <v>487</v>
      </c>
      <c r="B493" s="406">
        <v>507164</v>
      </c>
      <c r="C493" s="406">
        <v>4934081</v>
      </c>
      <c r="D493" s="130" t="s">
        <v>401</v>
      </c>
      <c r="E493" s="130" t="s">
        <v>482</v>
      </c>
      <c r="F493" s="130"/>
    </row>
    <row r="494" spans="1:6" ht="15" customHeight="1">
      <c r="A494" s="403">
        <v>488</v>
      </c>
      <c r="B494" s="406">
        <v>507164</v>
      </c>
      <c r="C494" s="406">
        <v>4934131</v>
      </c>
      <c r="D494" s="130" t="s">
        <v>401</v>
      </c>
      <c r="E494" s="130" t="s">
        <v>482</v>
      </c>
      <c r="F494" s="130"/>
    </row>
    <row r="495" spans="1:6" ht="15" customHeight="1">
      <c r="A495" s="403">
        <v>489</v>
      </c>
      <c r="B495" s="406">
        <v>507214</v>
      </c>
      <c r="C495" s="406">
        <v>4933381</v>
      </c>
      <c r="D495" s="130" t="s">
        <v>485</v>
      </c>
      <c r="E495" s="130" t="s">
        <v>405</v>
      </c>
      <c r="F495" s="130"/>
    </row>
    <row r="496" spans="1:6" ht="15" customHeight="1">
      <c r="A496" s="403">
        <v>490</v>
      </c>
      <c r="B496" s="406">
        <v>507214</v>
      </c>
      <c r="C496" s="406">
        <v>4933431</v>
      </c>
      <c r="D496" s="130" t="s">
        <v>401</v>
      </c>
      <c r="E496" s="130" t="s">
        <v>405</v>
      </c>
      <c r="F496" s="130" t="s">
        <v>428</v>
      </c>
    </row>
    <row r="497" spans="1:6" ht="15" customHeight="1">
      <c r="A497" s="403">
        <v>491</v>
      </c>
      <c r="B497" s="406">
        <v>507214</v>
      </c>
      <c r="C497" s="406">
        <v>4933481</v>
      </c>
      <c r="D497" s="130" t="s">
        <v>401</v>
      </c>
      <c r="E497" s="130" t="s">
        <v>405</v>
      </c>
      <c r="F497" s="130" t="s">
        <v>428</v>
      </c>
    </row>
    <row r="498" spans="1:6" ht="15" customHeight="1">
      <c r="A498" s="403">
        <v>492</v>
      </c>
      <c r="B498" s="406">
        <v>507214</v>
      </c>
      <c r="C498" s="406">
        <v>4933531</v>
      </c>
      <c r="D498" s="130" t="s">
        <v>401</v>
      </c>
      <c r="E498" s="130" t="s">
        <v>405</v>
      </c>
      <c r="F498" s="130" t="s">
        <v>428</v>
      </c>
    </row>
    <row r="499" spans="1:6" ht="15" customHeight="1">
      <c r="A499" s="403">
        <v>493</v>
      </c>
      <c r="B499" s="406">
        <v>507214</v>
      </c>
      <c r="C499" s="406">
        <v>4933581</v>
      </c>
      <c r="D499" s="130" t="s">
        <v>401</v>
      </c>
      <c r="E499" s="130" t="s">
        <v>482</v>
      </c>
      <c r="F499" s="130"/>
    </row>
    <row r="500" spans="1:6" ht="15" customHeight="1">
      <c r="A500" s="403">
        <v>494</v>
      </c>
      <c r="B500" s="406">
        <v>507214</v>
      </c>
      <c r="C500" s="406">
        <v>4933631</v>
      </c>
      <c r="D500" s="130" t="s">
        <v>401</v>
      </c>
      <c r="E500" s="130" t="s">
        <v>482</v>
      </c>
      <c r="F500" s="130"/>
    </row>
    <row r="501" spans="1:6" ht="15" customHeight="1">
      <c r="A501" s="403">
        <v>495</v>
      </c>
      <c r="B501" s="406">
        <v>507214</v>
      </c>
      <c r="C501" s="406">
        <v>4933681</v>
      </c>
      <c r="D501" s="130" t="s">
        <v>401</v>
      </c>
      <c r="E501" s="130" t="s">
        <v>482</v>
      </c>
      <c r="F501" s="130"/>
    </row>
    <row r="502" spans="1:6" ht="15" customHeight="1">
      <c r="A502" s="403">
        <v>496</v>
      </c>
      <c r="B502" s="406">
        <v>507214</v>
      </c>
      <c r="C502" s="406">
        <v>4933731</v>
      </c>
      <c r="D502" s="130" t="s">
        <v>401</v>
      </c>
      <c r="E502" s="130" t="s">
        <v>482</v>
      </c>
      <c r="F502" s="130"/>
    </row>
    <row r="503" spans="1:6" ht="15" customHeight="1">
      <c r="A503" s="403">
        <v>497</v>
      </c>
      <c r="B503" s="406">
        <v>507214</v>
      </c>
      <c r="C503" s="406">
        <v>4933781</v>
      </c>
      <c r="D503" s="130" t="s">
        <v>401</v>
      </c>
      <c r="E503" s="130" t="s">
        <v>482</v>
      </c>
      <c r="F503" s="130"/>
    </row>
    <row r="504" spans="1:6" ht="15" customHeight="1">
      <c r="A504" s="403">
        <v>498</v>
      </c>
      <c r="B504" s="406">
        <v>507214</v>
      </c>
      <c r="C504" s="406">
        <v>4933831</v>
      </c>
      <c r="D504" s="130" t="s">
        <v>401</v>
      </c>
      <c r="E504" s="130" t="s">
        <v>482</v>
      </c>
      <c r="F504" s="130"/>
    </row>
    <row r="505" spans="1:6" ht="15" customHeight="1">
      <c r="A505" s="403">
        <v>499</v>
      </c>
      <c r="B505" s="406">
        <v>507214</v>
      </c>
      <c r="C505" s="406">
        <v>4933881</v>
      </c>
      <c r="D505" s="130" t="s">
        <v>401</v>
      </c>
      <c r="E505" s="130" t="s">
        <v>482</v>
      </c>
      <c r="F505" s="130"/>
    </row>
    <row r="506" spans="1:6" ht="15" customHeight="1">
      <c r="A506" s="403">
        <v>500</v>
      </c>
      <c r="B506" s="406">
        <v>507214</v>
      </c>
      <c r="C506" s="406">
        <v>4933931</v>
      </c>
      <c r="D506" s="130" t="s">
        <v>401</v>
      </c>
      <c r="E506" s="130" t="s">
        <v>482</v>
      </c>
      <c r="F506" s="130"/>
    </row>
    <row r="507" spans="1:6" ht="15" customHeight="1">
      <c r="A507" s="403">
        <v>501</v>
      </c>
      <c r="B507" s="406">
        <v>507214</v>
      </c>
      <c r="C507" s="406">
        <v>4933981</v>
      </c>
      <c r="D507" s="130" t="s">
        <v>401</v>
      </c>
      <c r="E507" s="130" t="s">
        <v>482</v>
      </c>
      <c r="F507" s="130"/>
    </row>
    <row r="508" spans="1:6" ht="15" customHeight="1">
      <c r="A508" s="403">
        <v>502</v>
      </c>
      <c r="B508" s="406">
        <v>507214</v>
      </c>
      <c r="C508" s="406">
        <v>4934031</v>
      </c>
      <c r="D508" s="130" t="s">
        <v>401</v>
      </c>
      <c r="E508" s="130" t="s">
        <v>482</v>
      </c>
      <c r="F508" s="130"/>
    </row>
    <row r="509" spans="1:6" ht="15" customHeight="1">
      <c r="A509" s="403">
        <v>503</v>
      </c>
      <c r="B509" s="406">
        <v>507214</v>
      </c>
      <c r="C509" s="406">
        <v>4934081</v>
      </c>
      <c r="D509" s="130" t="s">
        <v>401</v>
      </c>
      <c r="E509" s="130" t="s">
        <v>482</v>
      </c>
      <c r="F509" s="130"/>
    </row>
    <row r="510" spans="1:6" ht="15" customHeight="1">
      <c r="A510" s="403">
        <v>504</v>
      </c>
      <c r="B510" s="406">
        <v>507214</v>
      </c>
      <c r="C510" s="406">
        <v>4934131</v>
      </c>
      <c r="D510" s="130" t="s">
        <v>401</v>
      </c>
      <c r="E510" s="130" t="s">
        <v>482</v>
      </c>
      <c r="F510" s="130"/>
    </row>
    <row r="511" spans="1:6" ht="15" customHeight="1">
      <c r="A511" s="403">
        <v>505</v>
      </c>
      <c r="B511" s="406">
        <v>507264</v>
      </c>
      <c r="C511" s="406">
        <v>4933381</v>
      </c>
      <c r="D511" s="130" t="s">
        <v>485</v>
      </c>
      <c r="E511" s="130" t="s">
        <v>405</v>
      </c>
      <c r="F511" s="130"/>
    </row>
    <row r="512" spans="1:6" ht="15" customHeight="1">
      <c r="A512" s="403">
        <v>506</v>
      </c>
      <c r="B512" s="406">
        <v>507264</v>
      </c>
      <c r="C512" s="406">
        <v>4933431</v>
      </c>
      <c r="D512" s="130" t="s">
        <v>401</v>
      </c>
      <c r="E512" s="130" t="s">
        <v>405</v>
      </c>
      <c r="F512" s="130" t="s">
        <v>428</v>
      </c>
    </row>
    <row r="513" spans="1:6" ht="15" customHeight="1">
      <c r="A513" s="403">
        <v>507</v>
      </c>
      <c r="B513" s="406">
        <v>507264</v>
      </c>
      <c r="C513" s="406">
        <v>4933481</v>
      </c>
      <c r="D513" s="130" t="s">
        <v>503</v>
      </c>
      <c r="E513" s="130" t="s">
        <v>486</v>
      </c>
      <c r="F513" s="130" t="s">
        <v>501</v>
      </c>
    </row>
    <row r="514" spans="1:6" ht="15" customHeight="1">
      <c r="A514" s="403">
        <v>508</v>
      </c>
      <c r="B514" s="406">
        <v>507264</v>
      </c>
      <c r="C514" s="406">
        <v>4933531</v>
      </c>
      <c r="D514" s="130" t="s">
        <v>401</v>
      </c>
      <c r="E514" s="130" t="s">
        <v>405</v>
      </c>
      <c r="F514" s="130" t="s">
        <v>428</v>
      </c>
    </row>
    <row r="515" spans="1:6" ht="15" customHeight="1">
      <c r="A515" s="403">
        <v>509</v>
      </c>
      <c r="B515" s="406">
        <v>507264</v>
      </c>
      <c r="C515" s="406">
        <v>4933581</v>
      </c>
      <c r="D515" s="130" t="s">
        <v>401</v>
      </c>
      <c r="E515" s="130" t="s">
        <v>482</v>
      </c>
      <c r="F515" s="130"/>
    </row>
    <row r="516" spans="1:6" ht="15" customHeight="1">
      <c r="A516" s="403">
        <v>510</v>
      </c>
      <c r="B516" s="406">
        <v>507264</v>
      </c>
      <c r="C516" s="406">
        <v>4933631</v>
      </c>
      <c r="D516" s="130" t="s">
        <v>401</v>
      </c>
      <c r="E516" s="130" t="s">
        <v>482</v>
      </c>
      <c r="F516" s="130"/>
    </row>
    <row r="517" spans="1:6" ht="15" customHeight="1">
      <c r="A517" s="403">
        <v>511</v>
      </c>
      <c r="B517" s="406">
        <v>507264</v>
      </c>
      <c r="C517" s="406">
        <v>4933681</v>
      </c>
      <c r="D517" s="130" t="s">
        <v>401</v>
      </c>
      <c r="E517" s="130" t="s">
        <v>482</v>
      </c>
      <c r="F517" s="130"/>
    </row>
    <row r="518" spans="1:6" ht="15" customHeight="1">
      <c r="A518" s="403">
        <v>512</v>
      </c>
      <c r="B518" s="406">
        <v>507264</v>
      </c>
      <c r="C518" s="406">
        <v>4933731</v>
      </c>
      <c r="D518" s="130" t="s">
        <v>401</v>
      </c>
      <c r="E518" s="130" t="s">
        <v>482</v>
      </c>
      <c r="F518" s="130"/>
    </row>
    <row r="519" spans="1:6" ht="15" customHeight="1">
      <c r="A519" s="403">
        <v>513</v>
      </c>
      <c r="B519" s="406">
        <v>507264</v>
      </c>
      <c r="C519" s="406">
        <v>4933781</v>
      </c>
      <c r="D519" s="130" t="s">
        <v>401</v>
      </c>
      <c r="E519" s="130" t="s">
        <v>482</v>
      </c>
      <c r="F519" s="130"/>
    </row>
    <row r="520" spans="1:6" ht="15" customHeight="1">
      <c r="A520" s="403">
        <v>514</v>
      </c>
      <c r="B520" s="406">
        <v>507264</v>
      </c>
      <c r="C520" s="406">
        <v>4933831</v>
      </c>
      <c r="D520" s="130" t="s">
        <v>401</v>
      </c>
      <c r="E520" s="130" t="s">
        <v>482</v>
      </c>
      <c r="F520" s="130"/>
    </row>
    <row r="521" spans="1:6" ht="15" customHeight="1">
      <c r="A521" s="403">
        <v>515</v>
      </c>
      <c r="B521" s="406">
        <v>507264</v>
      </c>
      <c r="C521" s="406">
        <v>4933881</v>
      </c>
      <c r="D521" s="130" t="s">
        <v>401</v>
      </c>
      <c r="E521" s="130" t="s">
        <v>482</v>
      </c>
      <c r="F521" s="130"/>
    </row>
    <row r="522" spans="1:6" ht="15" customHeight="1">
      <c r="A522" s="403">
        <v>516</v>
      </c>
      <c r="B522" s="406">
        <v>507264</v>
      </c>
      <c r="C522" s="406">
        <v>4933931</v>
      </c>
      <c r="D522" s="130" t="s">
        <v>401</v>
      </c>
      <c r="E522" s="130" t="s">
        <v>482</v>
      </c>
      <c r="F522" s="130"/>
    </row>
    <row r="523" spans="1:6" ht="15" customHeight="1">
      <c r="A523" s="403">
        <v>517</v>
      </c>
      <c r="B523" s="406">
        <v>507264</v>
      </c>
      <c r="C523" s="406">
        <v>4933981</v>
      </c>
      <c r="D523" s="130" t="s">
        <v>401</v>
      </c>
      <c r="E523" s="130" t="s">
        <v>482</v>
      </c>
      <c r="F523" s="130"/>
    </row>
    <row r="524" spans="1:6" ht="15" customHeight="1">
      <c r="A524" s="403">
        <v>518</v>
      </c>
      <c r="B524" s="406">
        <v>507264</v>
      </c>
      <c r="C524" s="406">
        <v>4934031</v>
      </c>
      <c r="D524" s="130" t="s">
        <v>401</v>
      </c>
      <c r="E524" s="130" t="s">
        <v>482</v>
      </c>
      <c r="F524" s="130"/>
    </row>
    <row r="525" spans="1:6" ht="15" customHeight="1">
      <c r="A525" s="403">
        <v>519</v>
      </c>
      <c r="B525" s="406">
        <v>507264</v>
      </c>
      <c r="C525" s="406">
        <v>4934081</v>
      </c>
      <c r="D525" s="130" t="s">
        <v>401</v>
      </c>
      <c r="E525" s="130" t="s">
        <v>482</v>
      </c>
      <c r="F525" s="130"/>
    </row>
    <row r="526" spans="1:6" ht="15" customHeight="1">
      <c r="A526" s="403">
        <v>520</v>
      </c>
      <c r="B526" s="406">
        <v>507264</v>
      </c>
      <c r="C526" s="406">
        <v>4934131</v>
      </c>
      <c r="D526" s="130" t="s">
        <v>401</v>
      </c>
      <c r="E526" s="130" t="s">
        <v>405</v>
      </c>
      <c r="F526" s="130" t="s">
        <v>428</v>
      </c>
    </row>
    <row r="527" spans="1:6" ht="15" customHeight="1">
      <c r="A527" s="403">
        <v>521</v>
      </c>
      <c r="B527" s="406">
        <v>507314</v>
      </c>
      <c r="C527" s="406">
        <v>4933381</v>
      </c>
      <c r="D527" s="130" t="s">
        <v>485</v>
      </c>
      <c r="E527" s="130" t="s">
        <v>405</v>
      </c>
      <c r="F527" s="130"/>
    </row>
    <row r="528" spans="1:6" ht="15" customHeight="1">
      <c r="A528" s="403">
        <v>522</v>
      </c>
      <c r="B528" s="406">
        <v>507314</v>
      </c>
      <c r="C528" s="406">
        <v>4933431</v>
      </c>
      <c r="D528" s="130" t="s">
        <v>401</v>
      </c>
      <c r="E528" s="130" t="s">
        <v>405</v>
      </c>
      <c r="F528" s="130" t="s">
        <v>428</v>
      </c>
    </row>
    <row r="529" spans="1:6" ht="15" customHeight="1">
      <c r="A529" s="403">
        <v>523</v>
      </c>
      <c r="B529" s="406">
        <v>507314</v>
      </c>
      <c r="C529" s="406">
        <v>4933481</v>
      </c>
      <c r="D529" s="130" t="s">
        <v>401</v>
      </c>
      <c r="E529" s="130" t="s">
        <v>405</v>
      </c>
      <c r="F529" s="130" t="s">
        <v>428</v>
      </c>
    </row>
    <row r="530" spans="1:6" ht="15" customHeight="1">
      <c r="A530" s="403">
        <v>524</v>
      </c>
      <c r="B530" s="406">
        <v>507314</v>
      </c>
      <c r="C530" s="406">
        <v>4933531</v>
      </c>
      <c r="D530" s="130" t="s">
        <v>401</v>
      </c>
      <c r="E530" s="130" t="s">
        <v>405</v>
      </c>
      <c r="F530" s="130" t="s">
        <v>428</v>
      </c>
    </row>
    <row r="531" spans="1:6" ht="15" customHeight="1">
      <c r="A531" s="403">
        <v>525</v>
      </c>
      <c r="B531" s="406">
        <v>507314</v>
      </c>
      <c r="C531" s="406">
        <v>4933581</v>
      </c>
      <c r="D531" s="130" t="s">
        <v>401</v>
      </c>
      <c r="E531" s="130" t="s">
        <v>482</v>
      </c>
      <c r="F531" s="130"/>
    </row>
    <row r="532" spans="1:6" ht="15" customHeight="1">
      <c r="A532" s="403">
        <v>526</v>
      </c>
      <c r="B532" s="406">
        <v>507314</v>
      </c>
      <c r="C532" s="406">
        <v>4933631</v>
      </c>
      <c r="D532" s="130" t="s">
        <v>401</v>
      </c>
      <c r="E532" s="130" t="s">
        <v>482</v>
      </c>
      <c r="F532" s="130"/>
    </row>
    <row r="533" spans="1:6" ht="15" customHeight="1">
      <c r="A533" s="403">
        <v>527</v>
      </c>
      <c r="B533" s="406">
        <v>507314</v>
      </c>
      <c r="C533" s="406">
        <v>4933681</v>
      </c>
      <c r="D533" s="130" t="s">
        <v>401</v>
      </c>
      <c r="E533" s="130" t="s">
        <v>482</v>
      </c>
      <c r="F533" s="130"/>
    </row>
    <row r="534" spans="1:6" ht="15" customHeight="1">
      <c r="A534" s="403">
        <v>528</v>
      </c>
      <c r="B534" s="406">
        <v>507314</v>
      </c>
      <c r="C534" s="406">
        <v>4933731</v>
      </c>
      <c r="D534" s="130" t="s">
        <v>401</v>
      </c>
      <c r="E534" s="130" t="s">
        <v>482</v>
      </c>
      <c r="F534" s="130"/>
    </row>
    <row r="535" spans="1:6" ht="15" customHeight="1">
      <c r="A535" s="403">
        <v>529</v>
      </c>
      <c r="B535" s="406">
        <v>507314</v>
      </c>
      <c r="C535" s="406">
        <v>4933781</v>
      </c>
      <c r="D535" s="130" t="s">
        <v>401</v>
      </c>
      <c r="E535" s="130" t="s">
        <v>482</v>
      </c>
      <c r="F535" s="130"/>
    </row>
    <row r="536" spans="1:6" ht="15" customHeight="1">
      <c r="A536" s="403">
        <v>530</v>
      </c>
      <c r="B536" s="406">
        <v>507314</v>
      </c>
      <c r="C536" s="406">
        <v>4933831</v>
      </c>
      <c r="D536" s="130" t="s">
        <v>401</v>
      </c>
      <c r="E536" s="130" t="s">
        <v>482</v>
      </c>
      <c r="F536" s="130"/>
    </row>
    <row r="537" spans="1:6" ht="15" customHeight="1">
      <c r="A537" s="403">
        <v>531</v>
      </c>
      <c r="B537" s="406">
        <v>507314</v>
      </c>
      <c r="C537" s="406">
        <v>4933881</v>
      </c>
      <c r="D537" s="130" t="s">
        <v>401</v>
      </c>
      <c r="E537" s="130" t="s">
        <v>482</v>
      </c>
      <c r="F537" s="130"/>
    </row>
    <row r="538" spans="1:6" ht="15" customHeight="1">
      <c r="A538" s="403">
        <v>532</v>
      </c>
      <c r="B538" s="406">
        <v>507314</v>
      </c>
      <c r="C538" s="406">
        <v>4933931</v>
      </c>
      <c r="D538" s="130" t="s">
        <v>401</v>
      </c>
      <c r="E538" s="130" t="s">
        <v>482</v>
      </c>
      <c r="F538" s="130"/>
    </row>
    <row r="539" spans="1:6" ht="15" customHeight="1">
      <c r="A539" s="403">
        <v>533</v>
      </c>
      <c r="B539" s="406">
        <v>507314</v>
      </c>
      <c r="C539" s="406">
        <v>4933981</v>
      </c>
      <c r="D539" s="130" t="s">
        <v>401</v>
      </c>
      <c r="E539" s="130" t="s">
        <v>482</v>
      </c>
      <c r="F539" s="130"/>
    </row>
    <row r="540" spans="1:6" ht="15" customHeight="1">
      <c r="A540" s="403">
        <v>534</v>
      </c>
      <c r="B540" s="406">
        <v>507314</v>
      </c>
      <c r="C540" s="406">
        <v>4934031</v>
      </c>
      <c r="D540" s="130" t="s">
        <v>401</v>
      </c>
      <c r="E540" s="130" t="s">
        <v>482</v>
      </c>
      <c r="F540" s="130"/>
    </row>
    <row r="541" spans="1:6" ht="15" customHeight="1">
      <c r="A541" s="403">
        <v>535</v>
      </c>
      <c r="B541" s="406">
        <v>507314</v>
      </c>
      <c r="C541" s="406">
        <v>4934081</v>
      </c>
      <c r="D541" s="130" t="s">
        <v>401</v>
      </c>
      <c r="E541" s="130" t="s">
        <v>482</v>
      </c>
      <c r="F541" s="130"/>
    </row>
    <row r="542" spans="1:6" ht="15" customHeight="1">
      <c r="A542" s="403">
        <v>536</v>
      </c>
      <c r="B542" s="406">
        <v>507314</v>
      </c>
      <c r="C542" s="406">
        <v>4934131</v>
      </c>
      <c r="D542" s="130" t="s">
        <v>401</v>
      </c>
      <c r="E542" s="130" t="s">
        <v>482</v>
      </c>
      <c r="F542" s="130"/>
    </row>
    <row r="543" spans="1:6" ht="15" customHeight="1">
      <c r="A543" s="403">
        <v>537</v>
      </c>
      <c r="B543" s="406">
        <v>507364</v>
      </c>
      <c r="C543" s="406">
        <v>4933381</v>
      </c>
      <c r="D543" s="130" t="s">
        <v>485</v>
      </c>
      <c r="E543" s="130" t="s">
        <v>405</v>
      </c>
      <c r="F543" s="130"/>
    </row>
    <row r="544" spans="1:6" ht="15" customHeight="1">
      <c r="A544" s="403">
        <v>538</v>
      </c>
      <c r="B544" s="406">
        <v>507364</v>
      </c>
      <c r="C544" s="406">
        <v>4933431</v>
      </c>
      <c r="D544" s="130" t="s">
        <v>485</v>
      </c>
      <c r="E544" s="130" t="s">
        <v>405</v>
      </c>
      <c r="F544" s="130"/>
    </row>
    <row r="545" spans="1:6" ht="15" customHeight="1">
      <c r="A545" s="403">
        <v>539</v>
      </c>
      <c r="B545" s="406">
        <v>507364</v>
      </c>
      <c r="C545" s="406">
        <v>4933481</v>
      </c>
      <c r="D545" s="130" t="s">
        <v>485</v>
      </c>
      <c r="E545" s="130" t="s">
        <v>405</v>
      </c>
      <c r="F545" s="130"/>
    </row>
    <row r="546" spans="1:6" ht="15" customHeight="1">
      <c r="A546" s="403">
        <v>540</v>
      </c>
      <c r="B546" s="406">
        <v>507364</v>
      </c>
      <c r="C546" s="406">
        <v>4933531</v>
      </c>
      <c r="D546" s="130" t="s">
        <v>485</v>
      </c>
      <c r="E546" s="130" t="s">
        <v>405</v>
      </c>
      <c r="F546" s="130"/>
    </row>
    <row r="547" spans="1:6" ht="15" customHeight="1">
      <c r="A547" s="403">
        <v>541</v>
      </c>
      <c r="B547" s="406">
        <v>507364</v>
      </c>
      <c r="C547" s="406">
        <v>4933581</v>
      </c>
      <c r="D547" s="130" t="s">
        <v>401</v>
      </c>
      <c r="E547" s="130" t="s">
        <v>482</v>
      </c>
      <c r="F547" s="130"/>
    </row>
    <row r="548" spans="1:6" ht="15" customHeight="1">
      <c r="A548" s="403">
        <v>542</v>
      </c>
      <c r="B548" s="406">
        <v>507364</v>
      </c>
      <c r="C548" s="406">
        <v>4933631</v>
      </c>
      <c r="D548" s="130" t="s">
        <v>401</v>
      </c>
      <c r="E548" s="130" t="s">
        <v>482</v>
      </c>
      <c r="F548" s="130"/>
    </row>
    <row r="549" spans="1:6" ht="15" customHeight="1">
      <c r="A549" s="403">
        <v>543</v>
      </c>
      <c r="B549" s="406">
        <v>507364</v>
      </c>
      <c r="C549" s="406">
        <v>4933681</v>
      </c>
      <c r="D549" s="130" t="s">
        <v>401</v>
      </c>
      <c r="E549" s="130" t="s">
        <v>482</v>
      </c>
      <c r="F549" s="130"/>
    </row>
    <row r="550" spans="1:6" ht="15" customHeight="1">
      <c r="A550" s="403">
        <v>544</v>
      </c>
      <c r="B550" s="406">
        <v>507364</v>
      </c>
      <c r="C550" s="406">
        <v>4933731</v>
      </c>
      <c r="D550" s="130" t="s">
        <v>401</v>
      </c>
      <c r="E550" s="130" t="s">
        <v>482</v>
      </c>
      <c r="F550" s="130"/>
    </row>
    <row r="551" spans="1:6" ht="15" customHeight="1">
      <c r="A551" s="403">
        <v>545</v>
      </c>
      <c r="B551" s="406">
        <v>507364</v>
      </c>
      <c r="C551" s="406">
        <v>4933781</v>
      </c>
      <c r="D551" s="130" t="s">
        <v>401</v>
      </c>
      <c r="E551" s="130" t="s">
        <v>482</v>
      </c>
      <c r="F551" s="130"/>
    </row>
    <row r="552" spans="1:6" ht="15" customHeight="1">
      <c r="A552" s="403">
        <v>546</v>
      </c>
      <c r="B552" s="406">
        <v>507364</v>
      </c>
      <c r="C552" s="406">
        <v>4933831</v>
      </c>
      <c r="D552" s="130" t="s">
        <v>401</v>
      </c>
      <c r="E552" s="130" t="s">
        <v>482</v>
      </c>
      <c r="F552" s="130"/>
    </row>
    <row r="553" spans="1:6" ht="15" customHeight="1">
      <c r="A553" s="403">
        <v>547</v>
      </c>
      <c r="B553" s="406">
        <v>507364</v>
      </c>
      <c r="C553" s="406">
        <v>4933881</v>
      </c>
      <c r="D553" s="130" t="s">
        <v>401</v>
      </c>
      <c r="E553" s="130" t="s">
        <v>482</v>
      </c>
      <c r="F553" s="130"/>
    </row>
    <row r="554" spans="1:6" ht="15" customHeight="1">
      <c r="A554" s="403">
        <v>548</v>
      </c>
      <c r="B554" s="406">
        <v>507364</v>
      </c>
      <c r="C554" s="406">
        <v>4933931</v>
      </c>
      <c r="D554" s="130" t="s">
        <v>401</v>
      </c>
      <c r="E554" s="130" t="s">
        <v>482</v>
      </c>
      <c r="F554" s="130"/>
    </row>
    <row r="555" spans="1:6" ht="15" customHeight="1">
      <c r="A555" s="403">
        <v>549</v>
      </c>
      <c r="B555" s="406">
        <v>507364</v>
      </c>
      <c r="C555" s="406">
        <v>4933981</v>
      </c>
      <c r="D555" s="130" t="s">
        <v>401</v>
      </c>
      <c r="E555" s="130" t="s">
        <v>482</v>
      </c>
      <c r="F555" s="130"/>
    </row>
    <row r="556" spans="1:6" ht="15" customHeight="1">
      <c r="A556" s="403">
        <v>550</v>
      </c>
      <c r="B556" s="406">
        <v>507364</v>
      </c>
      <c r="C556" s="406">
        <v>4934031</v>
      </c>
      <c r="D556" s="130" t="s">
        <v>401</v>
      </c>
      <c r="E556" s="130" t="s">
        <v>482</v>
      </c>
      <c r="F556" s="130"/>
    </row>
    <row r="557" spans="1:6" ht="15" customHeight="1">
      <c r="A557" s="403">
        <v>551</v>
      </c>
      <c r="B557" s="406">
        <v>507364</v>
      </c>
      <c r="C557" s="406">
        <v>4934081</v>
      </c>
      <c r="D557" s="130" t="s">
        <v>401</v>
      </c>
      <c r="E557" s="130" t="s">
        <v>482</v>
      </c>
      <c r="F557" s="130"/>
    </row>
    <row r="558" spans="1:6" ht="15" customHeight="1">
      <c r="A558" s="403">
        <v>552</v>
      </c>
      <c r="B558" s="406">
        <v>507364</v>
      </c>
      <c r="C558" s="406">
        <v>4934131</v>
      </c>
      <c r="D558" s="130" t="s">
        <v>401</v>
      </c>
      <c r="E558" s="130" t="s">
        <v>482</v>
      </c>
      <c r="F558" s="130"/>
    </row>
    <row r="559" spans="1:6" ht="15" customHeight="1">
      <c r="A559" s="403">
        <v>553</v>
      </c>
      <c r="B559" s="406">
        <v>507414</v>
      </c>
      <c r="C559" s="406">
        <v>4933381</v>
      </c>
      <c r="D559" s="130" t="s">
        <v>485</v>
      </c>
      <c r="E559" s="130" t="s">
        <v>405</v>
      </c>
      <c r="F559" s="130"/>
    </row>
    <row r="560" spans="1:6" ht="15" customHeight="1">
      <c r="A560" s="403">
        <v>554</v>
      </c>
      <c r="B560" s="406">
        <v>507414</v>
      </c>
      <c r="C560" s="406">
        <v>4933431</v>
      </c>
      <c r="D560" s="130" t="s">
        <v>485</v>
      </c>
      <c r="E560" s="130" t="s">
        <v>405</v>
      </c>
      <c r="F560" s="130"/>
    </row>
    <row r="561" spans="1:6" ht="15" customHeight="1">
      <c r="A561" s="403">
        <v>555</v>
      </c>
      <c r="B561" s="406">
        <v>507414</v>
      </c>
      <c r="C561" s="406">
        <v>4933481</v>
      </c>
      <c r="D561" s="130" t="s">
        <v>485</v>
      </c>
      <c r="E561" s="130" t="s">
        <v>405</v>
      </c>
      <c r="F561" s="130"/>
    </row>
    <row r="562" spans="1:6" ht="15" customHeight="1">
      <c r="A562" s="403">
        <v>556</v>
      </c>
      <c r="B562" s="406">
        <v>507414</v>
      </c>
      <c r="C562" s="406">
        <v>4933531</v>
      </c>
      <c r="D562" s="130" t="s">
        <v>485</v>
      </c>
      <c r="E562" s="130" t="s">
        <v>405</v>
      </c>
      <c r="F562" s="130"/>
    </row>
    <row r="563" spans="1:6" ht="15" customHeight="1">
      <c r="A563" s="403">
        <v>557</v>
      </c>
      <c r="B563" s="406">
        <v>507414</v>
      </c>
      <c r="C563" s="406">
        <v>4933581</v>
      </c>
      <c r="D563" s="130" t="s">
        <v>401</v>
      </c>
      <c r="E563" s="130" t="s">
        <v>482</v>
      </c>
      <c r="F563" s="130"/>
    </row>
    <row r="564" spans="1:6" ht="15" customHeight="1">
      <c r="A564" s="403">
        <v>558</v>
      </c>
      <c r="B564" s="406">
        <v>507414</v>
      </c>
      <c r="C564" s="406">
        <v>4933631</v>
      </c>
      <c r="D564" s="130" t="s">
        <v>401</v>
      </c>
      <c r="E564" s="130" t="s">
        <v>482</v>
      </c>
      <c r="F564" s="130"/>
    </row>
    <row r="565" spans="1:6" ht="15" customHeight="1">
      <c r="A565" s="403">
        <v>559</v>
      </c>
      <c r="B565" s="406">
        <v>507414</v>
      </c>
      <c r="C565" s="406">
        <v>4933681</v>
      </c>
      <c r="D565" s="130" t="s">
        <v>401</v>
      </c>
      <c r="E565" s="130" t="s">
        <v>482</v>
      </c>
      <c r="F565" s="130"/>
    </row>
    <row r="566" spans="1:6" ht="15" customHeight="1">
      <c r="A566" s="403">
        <v>560</v>
      </c>
      <c r="B566" s="406">
        <v>507414</v>
      </c>
      <c r="C566" s="406">
        <v>4933731</v>
      </c>
      <c r="D566" s="130" t="s">
        <v>401</v>
      </c>
      <c r="E566" s="130" t="s">
        <v>482</v>
      </c>
      <c r="F566" s="130"/>
    </row>
    <row r="567" spans="1:6" ht="15" customHeight="1">
      <c r="A567" s="403">
        <v>561</v>
      </c>
      <c r="B567" s="406">
        <v>507414</v>
      </c>
      <c r="C567" s="406">
        <v>4933781</v>
      </c>
      <c r="D567" s="130" t="s">
        <v>401</v>
      </c>
      <c r="E567" s="130" t="s">
        <v>482</v>
      </c>
      <c r="F567" s="130"/>
    </row>
    <row r="568" spans="1:6" ht="15" customHeight="1">
      <c r="A568" s="403">
        <v>562</v>
      </c>
      <c r="B568" s="406">
        <v>507414</v>
      </c>
      <c r="C568" s="406">
        <v>4933831</v>
      </c>
      <c r="D568" s="130" t="s">
        <v>401</v>
      </c>
      <c r="E568" s="130" t="s">
        <v>482</v>
      </c>
      <c r="F568" s="130"/>
    </row>
    <row r="569" spans="1:6" ht="15" customHeight="1">
      <c r="A569" s="403">
        <v>563</v>
      </c>
      <c r="B569" s="406">
        <v>507414</v>
      </c>
      <c r="C569" s="406">
        <v>4933881</v>
      </c>
      <c r="D569" s="130" t="s">
        <v>401</v>
      </c>
      <c r="E569" s="130" t="s">
        <v>482</v>
      </c>
      <c r="F569" s="130"/>
    </row>
    <row r="570" spans="1:6" ht="15" customHeight="1">
      <c r="A570" s="403">
        <v>564</v>
      </c>
      <c r="B570" s="406">
        <v>507414</v>
      </c>
      <c r="C570" s="406">
        <v>4933931</v>
      </c>
      <c r="D570" s="130" t="s">
        <v>401</v>
      </c>
      <c r="E570" s="130" t="s">
        <v>482</v>
      </c>
      <c r="F570" s="130"/>
    </row>
    <row r="571" spans="1:6" ht="15" customHeight="1">
      <c r="A571" s="403">
        <v>565</v>
      </c>
      <c r="B571" s="406">
        <v>507414</v>
      </c>
      <c r="C571" s="406">
        <v>4933981</v>
      </c>
      <c r="D571" s="130" t="s">
        <v>401</v>
      </c>
      <c r="E571" s="130" t="s">
        <v>482</v>
      </c>
      <c r="F571" s="130"/>
    </row>
    <row r="572" spans="1:6" ht="15" customHeight="1">
      <c r="A572" s="403">
        <v>566</v>
      </c>
      <c r="B572" s="406">
        <v>507414</v>
      </c>
      <c r="C572" s="406">
        <v>4934031</v>
      </c>
      <c r="D572" s="130" t="s">
        <v>401</v>
      </c>
      <c r="E572" s="130" t="s">
        <v>482</v>
      </c>
      <c r="F572" s="130"/>
    </row>
    <row r="573" spans="1:6" ht="15" customHeight="1">
      <c r="A573" s="403">
        <v>567</v>
      </c>
      <c r="B573" s="406">
        <v>507414</v>
      </c>
      <c r="C573" s="406">
        <v>4934081</v>
      </c>
      <c r="D573" s="130" t="s">
        <v>401</v>
      </c>
      <c r="E573" s="130" t="s">
        <v>482</v>
      </c>
      <c r="F573" s="130"/>
    </row>
    <row r="574" spans="1:6" ht="15" customHeight="1">
      <c r="A574" s="403">
        <v>568</v>
      </c>
      <c r="B574" s="406">
        <v>507414</v>
      </c>
      <c r="C574" s="406">
        <v>4934131</v>
      </c>
      <c r="D574" s="130" t="s">
        <v>401</v>
      </c>
      <c r="E574" s="130" t="s">
        <v>482</v>
      </c>
      <c r="F574" s="130"/>
    </row>
    <row r="575" spans="1:6" ht="15" customHeight="1">
      <c r="A575" s="403">
        <v>569</v>
      </c>
      <c r="B575" s="406">
        <v>507464</v>
      </c>
      <c r="C575" s="406">
        <v>4933381</v>
      </c>
      <c r="D575" s="130" t="s">
        <v>485</v>
      </c>
      <c r="E575" s="130" t="s">
        <v>405</v>
      </c>
      <c r="F575" s="130"/>
    </row>
    <row r="576" spans="1:6" ht="15" customHeight="1">
      <c r="A576" s="403">
        <v>570</v>
      </c>
      <c r="B576" s="406">
        <v>507464</v>
      </c>
      <c r="C576" s="406">
        <v>4933431</v>
      </c>
      <c r="D576" s="130" t="s">
        <v>485</v>
      </c>
      <c r="E576" s="130" t="s">
        <v>405</v>
      </c>
      <c r="F576" s="130"/>
    </row>
    <row r="577" spans="1:6" ht="15" customHeight="1">
      <c r="A577" s="403">
        <v>571</v>
      </c>
      <c r="B577" s="406">
        <v>507464</v>
      </c>
      <c r="C577" s="406">
        <v>4933481</v>
      </c>
      <c r="D577" s="130" t="s">
        <v>485</v>
      </c>
      <c r="E577" s="130" t="s">
        <v>405</v>
      </c>
      <c r="F577" s="130"/>
    </row>
    <row r="578" spans="1:6" ht="15" customHeight="1">
      <c r="A578" s="403">
        <v>572</v>
      </c>
      <c r="B578" s="406">
        <v>507464</v>
      </c>
      <c r="C578" s="406">
        <v>4933531</v>
      </c>
      <c r="D578" s="130" t="s">
        <v>485</v>
      </c>
      <c r="E578" s="130" t="s">
        <v>405</v>
      </c>
      <c r="F578" s="130"/>
    </row>
    <row r="579" spans="1:6" ht="15" customHeight="1">
      <c r="A579" s="403">
        <v>573</v>
      </c>
      <c r="B579" s="406">
        <v>507464</v>
      </c>
      <c r="C579" s="406">
        <v>4933581</v>
      </c>
      <c r="D579" s="130" t="s">
        <v>401</v>
      </c>
      <c r="E579" s="130" t="s">
        <v>482</v>
      </c>
      <c r="F579" s="130"/>
    </row>
    <row r="580" spans="1:6" ht="15" customHeight="1">
      <c r="A580" s="403">
        <v>574</v>
      </c>
      <c r="B580" s="406">
        <v>507464</v>
      </c>
      <c r="C580" s="406">
        <v>4933631</v>
      </c>
      <c r="D580" s="130" t="s">
        <v>401</v>
      </c>
      <c r="E580" s="130" t="s">
        <v>482</v>
      </c>
      <c r="F580" s="130"/>
    </row>
    <row r="581" spans="1:6" ht="15" customHeight="1">
      <c r="A581" s="403">
        <v>575</v>
      </c>
      <c r="B581" s="406">
        <v>507464</v>
      </c>
      <c r="C581" s="406">
        <v>4933681</v>
      </c>
      <c r="D581" s="130" t="s">
        <v>401</v>
      </c>
      <c r="E581" s="130" t="s">
        <v>482</v>
      </c>
      <c r="F581" s="130"/>
    </row>
    <row r="582" spans="1:6" ht="15" customHeight="1">
      <c r="A582" s="403">
        <v>576</v>
      </c>
      <c r="B582" s="406">
        <v>507464</v>
      </c>
      <c r="C582" s="406">
        <v>4933731</v>
      </c>
      <c r="D582" s="130" t="s">
        <v>401</v>
      </c>
      <c r="E582" s="130" t="s">
        <v>482</v>
      </c>
      <c r="F582" s="130"/>
    </row>
    <row r="583" spans="1:6" ht="15" customHeight="1">
      <c r="A583" s="403">
        <v>577</v>
      </c>
      <c r="B583" s="406">
        <v>507464</v>
      </c>
      <c r="C583" s="406">
        <v>4933781</v>
      </c>
      <c r="D583" s="130" t="s">
        <v>401</v>
      </c>
      <c r="E583" s="130" t="s">
        <v>482</v>
      </c>
      <c r="F583" s="130"/>
    </row>
    <row r="584" spans="1:6" ht="15" customHeight="1">
      <c r="A584" s="403">
        <v>578</v>
      </c>
      <c r="B584" s="406">
        <v>507464</v>
      </c>
      <c r="C584" s="406">
        <v>4933831</v>
      </c>
      <c r="D584" s="130" t="s">
        <v>401</v>
      </c>
      <c r="E584" s="130" t="s">
        <v>482</v>
      </c>
      <c r="F584" s="130"/>
    </row>
    <row r="585" spans="1:6" ht="15" customHeight="1">
      <c r="A585" s="403">
        <v>579</v>
      </c>
      <c r="B585" s="406">
        <v>507464</v>
      </c>
      <c r="C585" s="406">
        <v>4933881</v>
      </c>
      <c r="D585" s="130" t="s">
        <v>401</v>
      </c>
      <c r="E585" s="130" t="s">
        <v>482</v>
      </c>
      <c r="F585" s="130"/>
    </row>
    <row r="586" spans="1:6" ht="15" customHeight="1">
      <c r="A586" s="403">
        <v>580</v>
      </c>
      <c r="B586" s="406">
        <v>507464</v>
      </c>
      <c r="C586" s="406">
        <v>4933931</v>
      </c>
      <c r="D586" s="130" t="s">
        <v>401</v>
      </c>
      <c r="E586" s="130" t="s">
        <v>482</v>
      </c>
      <c r="F586" s="130"/>
    </row>
    <row r="587" spans="1:6" ht="15" customHeight="1">
      <c r="A587" s="403">
        <v>581</v>
      </c>
      <c r="B587" s="406">
        <v>507464</v>
      </c>
      <c r="C587" s="406">
        <v>4933981</v>
      </c>
      <c r="D587" s="130" t="s">
        <v>401</v>
      </c>
      <c r="E587" s="130" t="s">
        <v>482</v>
      </c>
      <c r="F587" s="130"/>
    </row>
    <row r="588" spans="1:6" ht="15" customHeight="1">
      <c r="A588" s="403">
        <v>582</v>
      </c>
      <c r="B588" s="406">
        <v>507464</v>
      </c>
      <c r="C588" s="406">
        <v>4934031</v>
      </c>
      <c r="D588" s="130" t="s">
        <v>401</v>
      </c>
      <c r="E588" s="130" t="s">
        <v>482</v>
      </c>
      <c r="F588" s="130"/>
    </row>
    <row r="589" spans="1:6" ht="15" customHeight="1">
      <c r="A589" s="403">
        <v>583</v>
      </c>
      <c r="B589" s="406">
        <v>507464</v>
      </c>
      <c r="C589" s="406">
        <v>4934081</v>
      </c>
      <c r="D589" s="130" t="s">
        <v>401</v>
      </c>
      <c r="E589" s="130" t="s">
        <v>482</v>
      </c>
      <c r="F589" s="130"/>
    </row>
    <row r="590" spans="1:6" ht="15" customHeight="1">
      <c r="A590" s="403">
        <v>584</v>
      </c>
      <c r="B590" s="406">
        <v>507464</v>
      </c>
      <c r="C590" s="406">
        <v>4934131</v>
      </c>
      <c r="D590" s="130" t="s">
        <v>401</v>
      </c>
      <c r="E590" s="130" t="s">
        <v>482</v>
      </c>
      <c r="F590" s="130"/>
    </row>
    <row r="591" spans="1:6" ht="15" customHeight="1">
      <c r="A591" s="403">
        <v>585</v>
      </c>
      <c r="B591" s="406">
        <v>506714</v>
      </c>
      <c r="C591" s="406">
        <v>4933331</v>
      </c>
      <c r="D591" s="130" t="s">
        <v>399</v>
      </c>
      <c r="E591" s="130" t="s">
        <v>405</v>
      </c>
      <c r="F591" s="130"/>
    </row>
    <row r="592" spans="1:6" ht="15" customHeight="1">
      <c r="A592" s="403">
        <v>586</v>
      </c>
      <c r="B592" s="406">
        <v>506714</v>
      </c>
      <c r="C592" s="406">
        <v>4933281</v>
      </c>
      <c r="D592" s="130" t="s">
        <v>399</v>
      </c>
      <c r="E592" s="130" t="s">
        <v>405</v>
      </c>
      <c r="F592" s="130"/>
    </row>
    <row r="593" spans="1:6" ht="15" customHeight="1">
      <c r="A593" s="403">
        <v>587</v>
      </c>
      <c r="B593" s="406">
        <v>506714</v>
      </c>
      <c r="C593" s="406">
        <v>4933231</v>
      </c>
      <c r="D593" s="130" t="s">
        <v>399</v>
      </c>
      <c r="E593" s="130" t="s">
        <v>405</v>
      </c>
      <c r="F593" s="130"/>
    </row>
    <row r="594" spans="1:6" ht="15" customHeight="1">
      <c r="A594" s="403">
        <v>588</v>
      </c>
      <c r="B594" s="406">
        <v>506714</v>
      </c>
      <c r="C594" s="406">
        <v>4933181</v>
      </c>
      <c r="D594" s="130" t="s">
        <v>399</v>
      </c>
      <c r="E594" s="130" t="s">
        <v>405</v>
      </c>
      <c r="F594" s="130"/>
    </row>
    <row r="595" spans="1:6" ht="15" customHeight="1">
      <c r="A595" s="403">
        <v>589</v>
      </c>
      <c r="B595" s="406">
        <v>506714</v>
      </c>
      <c r="C595" s="406">
        <v>4933131</v>
      </c>
      <c r="D595" s="130" t="s">
        <v>399</v>
      </c>
      <c r="E595" s="130" t="s">
        <v>405</v>
      </c>
      <c r="F595" s="130"/>
    </row>
    <row r="596" spans="1:6" ht="15" customHeight="1">
      <c r="A596" s="403">
        <v>590</v>
      </c>
      <c r="B596" s="406">
        <v>506714</v>
      </c>
      <c r="C596" s="406">
        <v>4933081</v>
      </c>
      <c r="D596" s="130" t="s">
        <v>399</v>
      </c>
      <c r="E596" s="130" t="s">
        <v>405</v>
      </c>
      <c r="F596" s="130"/>
    </row>
    <row r="597" spans="1:6" ht="15" customHeight="1">
      <c r="A597" s="403">
        <v>591</v>
      </c>
      <c r="B597" s="406">
        <v>506714</v>
      </c>
      <c r="C597" s="406">
        <v>4933031</v>
      </c>
      <c r="D597" s="130" t="s">
        <v>399</v>
      </c>
      <c r="E597" s="130" t="s">
        <v>404</v>
      </c>
      <c r="F597" s="130" t="s">
        <v>429</v>
      </c>
    </row>
    <row r="598" spans="1:6" ht="15" customHeight="1">
      <c r="A598" s="403">
        <v>592</v>
      </c>
      <c r="B598" s="406">
        <v>506714</v>
      </c>
      <c r="C598" s="406">
        <v>4932981</v>
      </c>
      <c r="D598" s="130" t="s">
        <v>399</v>
      </c>
      <c r="E598" s="130" t="s">
        <v>404</v>
      </c>
      <c r="F598" s="130" t="s">
        <v>429</v>
      </c>
    </row>
    <row r="599" spans="1:6" ht="15" customHeight="1">
      <c r="A599" s="403">
        <v>593</v>
      </c>
      <c r="B599" s="406">
        <v>506714</v>
      </c>
      <c r="C599" s="406">
        <v>4932931</v>
      </c>
      <c r="D599" s="130" t="s">
        <v>399</v>
      </c>
      <c r="E599" s="130" t="s">
        <v>404</v>
      </c>
      <c r="F599" s="130" t="s">
        <v>429</v>
      </c>
    </row>
    <row r="600" spans="1:6" ht="15" customHeight="1">
      <c r="A600" s="403">
        <v>594</v>
      </c>
      <c r="B600" s="406">
        <v>506714</v>
      </c>
      <c r="C600" s="406">
        <v>4932881</v>
      </c>
      <c r="D600" s="130" t="s">
        <v>399</v>
      </c>
      <c r="E600" s="130" t="s">
        <v>404</v>
      </c>
      <c r="F600" s="130" t="s">
        <v>429</v>
      </c>
    </row>
    <row r="601" spans="1:6" ht="15" customHeight="1">
      <c r="A601" s="403">
        <v>595</v>
      </c>
      <c r="B601" s="406">
        <v>506714</v>
      </c>
      <c r="C601" s="406">
        <v>4932831</v>
      </c>
      <c r="D601" s="130" t="s">
        <v>399</v>
      </c>
      <c r="E601" s="130" t="s">
        <v>404</v>
      </c>
      <c r="F601" s="130" t="s">
        <v>429</v>
      </c>
    </row>
    <row r="602" spans="1:6" ht="15" customHeight="1">
      <c r="A602" s="403">
        <v>596</v>
      </c>
      <c r="B602" s="406">
        <v>506714</v>
      </c>
      <c r="C602" s="406">
        <v>4932781</v>
      </c>
      <c r="D602" s="130" t="s">
        <v>402</v>
      </c>
      <c r="E602" s="130" t="s">
        <v>405</v>
      </c>
      <c r="F602" s="130"/>
    </row>
    <row r="603" spans="1:6" ht="15" customHeight="1">
      <c r="A603" s="403">
        <v>597</v>
      </c>
      <c r="B603" s="406">
        <v>506714</v>
      </c>
      <c r="C603" s="406">
        <v>4932731</v>
      </c>
      <c r="D603" s="130" t="s">
        <v>484</v>
      </c>
      <c r="E603" s="130" t="s">
        <v>405</v>
      </c>
      <c r="F603" s="130" t="s">
        <v>428</v>
      </c>
    </row>
    <row r="604" spans="1:6" ht="15" customHeight="1">
      <c r="A604" s="403">
        <v>598</v>
      </c>
      <c r="B604" s="406">
        <v>506714</v>
      </c>
      <c r="C604" s="406">
        <v>4932681</v>
      </c>
      <c r="D604" s="130" t="s">
        <v>484</v>
      </c>
      <c r="E604" s="130" t="s">
        <v>405</v>
      </c>
      <c r="F604" s="130" t="s">
        <v>428</v>
      </c>
    </row>
    <row r="605" spans="1:6" ht="15" customHeight="1">
      <c r="A605" s="403">
        <v>599</v>
      </c>
      <c r="B605" s="406">
        <v>506714</v>
      </c>
      <c r="C605" s="406">
        <v>4932631</v>
      </c>
      <c r="D605" s="130" t="s">
        <v>484</v>
      </c>
      <c r="E605" s="130" t="s">
        <v>405</v>
      </c>
      <c r="F605" s="130" t="s">
        <v>428</v>
      </c>
    </row>
    <row r="606" spans="1:6" ht="15" customHeight="1">
      <c r="A606" s="403">
        <v>600</v>
      </c>
      <c r="B606" s="406">
        <v>506714</v>
      </c>
      <c r="C606" s="406">
        <v>4932581</v>
      </c>
      <c r="D606" s="130" t="s">
        <v>402</v>
      </c>
      <c r="E606" s="130" t="s">
        <v>405</v>
      </c>
      <c r="F606" s="130"/>
    </row>
    <row r="607" spans="1:6" ht="15" customHeight="1">
      <c r="A607" s="403">
        <v>601</v>
      </c>
      <c r="B607" s="406">
        <v>506714</v>
      </c>
      <c r="C607" s="406">
        <v>4932531</v>
      </c>
      <c r="D607" s="130" t="s">
        <v>402</v>
      </c>
      <c r="E607" s="130" t="s">
        <v>405</v>
      </c>
      <c r="F607" s="130"/>
    </row>
    <row r="608" spans="1:6" ht="15" customHeight="1">
      <c r="A608" s="403">
        <v>602</v>
      </c>
      <c r="B608" s="406">
        <v>506714</v>
      </c>
      <c r="C608" s="406">
        <v>4932481</v>
      </c>
      <c r="D608" s="130" t="s">
        <v>402</v>
      </c>
      <c r="E608" s="130" t="s">
        <v>405</v>
      </c>
      <c r="F608" s="130"/>
    </row>
    <row r="609" spans="1:6" ht="15" customHeight="1">
      <c r="A609" s="403">
        <v>603</v>
      </c>
      <c r="B609" s="406">
        <v>506714</v>
      </c>
      <c r="C609" s="406">
        <v>4932431</v>
      </c>
      <c r="D609" s="130" t="s">
        <v>402</v>
      </c>
      <c r="E609" s="130" t="s">
        <v>405</v>
      </c>
      <c r="F609" s="130"/>
    </row>
    <row r="610" spans="1:6" ht="15" customHeight="1">
      <c r="A610" s="403">
        <v>604</v>
      </c>
      <c r="B610" s="406">
        <v>506714</v>
      </c>
      <c r="C610" s="406">
        <v>4932381</v>
      </c>
      <c r="D610" s="130" t="s">
        <v>402</v>
      </c>
      <c r="E610" s="130" t="s">
        <v>405</v>
      </c>
      <c r="F610" s="130"/>
    </row>
    <row r="611" spans="1:6" ht="15" customHeight="1">
      <c r="A611" s="403">
        <v>605</v>
      </c>
      <c r="B611" s="406">
        <v>506714</v>
      </c>
      <c r="C611" s="406">
        <v>4932331</v>
      </c>
      <c r="D611" s="130" t="s">
        <v>402</v>
      </c>
      <c r="E611" s="130" t="s">
        <v>405</v>
      </c>
      <c r="F611" s="130"/>
    </row>
    <row r="612" spans="1:6" ht="15" customHeight="1">
      <c r="A612" s="403">
        <v>606</v>
      </c>
      <c r="B612" s="406">
        <v>506714</v>
      </c>
      <c r="C612" s="406">
        <v>4932281</v>
      </c>
      <c r="D612" s="130" t="s">
        <v>402</v>
      </c>
      <c r="E612" s="130" t="s">
        <v>405</v>
      </c>
      <c r="F612" s="130"/>
    </row>
    <row r="613" spans="1:6" ht="15" customHeight="1">
      <c r="A613" s="403">
        <v>607</v>
      </c>
      <c r="B613" s="406">
        <v>506714</v>
      </c>
      <c r="C613" s="406">
        <v>4932231</v>
      </c>
      <c r="D613" s="130" t="s">
        <v>402</v>
      </c>
      <c r="E613" s="130" t="s">
        <v>405</v>
      </c>
      <c r="F613" s="130"/>
    </row>
    <row r="614" spans="1:6" ht="15" customHeight="1">
      <c r="A614" s="403">
        <v>608</v>
      </c>
      <c r="B614" s="406">
        <v>506714</v>
      </c>
      <c r="C614" s="406">
        <v>4932181</v>
      </c>
      <c r="D614" s="130" t="s">
        <v>402</v>
      </c>
      <c r="E614" s="130" t="s">
        <v>405</v>
      </c>
      <c r="F614" s="130"/>
    </row>
    <row r="615" spans="1:6" ht="15" customHeight="1">
      <c r="A615" s="403">
        <v>609</v>
      </c>
      <c r="B615" s="406">
        <v>506714</v>
      </c>
      <c r="C615" s="406">
        <v>4932131</v>
      </c>
      <c r="D615" s="130" t="s">
        <v>402</v>
      </c>
      <c r="E615" s="130" t="s">
        <v>405</v>
      </c>
      <c r="F615" s="130"/>
    </row>
    <row r="616" spans="1:6" ht="15" customHeight="1">
      <c r="A616" s="403">
        <v>610</v>
      </c>
      <c r="B616" s="406">
        <v>506714</v>
      </c>
      <c r="C616" s="406">
        <v>4932081</v>
      </c>
      <c r="D616" s="130" t="s">
        <v>402</v>
      </c>
      <c r="E616" s="130" t="s">
        <v>405</v>
      </c>
      <c r="F616" s="130"/>
    </row>
    <row r="617" spans="1:6" ht="15" customHeight="1">
      <c r="A617" s="403">
        <v>611</v>
      </c>
      <c r="B617" s="406">
        <v>506714</v>
      </c>
      <c r="C617" s="406">
        <v>4932031</v>
      </c>
      <c r="D617" s="130" t="s">
        <v>402</v>
      </c>
      <c r="E617" s="130" t="s">
        <v>405</v>
      </c>
      <c r="F617" s="130"/>
    </row>
    <row r="618" spans="1:6" ht="15" customHeight="1">
      <c r="A618" s="403">
        <v>612</v>
      </c>
      <c r="B618" s="406">
        <v>506714</v>
      </c>
      <c r="C618" s="406">
        <v>4931981</v>
      </c>
      <c r="D618" s="130" t="s">
        <v>402</v>
      </c>
      <c r="E618" s="130" t="s">
        <v>405</v>
      </c>
      <c r="F618" s="130"/>
    </row>
    <row r="619" spans="1:6" ht="15" customHeight="1">
      <c r="A619" s="403">
        <v>613</v>
      </c>
      <c r="B619" s="406">
        <v>506714</v>
      </c>
      <c r="C619" s="406">
        <v>4931931</v>
      </c>
      <c r="D619" s="130" t="s">
        <v>402</v>
      </c>
      <c r="E619" s="130" t="s">
        <v>405</v>
      </c>
      <c r="F619" s="130"/>
    </row>
    <row r="620" spans="1:6" ht="15" customHeight="1">
      <c r="A620" s="403">
        <v>614</v>
      </c>
      <c r="B620" s="406">
        <v>506714</v>
      </c>
      <c r="C620" s="406">
        <v>4931881</v>
      </c>
      <c r="D620" s="130" t="s">
        <v>402</v>
      </c>
      <c r="E620" s="130" t="s">
        <v>405</v>
      </c>
      <c r="F620" s="130"/>
    </row>
    <row r="621" spans="1:6" ht="15" customHeight="1">
      <c r="A621" s="403">
        <v>615</v>
      </c>
      <c r="B621" s="406">
        <v>506714</v>
      </c>
      <c r="C621" s="406">
        <v>4931831</v>
      </c>
      <c r="D621" s="130" t="s">
        <v>402</v>
      </c>
      <c r="E621" s="130" t="s">
        <v>405</v>
      </c>
      <c r="F621" s="130"/>
    </row>
    <row r="622" spans="1:6" ht="15" customHeight="1">
      <c r="A622" s="403">
        <v>616</v>
      </c>
      <c r="B622" s="406">
        <v>506714</v>
      </c>
      <c r="C622" s="406">
        <v>4931781</v>
      </c>
      <c r="D622" s="130" t="s">
        <v>402</v>
      </c>
      <c r="E622" s="130" t="s">
        <v>405</v>
      </c>
      <c r="F622" s="130"/>
    </row>
    <row r="623" spans="1:6" ht="15" customHeight="1">
      <c r="A623" s="403">
        <v>617</v>
      </c>
      <c r="B623" s="406">
        <v>506714</v>
      </c>
      <c r="C623" s="406">
        <v>4931731</v>
      </c>
      <c r="D623" s="130" t="s">
        <v>402</v>
      </c>
      <c r="E623" s="130" t="s">
        <v>405</v>
      </c>
      <c r="F623" s="130"/>
    </row>
    <row r="624" spans="1:6" ht="15" customHeight="1">
      <c r="A624" s="403">
        <v>618</v>
      </c>
      <c r="B624" s="406">
        <v>506714</v>
      </c>
      <c r="C624" s="406">
        <v>4931681</v>
      </c>
      <c r="D624" s="130" t="s">
        <v>402</v>
      </c>
      <c r="E624" s="130" t="s">
        <v>405</v>
      </c>
      <c r="F624" s="130"/>
    </row>
    <row r="625" spans="1:6" ht="15" customHeight="1">
      <c r="A625" s="403">
        <v>619</v>
      </c>
      <c r="B625" s="406">
        <v>506714</v>
      </c>
      <c r="C625" s="406">
        <v>4931631</v>
      </c>
      <c r="D625" s="130" t="s">
        <v>402</v>
      </c>
      <c r="E625" s="130" t="s">
        <v>405</v>
      </c>
      <c r="F625" s="130"/>
    </row>
    <row r="626" spans="1:6" ht="15" customHeight="1">
      <c r="A626" s="403">
        <v>620</v>
      </c>
      <c r="B626" s="406">
        <v>506714</v>
      </c>
      <c r="C626" s="406">
        <v>4931581</v>
      </c>
      <c r="D626" s="130" t="s">
        <v>402</v>
      </c>
      <c r="E626" s="130" t="s">
        <v>405</v>
      </c>
      <c r="F626" s="130"/>
    </row>
    <row r="627" spans="1:6" ht="15" customHeight="1">
      <c r="A627" s="403">
        <v>621</v>
      </c>
      <c r="B627" s="406">
        <v>506764</v>
      </c>
      <c r="C627" s="406">
        <v>4933331</v>
      </c>
      <c r="D627" s="130" t="s">
        <v>399</v>
      </c>
      <c r="E627" s="130" t="s">
        <v>405</v>
      </c>
      <c r="F627" s="130"/>
    </row>
    <row r="628" spans="1:6" ht="15" customHeight="1">
      <c r="A628" s="403">
        <v>622</v>
      </c>
      <c r="B628" s="406">
        <v>506764</v>
      </c>
      <c r="C628" s="406">
        <v>4933281</v>
      </c>
      <c r="D628" s="130" t="s">
        <v>399</v>
      </c>
      <c r="E628" s="130" t="s">
        <v>405</v>
      </c>
      <c r="F628" s="130"/>
    </row>
    <row r="629" spans="1:6" ht="15" customHeight="1">
      <c r="A629" s="403">
        <v>623</v>
      </c>
      <c r="B629" s="406">
        <v>506764</v>
      </c>
      <c r="C629" s="406">
        <v>4933231</v>
      </c>
      <c r="D629" s="130" t="s">
        <v>399</v>
      </c>
      <c r="E629" s="130" t="s">
        <v>405</v>
      </c>
      <c r="F629" s="130"/>
    </row>
    <row r="630" spans="1:6" ht="15" customHeight="1">
      <c r="A630" s="403">
        <v>624</v>
      </c>
      <c r="B630" s="406">
        <v>506764</v>
      </c>
      <c r="C630" s="406">
        <v>4933181</v>
      </c>
      <c r="D630" s="130" t="s">
        <v>399</v>
      </c>
      <c r="E630" s="130" t="s">
        <v>405</v>
      </c>
      <c r="F630" s="130"/>
    </row>
    <row r="631" spans="1:6" ht="15" customHeight="1">
      <c r="A631" s="403">
        <v>625</v>
      </c>
      <c r="B631" s="406">
        <v>506764</v>
      </c>
      <c r="C631" s="406">
        <v>4933131</v>
      </c>
      <c r="D631" s="130" t="s">
        <v>399</v>
      </c>
      <c r="E631" s="130" t="s">
        <v>405</v>
      </c>
      <c r="F631" s="130"/>
    </row>
    <row r="632" spans="1:6" ht="15" customHeight="1">
      <c r="A632" s="403">
        <v>626</v>
      </c>
      <c r="B632" s="406">
        <v>506764</v>
      </c>
      <c r="C632" s="406">
        <v>4933081</v>
      </c>
      <c r="D632" s="130" t="s">
        <v>399</v>
      </c>
      <c r="E632" s="130" t="s">
        <v>405</v>
      </c>
      <c r="F632" s="130"/>
    </row>
    <row r="633" spans="1:6" ht="15" customHeight="1">
      <c r="A633" s="403">
        <v>627</v>
      </c>
      <c r="B633" s="406">
        <v>506764</v>
      </c>
      <c r="C633" s="406">
        <v>4933031</v>
      </c>
      <c r="D633" s="130" t="s">
        <v>399</v>
      </c>
      <c r="E633" s="130" t="s">
        <v>404</v>
      </c>
      <c r="F633" s="130" t="s">
        <v>429</v>
      </c>
    </row>
    <row r="634" spans="1:6" ht="15" customHeight="1">
      <c r="A634" s="403">
        <v>628</v>
      </c>
      <c r="B634" s="406">
        <v>506764</v>
      </c>
      <c r="C634" s="406">
        <v>4932981</v>
      </c>
      <c r="D634" s="130" t="s">
        <v>399</v>
      </c>
      <c r="E634" s="130" t="s">
        <v>404</v>
      </c>
      <c r="F634" s="130" t="s">
        <v>429</v>
      </c>
    </row>
    <row r="635" spans="1:6" ht="15" customHeight="1">
      <c r="A635" s="403">
        <v>629</v>
      </c>
      <c r="B635" s="406">
        <v>506764</v>
      </c>
      <c r="C635" s="406">
        <v>4932931</v>
      </c>
      <c r="D635" s="130" t="s">
        <v>399</v>
      </c>
      <c r="E635" s="130" t="s">
        <v>404</v>
      </c>
      <c r="F635" s="130" t="s">
        <v>429</v>
      </c>
    </row>
    <row r="636" spans="1:6" ht="15" customHeight="1">
      <c r="A636" s="403">
        <v>630</v>
      </c>
      <c r="B636" s="406">
        <v>506764</v>
      </c>
      <c r="C636" s="406">
        <v>4932881</v>
      </c>
      <c r="D636" s="130" t="s">
        <v>399</v>
      </c>
      <c r="E636" s="130" t="s">
        <v>404</v>
      </c>
      <c r="F636" s="130" t="s">
        <v>429</v>
      </c>
    </row>
    <row r="637" spans="1:6" ht="15" customHeight="1">
      <c r="A637" s="403">
        <v>631</v>
      </c>
      <c r="B637" s="406">
        <v>506764</v>
      </c>
      <c r="C637" s="406">
        <v>4932831</v>
      </c>
      <c r="D637" s="130" t="s">
        <v>399</v>
      </c>
      <c r="E637" s="130" t="s">
        <v>404</v>
      </c>
      <c r="F637" s="130" t="s">
        <v>429</v>
      </c>
    </row>
    <row r="638" spans="1:6" ht="15" customHeight="1">
      <c r="A638" s="403">
        <v>632</v>
      </c>
      <c r="B638" s="406">
        <v>506764</v>
      </c>
      <c r="C638" s="406">
        <v>4932781</v>
      </c>
      <c r="D638" s="130" t="s">
        <v>402</v>
      </c>
      <c r="E638" s="130" t="s">
        <v>405</v>
      </c>
      <c r="F638" s="130"/>
    </row>
    <row r="639" spans="1:6" ht="15" customHeight="1">
      <c r="A639" s="403">
        <v>633</v>
      </c>
      <c r="B639" s="406">
        <v>506764</v>
      </c>
      <c r="C639" s="406">
        <v>4932731</v>
      </c>
      <c r="D639" s="130" t="s">
        <v>503</v>
      </c>
      <c r="E639" s="130" t="s">
        <v>486</v>
      </c>
      <c r="F639" s="130" t="s">
        <v>501</v>
      </c>
    </row>
    <row r="640" spans="1:6" ht="15" customHeight="1">
      <c r="A640" s="403">
        <v>634</v>
      </c>
      <c r="B640" s="406">
        <v>506764</v>
      </c>
      <c r="C640" s="406">
        <v>4932681</v>
      </c>
      <c r="D640" s="130" t="s">
        <v>484</v>
      </c>
      <c r="E640" s="130" t="s">
        <v>405</v>
      </c>
      <c r="F640" s="130" t="s">
        <v>428</v>
      </c>
    </row>
    <row r="641" spans="1:6" ht="15" customHeight="1">
      <c r="A641" s="403">
        <v>635</v>
      </c>
      <c r="B641" s="406">
        <v>506764</v>
      </c>
      <c r="C641" s="406">
        <v>4932631</v>
      </c>
      <c r="D641" s="130" t="s">
        <v>484</v>
      </c>
      <c r="E641" s="130" t="s">
        <v>405</v>
      </c>
      <c r="F641" s="130" t="s">
        <v>428</v>
      </c>
    </row>
    <row r="642" spans="1:6" ht="15" customHeight="1">
      <c r="A642" s="403">
        <v>636</v>
      </c>
      <c r="B642" s="406">
        <v>506764</v>
      </c>
      <c r="C642" s="406">
        <v>4932581</v>
      </c>
      <c r="D642" s="130" t="s">
        <v>402</v>
      </c>
      <c r="E642" s="130" t="s">
        <v>405</v>
      </c>
      <c r="F642" s="130"/>
    </row>
    <row r="643" spans="1:6" ht="15" customHeight="1">
      <c r="A643" s="403">
        <v>637</v>
      </c>
      <c r="B643" s="406">
        <v>506764</v>
      </c>
      <c r="C643" s="406">
        <v>4932531</v>
      </c>
      <c r="D643" s="130" t="s">
        <v>402</v>
      </c>
      <c r="E643" s="130" t="s">
        <v>405</v>
      </c>
      <c r="F643" s="130"/>
    </row>
    <row r="644" spans="1:6" ht="15" customHeight="1">
      <c r="A644" s="403">
        <v>638</v>
      </c>
      <c r="B644" s="406">
        <v>506764</v>
      </c>
      <c r="C644" s="406">
        <v>4932481</v>
      </c>
      <c r="D644" s="130" t="s">
        <v>402</v>
      </c>
      <c r="E644" s="130" t="s">
        <v>405</v>
      </c>
      <c r="F644" s="130"/>
    </row>
    <row r="645" spans="1:6" ht="15" customHeight="1">
      <c r="A645" s="403">
        <v>639</v>
      </c>
      <c r="B645" s="406">
        <v>506764</v>
      </c>
      <c r="C645" s="406">
        <v>4932431</v>
      </c>
      <c r="D645" s="130" t="s">
        <v>402</v>
      </c>
      <c r="E645" s="130" t="s">
        <v>405</v>
      </c>
      <c r="F645" s="130"/>
    </row>
    <row r="646" spans="1:6" ht="15" customHeight="1">
      <c r="A646" s="403">
        <v>640</v>
      </c>
      <c r="B646" s="406">
        <v>506764</v>
      </c>
      <c r="C646" s="406">
        <v>4932381</v>
      </c>
      <c r="D646" s="130" t="s">
        <v>402</v>
      </c>
      <c r="E646" s="130" t="s">
        <v>405</v>
      </c>
      <c r="F646" s="130"/>
    </row>
    <row r="647" spans="1:6" ht="15" customHeight="1">
      <c r="A647" s="403">
        <v>641</v>
      </c>
      <c r="B647" s="406">
        <v>506764</v>
      </c>
      <c r="C647" s="406">
        <v>4932331</v>
      </c>
      <c r="D647" s="130" t="s">
        <v>402</v>
      </c>
      <c r="E647" s="130" t="s">
        <v>405</v>
      </c>
      <c r="F647" s="130"/>
    </row>
    <row r="648" spans="1:6" ht="15" customHeight="1">
      <c r="A648" s="403">
        <v>642</v>
      </c>
      <c r="B648" s="406">
        <v>506764</v>
      </c>
      <c r="C648" s="406">
        <v>4932281</v>
      </c>
      <c r="D648" s="130" t="s">
        <v>402</v>
      </c>
      <c r="E648" s="130" t="s">
        <v>405</v>
      </c>
      <c r="F648" s="130"/>
    </row>
    <row r="649" spans="1:6" ht="15" customHeight="1">
      <c r="A649" s="403">
        <v>643</v>
      </c>
      <c r="B649" s="406">
        <v>506764</v>
      </c>
      <c r="C649" s="406">
        <v>4932231</v>
      </c>
      <c r="D649" s="130" t="s">
        <v>402</v>
      </c>
      <c r="E649" s="130" t="s">
        <v>405</v>
      </c>
      <c r="F649" s="130"/>
    </row>
    <row r="650" spans="1:6" ht="15" customHeight="1">
      <c r="A650" s="403">
        <v>644</v>
      </c>
      <c r="B650" s="406">
        <v>506764</v>
      </c>
      <c r="C650" s="406">
        <v>4932181</v>
      </c>
      <c r="D650" s="130" t="s">
        <v>402</v>
      </c>
      <c r="E650" s="130" t="s">
        <v>405</v>
      </c>
      <c r="F650" s="130"/>
    </row>
    <row r="651" spans="1:6" ht="15" customHeight="1">
      <c r="A651" s="403">
        <v>645</v>
      </c>
      <c r="B651" s="406">
        <v>506764</v>
      </c>
      <c r="C651" s="406">
        <v>4932131</v>
      </c>
      <c r="D651" s="130" t="s">
        <v>402</v>
      </c>
      <c r="E651" s="130" t="s">
        <v>405</v>
      </c>
      <c r="F651" s="130"/>
    </row>
    <row r="652" spans="1:6" ht="15" customHeight="1">
      <c r="A652" s="403">
        <v>646</v>
      </c>
      <c r="B652" s="406">
        <v>506764</v>
      </c>
      <c r="C652" s="406">
        <v>4932081</v>
      </c>
      <c r="D652" s="130" t="s">
        <v>402</v>
      </c>
      <c r="E652" s="130" t="s">
        <v>405</v>
      </c>
      <c r="F652" s="130"/>
    </row>
    <row r="653" spans="1:6" ht="15" customHeight="1">
      <c r="A653" s="403">
        <v>647</v>
      </c>
      <c r="B653" s="406">
        <v>506764</v>
      </c>
      <c r="C653" s="406">
        <v>4932031</v>
      </c>
      <c r="D653" s="130" t="s">
        <v>402</v>
      </c>
      <c r="E653" s="130" t="s">
        <v>405</v>
      </c>
      <c r="F653" s="130"/>
    </row>
    <row r="654" spans="1:6" ht="15" customHeight="1">
      <c r="A654" s="403">
        <v>648</v>
      </c>
      <c r="B654" s="406">
        <v>506764</v>
      </c>
      <c r="C654" s="406">
        <v>4931981</v>
      </c>
      <c r="D654" s="130" t="s">
        <v>402</v>
      </c>
      <c r="E654" s="130" t="s">
        <v>405</v>
      </c>
      <c r="F654" s="130"/>
    </row>
    <row r="655" spans="1:6" ht="15" customHeight="1">
      <c r="A655" s="403">
        <v>649</v>
      </c>
      <c r="B655" s="406">
        <v>506764</v>
      </c>
      <c r="C655" s="406">
        <v>4931931</v>
      </c>
      <c r="D655" s="130" t="s">
        <v>402</v>
      </c>
      <c r="E655" s="130" t="s">
        <v>405</v>
      </c>
      <c r="F655" s="130"/>
    </row>
    <row r="656" spans="1:6" ht="15" customHeight="1">
      <c r="A656" s="403">
        <v>650</v>
      </c>
      <c r="B656" s="406">
        <v>506764</v>
      </c>
      <c r="C656" s="406">
        <v>4931881</v>
      </c>
      <c r="D656" s="130" t="s">
        <v>402</v>
      </c>
      <c r="E656" s="130" t="s">
        <v>405</v>
      </c>
      <c r="F656" s="130"/>
    </row>
    <row r="657" spans="1:6" ht="15" customHeight="1">
      <c r="A657" s="403">
        <v>651</v>
      </c>
      <c r="B657" s="406">
        <v>506764</v>
      </c>
      <c r="C657" s="406">
        <v>4931831</v>
      </c>
      <c r="D657" s="130" t="s">
        <v>402</v>
      </c>
      <c r="E657" s="130" t="s">
        <v>405</v>
      </c>
      <c r="F657" s="130"/>
    </row>
    <row r="658" spans="1:6" ht="15" customHeight="1">
      <c r="A658" s="403">
        <v>652</v>
      </c>
      <c r="B658" s="406">
        <v>506764</v>
      </c>
      <c r="C658" s="406">
        <v>4931781</v>
      </c>
      <c r="D658" s="130" t="s">
        <v>402</v>
      </c>
      <c r="E658" s="130" t="s">
        <v>405</v>
      </c>
      <c r="F658" s="130"/>
    </row>
    <row r="659" spans="1:6" ht="15" customHeight="1">
      <c r="A659" s="403">
        <v>653</v>
      </c>
      <c r="B659" s="406">
        <v>506764</v>
      </c>
      <c r="C659" s="406">
        <v>4931731</v>
      </c>
      <c r="D659" s="130" t="s">
        <v>402</v>
      </c>
      <c r="E659" s="130" t="s">
        <v>405</v>
      </c>
      <c r="F659" s="130"/>
    </row>
    <row r="660" spans="1:6" ht="15" customHeight="1">
      <c r="A660" s="403">
        <v>654</v>
      </c>
      <c r="B660" s="406">
        <v>506764</v>
      </c>
      <c r="C660" s="406">
        <v>4931681</v>
      </c>
      <c r="D660" s="130" t="s">
        <v>402</v>
      </c>
      <c r="E660" s="130" t="s">
        <v>405</v>
      </c>
      <c r="F660" s="130"/>
    </row>
    <row r="661" spans="1:6" ht="15" customHeight="1">
      <c r="A661" s="403">
        <v>655</v>
      </c>
      <c r="B661" s="406">
        <v>506764</v>
      </c>
      <c r="C661" s="406">
        <v>4931631</v>
      </c>
      <c r="D661" s="130" t="s">
        <v>402</v>
      </c>
      <c r="E661" s="130" t="s">
        <v>405</v>
      </c>
      <c r="F661" s="130"/>
    </row>
    <row r="662" spans="1:6" ht="15" customHeight="1">
      <c r="A662" s="403">
        <v>656</v>
      </c>
      <c r="B662" s="406">
        <v>506764</v>
      </c>
      <c r="C662" s="406">
        <v>4931581</v>
      </c>
      <c r="D662" s="130" t="s">
        <v>402</v>
      </c>
      <c r="E662" s="130" t="s">
        <v>405</v>
      </c>
      <c r="F662" s="130"/>
    </row>
    <row r="663" spans="1:6" ht="15" customHeight="1">
      <c r="A663" s="403">
        <v>657</v>
      </c>
      <c r="B663" s="406">
        <v>506814</v>
      </c>
      <c r="C663" s="406">
        <v>4933331</v>
      </c>
      <c r="D663" s="130" t="s">
        <v>399</v>
      </c>
      <c r="E663" s="130" t="s">
        <v>404</v>
      </c>
      <c r="F663" s="130" t="s">
        <v>431</v>
      </c>
    </row>
    <row r="664" spans="1:6" ht="15" customHeight="1">
      <c r="A664" s="403">
        <v>658</v>
      </c>
      <c r="B664" s="406">
        <v>506814</v>
      </c>
      <c r="C664" s="406">
        <v>4933281</v>
      </c>
      <c r="D664" s="130" t="s">
        <v>399</v>
      </c>
      <c r="E664" s="130" t="s">
        <v>404</v>
      </c>
      <c r="F664" s="130" t="s">
        <v>431</v>
      </c>
    </row>
    <row r="665" spans="1:6" ht="15" customHeight="1">
      <c r="A665" s="403">
        <v>659</v>
      </c>
      <c r="B665" s="406">
        <v>506814</v>
      </c>
      <c r="C665" s="406">
        <v>4933231</v>
      </c>
      <c r="D665" s="130" t="s">
        <v>503</v>
      </c>
      <c r="E665" s="130" t="s">
        <v>486</v>
      </c>
      <c r="F665" s="130" t="s">
        <v>501</v>
      </c>
    </row>
    <row r="666" spans="1:6" ht="15" customHeight="1">
      <c r="A666" s="403">
        <v>660</v>
      </c>
      <c r="B666" s="406">
        <v>506814</v>
      </c>
      <c r="C666" s="406">
        <v>4933181</v>
      </c>
      <c r="D666" s="130" t="s">
        <v>399</v>
      </c>
      <c r="E666" s="130" t="s">
        <v>405</v>
      </c>
      <c r="F666" s="130"/>
    </row>
    <row r="667" spans="1:6" ht="15" customHeight="1">
      <c r="A667" s="403">
        <v>661</v>
      </c>
      <c r="B667" s="406">
        <v>506814</v>
      </c>
      <c r="C667" s="406">
        <v>4933131</v>
      </c>
      <c r="D667" s="130" t="s">
        <v>399</v>
      </c>
      <c r="E667" s="130" t="s">
        <v>405</v>
      </c>
      <c r="F667" s="130"/>
    </row>
    <row r="668" spans="1:6" ht="15" customHeight="1">
      <c r="A668" s="403">
        <v>662</v>
      </c>
      <c r="B668" s="406">
        <v>506814</v>
      </c>
      <c r="C668" s="406">
        <v>4933081</v>
      </c>
      <c r="D668" s="130" t="s">
        <v>399</v>
      </c>
      <c r="E668" s="130" t="s">
        <v>405</v>
      </c>
      <c r="F668" s="130"/>
    </row>
    <row r="669" spans="1:6" ht="15" customHeight="1">
      <c r="A669" s="403">
        <v>663</v>
      </c>
      <c r="B669" s="406">
        <v>506814</v>
      </c>
      <c r="C669" s="406">
        <v>4933031</v>
      </c>
      <c r="D669" s="130" t="s">
        <v>399</v>
      </c>
      <c r="E669" s="130" t="s">
        <v>404</v>
      </c>
      <c r="F669" s="130" t="s">
        <v>429</v>
      </c>
    </row>
    <row r="670" spans="1:6" ht="15" customHeight="1">
      <c r="A670" s="403">
        <v>664</v>
      </c>
      <c r="B670" s="406">
        <v>506814</v>
      </c>
      <c r="C670" s="406">
        <v>4932981</v>
      </c>
      <c r="D670" s="130" t="s">
        <v>399</v>
      </c>
      <c r="E670" s="130" t="s">
        <v>404</v>
      </c>
      <c r="F670" s="130" t="s">
        <v>429</v>
      </c>
    </row>
    <row r="671" spans="1:6" ht="15" customHeight="1">
      <c r="A671" s="403">
        <v>665</v>
      </c>
      <c r="B671" s="406">
        <v>506814</v>
      </c>
      <c r="C671" s="406">
        <v>4932931</v>
      </c>
      <c r="D671" s="130" t="s">
        <v>399</v>
      </c>
      <c r="E671" s="130" t="s">
        <v>404</v>
      </c>
      <c r="F671" s="130" t="s">
        <v>429</v>
      </c>
    </row>
    <row r="672" spans="1:6" ht="15" customHeight="1">
      <c r="A672" s="403">
        <v>666</v>
      </c>
      <c r="B672" s="406">
        <v>506814</v>
      </c>
      <c r="C672" s="406">
        <v>4932881</v>
      </c>
      <c r="D672" s="130" t="s">
        <v>399</v>
      </c>
      <c r="E672" s="130" t="s">
        <v>404</v>
      </c>
      <c r="F672" s="130" t="s">
        <v>429</v>
      </c>
    </row>
    <row r="673" spans="1:6" ht="15" customHeight="1">
      <c r="A673" s="403">
        <v>667</v>
      </c>
      <c r="B673" s="406">
        <v>506814</v>
      </c>
      <c r="C673" s="406">
        <v>4932831</v>
      </c>
      <c r="D673" s="130" t="s">
        <v>399</v>
      </c>
      <c r="E673" s="130" t="s">
        <v>404</v>
      </c>
      <c r="F673" s="130" t="s">
        <v>429</v>
      </c>
    </row>
    <row r="674" spans="1:6" ht="15" customHeight="1">
      <c r="A674" s="403">
        <v>668</v>
      </c>
      <c r="B674" s="406">
        <v>506814</v>
      </c>
      <c r="C674" s="406">
        <v>4932781</v>
      </c>
      <c r="D674" s="130" t="s">
        <v>402</v>
      </c>
      <c r="E674" s="130" t="s">
        <v>405</v>
      </c>
      <c r="F674" s="130"/>
    </row>
    <row r="675" spans="1:6" ht="15" customHeight="1">
      <c r="A675" s="403">
        <v>669</v>
      </c>
      <c r="B675" s="406">
        <v>506814</v>
      </c>
      <c r="C675" s="406">
        <v>4932731</v>
      </c>
      <c r="D675" s="130" t="s">
        <v>402</v>
      </c>
      <c r="E675" s="130" t="s">
        <v>405</v>
      </c>
      <c r="F675" s="130"/>
    </row>
    <row r="676" spans="1:6" ht="15" customHeight="1">
      <c r="A676" s="403">
        <v>670</v>
      </c>
      <c r="B676" s="406">
        <v>506814</v>
      </c>
      <c r="C676" s="406">
        <v>4932681</v>
      </c>
      <c r="D676" s="130" t="s">
        <v>484</v>
      </c>
      <c r="E676" s="130" t="s">
        <v>482</v>
      </c>
      <c r="F676" s="130"/>
    </row>
    <row r="677" spans="1:6" ht="15" customHeight="1">
      <c r="A677" s="403">
        <v>671</v>
      </c>
      <c r="B677" s="406">
        <v>506814</v>
      </c>
      <c r="C677" s="406">
        <v>4932631</v>
      </c>
      <c r="D677" s="130" t="s">
        <v>484</v>
      </c>
      <c r="E677" s="130" t="s">
        <v>482</v>
      </c>
      <c r="F677" s="130"/>
    </row>
    <row r="678" spans="1:6" ht="15" customHeight="1">
      <c r="A678" s="403">
        <v>672</v>
      </c>
      <c r="B678" s="406">
        <v>506814</v>
      </c>
      <c r="C678" s="406">
        <v>4932581</v>
      </c>
      <c r="D678" s="130" t="s">
        <v>402</v>
      </c>
      <c r="E678" s="130" t="s">
        <v>405</v>
      </c>
      <c r="F678" s="130"/>
    </row>
    <row r="679" spans="1:6" ht="15" customHeight="1">
      <c r="A679" s="403">
        <v>673</v>
      </c>
      <c r="B679" s="406">
        <v>506814</v>
      </c>
      <c r="C679" s="406">
        <v>4932531</v>
      </c>
      <c r="D679" s="130" t="s">
        <v>402</v>
      </c>
      <c r="E679" s="130" t="s">
        <v>405</v>
      </c>
      <c r="F679" s="130"/>
    </row>
    <row r="680" spans="1:6" ht="15" customHeight="1">
      <c r="A680" s="403">
        <v>674</v>
      </c>
      <c r="B680" s="406">
        <v>506814</v>
      </c>
      <c r="C680" s="406">
        <v>4932481</v>
      </c>
      <c r="D680" s="130" t="s">
        <v>402</v>
      </c>
      <c r="E680" s="130" t="s">
        <v>405</v>
      </c>
      <c r="F680" s="130"/>
    </row>
    <row r="681" spans="1:6" ht="15" customHeight="1">
      <c r="A681" s="403">
        <v>675</v>
      </c>
      <c r="B681" s="406">
        <v>506814</v>
      </c>
      <c r="C681" s="406">
        <v>4932431</v>
      </c>
      <c r="D681" s="130" t="s">
        <v>402</v>
      </c>
      <c r="E681" s="130" t="s">
        <v>405</v>
      </c>
      <c r="F681" s="130"/>
    </row>
    <row r="682" spans="1:6" ht="15" customHeight="1">
      <c r="A682" s="403">
        <v>676</v>
      </c>
      <c r="B682" s="406">
        <v>506814</v>
      </c>
      <c r="C682" s="406">
        <v>4932381</v>
      </c>
      <c r="D682" s="130" t="s">
        <v>402</v>
      </c>
      <c r="E682" s="130" t="s">
        <v>405</v>
      </c>
      <c r="F682" s="130"/>
    </row>
    <row r="683" spans="1:6" ht="15" customHeight="1">
      <c r="A683" s="403">
        <v>677</v>
      </c>
      <c r="B683" s="406">
        <v>506814</v>
      </c>
      <c r="C683" s="406">
        <v>4932331</v>
      </c>
      <c r="D683" s="130" t="s">
        <v>402</v>
      </c>
      <c r="E683" s="130" t="s">
        <v>405</v>
      </c>
      <c r="F683" s="130"/>
    </row>
    <row r="684" spans="1:6" ht="15" customHeight="1">
      <c r="A684" s="403">
        <v>678</v>
      </c>
      <c r="B684" s="406">
        <v>506814</v>
      </c>
      <c r="C684" s="406">
        <v>4932281</v>
      </c>
      <c r="D684" s="130" t="s">
        <v>402</v>
      </c>
      <c r="E684" s="130" t="s">
        <v>405</v>
      </c>
      <c r="F684" s="130"/>
    </row>
    <row r="685" spans="1:6" ht="15" customHeight="1">
      <c r="A685" s="403">
        <v>679</v>
      </c>
      <c r="B685" s="406">
        <v>506814</v>
      </c>
      <c r="C685" s="406">
        <v>4932231</v>
      </c>
      <c r="D685" s="130" t="s">
        <v>402</v>
      </c>
      <c r="E685" s="130" t="s">
        <v>405</v>
      </c>
      <c r="F685" s="130"/>
    </row>
    <row r="686" spans="1:6" ht="15" customHeight="1">
      <c r="A686" s="403">
        <v>680</v>
      </c>
      <c r="B686" s="406">
        <v>506814</v>
      </c>
      <c r="C686" s="406">
        <v>4932181</v>
      </c>
      <c r="D686" s="130" t="s">
        <v>402</v>
      </c>
      <c r="E686" s="130" t="s">
        <v>405</v>
      </c>
      <c r="F686" s="130"/>
    </row>
    <row r="687" spans="1:6" ht="15" customHeight="1">
      <c r="A687" s="403">
        <v>681</v>
      </c>
      <c r="B687" s="406">
        <v>506814</v>
      </c>
      <c r="C687" s="406">
        <v>4932131</v>
      </c>
      <c r="D687" s="130" t="s">
        <v>402</v>
      </c>
      <c r="E687" s="130" t="s">
        <v>405</v>
      </c>
      <c r="F687" s="130"/>
    </row>
    <row r="688" spans="1:6" ht="15" customHeight="1">
      <c r="A688" s="403">
        <v>682</v>
      </c>
      <c r="B688" s="406">
        <v>506814</v>
      </c>
      <c r="C688" s="406">
        <v>4932081</v>
      </c>
      <c r="D688" s="130" t="s">
        <v>402</v>
      </c>
      <c r="E688" s="130" t="s">
        <v>405</v>
      </c>
      <c r="F688" s="130"/>
    </row>
    <row r="689" spans="1:6" ht="15" customHeight="1">
      <c r="A689" s="403">
        <v>683</v>
      </c>
      <c r="B689" s="406">
        <v>506814</v>
      </c>
      <c r="C689" s="406">
        <v>4932031</v>
      </c>
      <c r="D689" s="130" t="s">
        <v>402</v>
      </c>
      <c r="E689" s="130" t="s">
        <v>405</v>
      </c>
      <c r="F689" s="130"/>
    </row>
    <row r="690" spans="1:6" ht="15" customHeight="1">
      <c r="A690" s="403">
        <v>684</v>
      </c>
      <c r="B690" s="406">
        <v>506814</v>
      </c>
      <c r="C690" s="406">
        <v>4931981</v>
      </c>
      <c r="D690" s="130" t="s">
        <v>402</v>
      </c>
      <c r="E690" s="130" t="s">
        <v>405</v>
      </c>
      <c r="F690" s="130"/>
    </row>
    <row r="691" spans="1:6" ht="15" customHeight="1">
      <c r="A691" s="403">
        <v>685</v>
      </c>
      <c r="B691" s="406">
        <v>506814</v>
      </c>
      <c r="C691" s="406">
        <v>4931931</v>
      </c>
      <c r="D691" s="130" t="s">
        <v>402</v>
      </c>
      <c r="E691" s="130" t="s">
        <v>405</v>
      </c>
      <c r="F691" s="130"/>
    </row>
    <row r="692" spans="1:6" ht="15" customHeight="1">
      <c r="A692" s="403">
        <v>686</v>
      </c>
      <c r="B692" s="406">
        <v>506814</v>
      </c>
      <c r="C692" s="406">
        <v>4931881</v>
      </c>
      <c r="D692" s="130" t="s">
        <v>402</v>
      </c>
      <c r="E692" s="130" t="s">
        <v>405</v>
      </c>
      <c r="F692" s="130"/>
    </row>
    <row r="693" spans="1:6" ht="15" customHeight="1">
      <c r="A693" s="403">
        <v>687</v>
      </c>
      <c r="B693" s="406">
        <v>506814</v>
      </c>
      <c r="C693" s="406">
        <v>4931831</v>
      </c>
      <c r="D693" s="130" t="s">
        <v>402</v>
      </c>
      <c r="E693" s="130" t="s">
        <v>405</v>
      </c>
      <c r="F693" s="130"/>
    </row>
    <row r="694" spans="1:6" ht="15" customHeight="1">
      <c r="A694" s="403">
        <v>688</v>
      </c>
      <c r="B694" s="406">
        <v>506814</v>
      </c>
      <c r="C694" s="406">
        <v>4931781</v>
      </c>
      <c r="D694" s="130" t="s">
        <v>402</v>
      </c>
      <c r="E694" s="130" t="s">
        <v>405</v>
      </c>
      <c r="F694" s="130"/>
    </row>
    <row r="695" spans="1:6" ht="15" customHeight="1">
      <c r="A695" s="403">
        <v>689</v>
      </c>
      <c r="B695" s="406">
        <v>506814</v>
      </c>
      <c r="C695" s="406">
        <v>4931731</v>
      </c>
      <c r="D695" s="130" t="s">
        <v>402</v>
      </c>
      <c r="E695" s="130" t="s">
        <v>405</v>
      </c>
      <c r="F695" s="130"/>
    </row>
    <row r="696" spans="1:6" ht="15" customHeight="1">
      <c r="A696" s="403">
        <v>690</v>
      </c>
      <c r="B696" s="406">
        <v>506814</v>
      </c>
      <c r="C696" s="406">
        <v>4931681</v>
      </c>
      <c r="D696" s="130" t="s">
        <v>402</v>
      </c>
      <c r="E696" s="130" t="s">
        <v>405</v>
      </c>
      <c r="F696" s="130"/>
    </row>
    <row r="697" spans="1:6" ht="15" customHeight="1">
      <c r="A697" s="403">
        <v>691</v>
      </c>
      <c r="B697" s="406">
        <v>506814</v>
      </c>
      <c r="C697" s="406">
        <v>4931631</v>
      </c>
      <c r="D697" s="130" t="s">
        <v>402</v>
      </c>
      <c r="E697" s="130" t="s">
        <v>405</v>
      </c>
      <c r="F697" s="130"/>
    </row>
    <row r="698" spans="1:6" ht="15" customHeight="1">
      <c r="A698" s="403">
        <v>692</v>
      </c>
      <c r="B698" s="406">
        <v>506814</v>
      </c>
      <c r="C698" s="406">
        <v>4931581</v>
      </c>
      <c r="D698" s="130" t="s">
        <v>402</v>
      </c>
      <c r="E698" s="130" t="s">
        <v>405</v>
      </c>
      <c r="F698" s="130"/>
    </row>
    <row r="699" spans="1:6" ht="15" customHeight="1">
      <c r="A699" s="403">
        <v>693</v>
      </c>
      <c r="B699" s="406">
        <v>506864</v>
      </c>
      <c r="C699" s="406">
        <v>4933331</v>
      </c>
      <c r="D699" s="130" t="s">
        <v>399</v>
      </c>
      <c r="E699" s="130" t="s">
        <v>404</v>
      </c>
      <c r="F699" s="130" t="s">
        <v>431</v>
      </c>
    </row>
    <row r="700" spans="1:6" ht="15" customHeight="1">
      <c r="A700" s="403">
        <v>694</v>
      </c>
      <c r="B700" s="406">
        <v>506864</v>
      </c>
      <c r="C700" s="406">
        <v>4933281</v>
      </c>
      <c r="D700" s="130" t="s">
        <v>399</v>
      </c>
      <c r="E700" s="130" t="s">
        <v>404</v>
      </c>
      <c r="F700" s="130" t="s">
        <v>431</v>
      </c>
    </row>
    <row r="701" spans="1:6" ht="15" customHeight="1">
      <c r="A701" s="403">
        <v>695</v>
      </c>
      <c r="B701" s="406">
        <v>506864</v>
      </c>
      <c r="C701" s="406">
        <v>4933231</v>
      </c>
      <c r="D701" s="130" t="s">
        <v>399</v>
      </c>
      <c r="E701" s="130" t="s">
        <v>405</v>
      </c>
      <c r="F701" s="130"/>
    </row>
    <row r="702" spans="1:6" ht="15" customHeight="1">
      <c r="A702" s="403">
        <v>696</v>
      </c>
      <c r="B702" s="406">
        <v>506864</v>
      </c>
      <c r="C702" s="406">
        <v>4933181</v>
      </c>
      <c r="D702" s="130" t="s">
        <v>503</v>
      </c>
      <c r="E702" s="130" t="s">
        <v>486</v>
      </c>
      <c r="F702" s="130" t="s">
        <v>501</v>
      </c>
    </row>
    <row r="703" spans="1:6" ht="15" customHeight="1">
      <c r="A703" s="403">
        <v>697</v>
      </c>
      <c r="B703" s="406">
        <v>506864</v>
      </c>
      <c r="C703" s="406">
        <v>4933131</v>
      </c>
      <c r="D703" s="130" t="s">
        <v>399</v>
      </c>
      <c r="E703" s="130" t="s">
        <v>405</v>
      </c>
      <c r="F703" s="130"/>
    </row>
    <row r="704" spans="1:6" ht="15" customHeight="1">
      <c r="A704" s="403">
        <v>698</v>
      </c>
      <c r="B704" s="406">
        <v>506864</v>
      </c>
      <c r="C704" s="406">
        <v>4933081</v>
      </c>
      <c r="D704" s="130" t="s">
        <v>399</v>
      </c>
      <c r="E704" s="130" t="s">
        <v>405</v>
      </c>
      <c r="F704" s="130"/>
    </row>
    <row r="705" spans="1:6" ht="15" customHeight="1">
      <c r="A705" s="403">
        <v>699</v>
      </c>
      <c r="B705" s="406">
        <v>506864</v>
      </c>
      <c r="C705" s="406">
        <v>4933031</v>
      </c>
      <c r="D705" s="130" t="s">
        <v>399</v>
      </c>
      <c r="E705" s="130" t="s">
        <v>404</v>
      </c>
      <c r="F705" s="130" t="s">
        <v>429</v>
      </c>
    </row>
    <row r="706" spans="1:6" ht="15" customHeight="1">
      <c r="A706" s="403">
        <v>700</v>
      </c>
      <c r="B706" s="406">
        <v>506864</v>
      </c>
      <c r="C706" s="406">
        <v>4932981</v>
      </c>
      <c r="D706" s="130" t="s">
        <v>399</v>
      </c>
      <c r="E706" s="130" t="s">
        <v>404</v>
      </c>
      <c r="F706" s="130" t="s">
        <v>429</v>
      </c>
    </row>
    <row r="707" spans="1:6" ht="15" customHeight="1">
      <c r="A707" s="403">
        <v>701</v>
      </c>
      <c r="B707" s="406">
        <v>506864</v>
      </c>
      <c r="C707" s="406">
        <v>4932931</v>
      </c>
      <c r="D707" s="130" t="s">
        <v>399</v>
      </c>
      <c r="E707" s="130" t="s">
        <v>404</v>
      </c>
      <c r="F707" s="130" t="s">
        <v>429</v>
      </c>
    </row>
    <row r="708" spans="1:6" ht="15" customHeight="1">
      <c r="A708" s="403">
        <v>702</v>
      </c>
      <c r="B708" s="406">
        <v>506864</v>
      </c>
      <c r="C708" s="406">
        <v>4932881</v>
      </c>
      <c r="D708" s="130" t="s">
        <v>399</v>
      </c>
      <c r="E708" s="130" t="s">
        <v>404</v>
      </c>
      <c r="F708" s="130" t="s">
        <v>429</v>
      </c>
    </row>
    <row r="709" spans="1:6" ht="15" customHeight="1">
      <c r="A709" s="403">
        <v>703</v>
      </c>
      <c r="B709" s="406">
        <v>506864</v>
      </c>
      <c r="C709" s="406">
        <v>4932831</v>
      </c>
      <c r="D709" s="130" t="s">
        <v>399</v>
      </c>
      <c r="E709" s="130" t="s">
        <v>404</v>
      </c>
      <c r="F709" s="130" t="s">
        <v>429</v>
      </c>
    </row>
    <row r="710" spans="1:6" ht="15" customHeight="1">
      <c r="A710" s="403">
        <v>704</v>
      </c>
      <c r="B710" s="406">
        <v>506864</v>
      </c>
      <c r="C710" s="406">
        <v>4932781</v>
      </c>
      <c r="D710" s="130" t="s">
        <v>402</v>
      </c>
      <c r="E710" s="130" t="s">
        <v>405</v>
      </c>
      <c r="F710" s="130"/>
    </row>
    <row r="711" spans="1:6" ht="15" customHeight="1">
      <c r="A711" s="403">
        <v>705</v>
      </c>
      <c r="B711" s="406">
        <v>506864</v>
      </c>
      <c r="C711" s="406">
        <v>4932731</v>
      </c>
      <c r="D711" s="130" t="s">
        <v>402</v>
      </c>
      <c r="E711" s="130" t="s">
        <v>405</v>
      </c>
      <c r="F711" s="130"/>
    </row>
    <row r="712" spans="1:6" ht="15" customHeight="1">
      <c r="A712" s="403">
        <v>706</v>
      </c>
      <c r="B712" s="406">
        <v>506864</v>
      </c>
      <c r="C712" s="406">
        <v>4932681</v>
      </c>
      <c r="D712" s="130" t="s">
        <v>402</v>
      </c>
      <c r="E712" s="130" t="s">
        <v>405</v>
      </c>
      <c r="F712" s="130"/>
    </row>
    <row r="713" spans="1:6" ht="15" customHeight="1">
      <c r="A713" s="403">
        <v>707</v>
      </c>
      <c r="B713" s="406">
        <v>506864</v>
      </c>
      <c r="C713" s="406">
        <v>4932631</v>
      </c>
      <c r="D713" s="130" t="s">
        <v>484</v>
      </c>
      <c r="E713" s="130" t="s">
        <v>482</v>
      </c>
      <c r="F713" s="130"/>
    </row>
    <row r="714" spans="1:6" ht="15" customHeight="1">
      <c r="A714" s="403">
        <v>708</v>
      </c>
      <c r="B714" s="406">
        <v>506864</v>
      </c>
      <c r="C714" s="406">
        <v>4932581</v>
      </c>
      <c r="D714" s="130" t="s">
        <v>402</v>
      </c>
      <c r="E714" s="130" t="s">
        <v>405</v>
      </c>
      <c r="F714" s="130"/>
    </row>
    <row r="715" spans="1:6" ht="15" customHeight="1">
      <c r="A715" s="403">
        <v>709</v>
      </c>
      <c r="B715" s="406">
        <v>506864</v>
      </c>
      <c r="C715" s="406">
        <v>4932531</v>
      </c>
      <c r="D715" s="130" t="s">
        <v>402</v>
      </c>
      <c r="E715" s="130" t="s">
        <v>405</v>
      </c>
      <c r="F715" s="130"/>
    </row>
    <row r="716" spans="1:6" ht="15" customHeight="1">
      <c r="A716" s="403">
        <v>710</v>
      </c>
      <c r="B716" s="406">
        <v>506864</v>
      </c>
      <c r="C716" s="406">
        <v>4932481</v>
      </c>
      <c r="D716" s="130" t="s">
        <v>402</v>
      </c>
      <c r="E716" s="130" t="s">
        <v>405</v>
      </c>
      <c r="F716" s="130"/>
    </row>
    <row r="717" spans="1:6" ht="15" customHeight="1">
      <c r="A717" s="403">
        <v>711</v>
      </c>
      <c r="B717" s="406">
        <v>506864</v>
      </c>
      <c r="C717" s="406">
        <v>4932431</v>
      </c>
      <c r="D717" s="130" t="s">
        <v>402</v>
      </c>
      <c r="E717" s="130" t="s">
        <v>405</v>
      </c>
      <c r="F717" s="130"/>
    </row>
    <row r="718" spans="1:6" ht="15" customHeight="1">
      <c r="A718" s="403">
        <v>712</v>
      </c>
      <c r="B718" s="406">
        <v>506864</v>
      </c>
      <c r="C718" s="406">
        <v>4932381</v>
      </c>
      <c r="D718" s="130" t="s">
        <v>402</v>
      </c>
      <c r="E718" s="130" t="s">
        <v>405</v>
      </c>
      <c r="F718" s="130"/>
    </row>
    <row r="719" spans="1:6" ht="15" customHeight="1">
      <c r="A719" s="403">
        <v>713</v>
      </c>
      <c r="B719" s="406">
        <v>506864</v>
      </c>
      <c r="C719" s="406">
        <v>4932331</v>
      </c>
      <c r="D719" s="130" t="s">
        <v>402</v>
      </c>
      <c r="E719" s="130" t="s">
        <v>405</v>
      </c>
      <c r="F719" s="130"/>
    </row>
    <row r="720" spans="1:6" ht="15" customHeight="1">
      <c r="A720" s="403">
        <v>714</v>
      </c>
      <c r="B720" s="406">
        <v>506864</v>
      </c>
      <c r="C720" s="406">
        <v>4932281</v>
      </c>
      <c r="D720" s="130" t="s">
        <v>402</v>
      </c>
      <c r="E720" s="130" t="s">
        <v>405</v>
      </c>
      <c r="F720" s="130"/>
    </row>
    <row r="721" spans="1:6" ht="15" customHeight="1">
      <c r="A721" s="403">
        <v>715</v>
      </c>
      <c r="B721" s="406">
        <v>506864</v>
      </c>
      <c r="C721" s="406">
        <v>4932231</v>
      </c>
      <c r="D721" s="130" t="s">
        <v>402</v>
      </c>
      <c r="E721" s="130" t="s">
        <v>405</v>
      </c>
      <c r="F721" s="130"/>
    </row>
    <row r="722" spans="1:6" ht="15" customHeight="1">
      <c r="A722" s="403">
        <v>716</v>
      </c>
      <c r="B722" s="406">
        <v>506864</v>
      </c>
      <c r="C722" s="406">
        <v>4932181</v>
      </c>
      <c r="D722" s="130" t="s">
        <v>402</v>
      </c>
      <c r="E722" s="130" t="s">
        <v>405</v>
      </c>
      <c r="F722" s="130"/>
    </row>
    <row r="723" spans="1:6" ht="15" customHeight="1">
      <c r="A723" s="403">
        <v>717</v>
      </c>
      <c r="B723" s="406">
        <v>506864</v>
      </c>
      <c r="C723" s="406">
        <v>4932131</v>
      </c>
      <c r="D723" s="130" t="s">
        <v>402</v>
      </c>
      <c r="E723" s="130" t="s">
        <v>405</v>
      </c>
      <c r="F723" s="130"/>
    </row>
    <row r="724" spans="1:6" ht="15" customHeight="1">
      <c r="A724" s="403">
        <v>718</v>
      </c>
      <c r="B724" s="406">
        <v>506864</v>
      </c>
      <c r="C724" s="406">
        <v>4932081</v>
      </c>
      <c r="D724" s="130" t="s">
        <v>402</v>
      </c>
      <c r="E724" s="130" t="s">
        <v>405</v>
      </c>
      <c r="F724" s="130"/>
    </row>
    <row r="725" spans="1:6" ht="15" customHeight="1">
      <c r="A725" s="403">
        <v>719</v>
      </c>
      <c r="B725" s="406">
        <v>506864</v>
      </c>
      <c r="C725" s="406">
        <v>4932031</v>
      </c>
      <c r="D725" s="130" t="s">
        <v>402</v>
      </c>
      <c r="E725" s="130" t="s">
        <v>405</v>
      </c>
      <c r="F725" s="130"/>
    </row>
    <row r="726" spans="1:6" ht="15" customHeight="1">
      <c r="A726" s="403">
        <v>720</v>
      </c>
      <c r="B726" s="406">
        <v>506864</v>
      </c>
      <c r="C726" s="406">
        <v>4931981</v>
      </c>
      <c r="D726" s="130" t="s">
        <v>402</v>
      </c>
      <c r="E726" s="130" t="s">
        <v>405</v>
      </c>
      <c r="F726" s="130"/>
    </row>
    <row r="727" spans="1:6" ht="15" customHeight="1">
      <c r="A727" s="403">
        <v>721</v>
      </c>
      <c r="B727" s="406">
        <v>506864</v>
      </c>
      <c r="C727" s="406">
        <v>4931931</v>
      </c>
      <c r="D727" s="130" t="s">
        <v>402</v>
      </c>
      <c r="E727" s="130" t="s">
        <v>405</v>
      </c>
      <c r="F727" s="130"/>
    </row>
    <row r="728" spans="1:6" ht="15" customHeight="1">
      <c r="A728" s="403">
        <v>722</v>
      </c>
      <c r="B728" s="406">
        <v>506864</v>
      </c>
      <c r="C728" s="406">
        <v>4931881</v>
      </c>
      <c r="D728" s="130" t="s">
        <v>402</v>
      </c>
      <c r="E728" s="130" t="s">
        <v>405</v>
      </c>
      <c r="F728" s="130"/>
    </row>
    <row r="729" spans="1:6" ht="15" customHeight="1">
      <c r="A729" s="403">
        <v>723</v>
      </c>
      <c r="B729" s="406">
        <v>506864</v>
      </c>
      <c r="C729" s="406">
        <v>4931831</v>
      </c>
      <c r="D729" s="130" t="s">
        <v>402</v>
      </c>
      <c r="E729" s="130" t="s">
        <v>405</v>
      </c>
      <c r="F729" s="130"/>
    </row>
    <row r="730" spans="1:6" ht="15" customHeight="1">
      <c r="A730" s="403">
        <v>724</v>
      </c>
      <c r="B730" s="406">
        <v>506864</v>
      </c>
      <c r="C730" s="406">
        <v>4931781</v>
      </c>
      <c r="D730" s="130" t="s">
        <v>402</v>
      </c>
      <c r="E730" s="130" t="s">
        <v>405</v>
      </c>
      <c r="F730" s="130"/>
    </row>
    <row r="731" spans="1:6" ht="15" customHeight="1">
      <c r="A731" s="403">
        <v>725</v>
      </c>
      <c r="B731" s="406">
        <v>506864</v>
      </c>
      <c r="C731" s="406">
        <v>4931731</v>
      </c>
      <c r="D731" s="130" t="s">
        <v>402</v>
      </c>
      <c r="E731" s="130" t="s">
        <v>405</v>
      </c>
      <c r="F731" s="130"/>
    </row>
    <row r="732" spans="1:6" ht="15" customHeight="1">
      <c r="A732" s="403">
        <v>726</v>
      </c>
      <c r="B732" s="406">
        <v>506864</v>
      </c>
      <c r="C732" s="406">
        <v>4931681</v>
      </c>
      <c r="D732" s="130" t="s">
        <v>402</v>
      </c>
      <c r="E732" s="130" t="s">
        <v>405</v>
      </c>
      <c r="F732" s="130"/>
    </row>
    <row r="733" spans="1:6" ht="15" customHeight="1">
      <c r="A733" s="403">
        <v>727</v>
      </c>
      <c r="B733" s="406">
        <v>506864</v>
      </c>
      <c r="C733" s="406">
        <v>4931631</v>
      </c>
      <c r="D733" s="130" t="s">
        <v>402</v>
      </c>
      <c r="E733" s="130" t="s">
        <v>405</v>
      </c>
      <c r="F733" s="130"/>
    </row>
    <row r="734" spans="1:6" ht="15" customHeight="1">
      <c r="A734" s="403">
        <v>728</v>
      </c>
      <c r="B734" s="406">
        <v>506864</v>
      </c>
      <c r="C734" s="406">
        <v>4931581</v>
      </c>
      <c r="D734" s="130" t="s">
        <v>402</v>
      </c>
      <c r="E734" s="130" t="s">
        <v>405</v>
      </c>
      <c r="F734" s="130"/>
    </row>
    <row r="735" spans="1:6" ht="15" customHeight="1">
      <c r="A735" s="403">
        <v>729</v>
      </c>
      <c r="B735" s="406">
        <v>506914</v>
      </c>
      <c r="C735" s="406">
        <v>4933331</v>
      </c>
      <c r="D735" s="130" t="s">
        <v>399</v>
      </c>
      <c r="E735" s="130" t="s">
        <v>404</v>
      </c>
      <c r="F735" s="130" t="s">
        <v>431</v>
      </c>
    </row>
    <row r="736" spans="1:6" ht="15" customHeight="1">
      <c r="A736" s="403">
        <v>730</v>
      </c>
      <c r="B736" s="406">
        <v>506914</v>
      </c>
      <c r="C736" s="406">
        <v>4933281</v>
      </c>
      <c r="D736" s="130" t="s">
        <v>399</v>
      </c>
      <c r="E736" s="130" t="s">
        <v>404</v>
      </c>
      <c r="F736" s="130" t="s">
        <v>431</v>
      </c>
    </row>
    <row r="737" spans="1:6" ht="15" customHeight="1">
      <c r="A737" s="403">
        <v>731</v>
      </c>
      <c r="B737" s="406">
        <v>506914</v>
      </c>
      <c r="C737" s="406">
        <v>4933231</v>
      </c>
      <c r="D737" s="130" t="s">
        <v>399</v>
      </c>
      <c r="E737" s="130" t="s">
        <v>405</v>
      </c>
      <c r="F737" s="130"/>
    </row>
    <row r="738" spans="1:6" ht="15" customHeight="1">
      <c r="A738" s="403">
        <v>732</v>
      </c>
      <c r="B738" s="406">
        <v>506914</v>
      </c>
      <c r="C738" s="406">
        <v>4933181</v>
      </c>
      <c r="D738" s="130" t="s">
        <v>399</v>
      </c>
      <c r="E738" s="130" t="s">
        <v>405</v>
      </c>
      <c r="F738" s="130"/>
    </row>
    <row r="739" spans="1:6" ht="15" customHeight="1">
      <c r="A739" s="403">
        <v>733</v>
      </c>
      <c r="B739" s="406">
        <v>506914</v>
      </c>
      <c r="C739" s="406">
        <v>4933131</v>
      </c>
      <c r="D739" s="130" t="s">
        <v>503</v>
      </c>
      <c r="E739" s="130" t="s">
        <v>486</v>
      </c>
      <c r="F739" s="130" t="s">
        <v>501</v>
      </c>
    </row>
    <row r="740" spans="1:6" ht="15" customHeight="1">
      <c r="A740" s="403">
        <v>734</v>
      </c>
      <c r="B740" s="406">
        <v>506914</v>
      </c>
      <c r="C740" s="406">
        <v>4933081</v>
      </c>
      <c r="D740" s="130" t="s">
        <v>399</v>
      </c>
      <c r="E740" s="130" t="s">
        <v>405</v>
      </c>
      <c r="F740" s="130"/>
    </row>
    <row r="741" spans="1:6" ht="15" customHeight="1">
      <c r="A741" s="403">
        <v>735</v>
      </c>
      <c r="B741" s="406">
        <v>506914</v>
      </c>
      <c r="C741" s="406">
        <v>4933031</v>
      </c>
      <c r="D741" s="130" t="s">
        <v>399</v>
      </c>
      <c r="E741" s="130" t="s">
        <v>404</v>
      </c>
      <c r="F741" s="130" t="s">
        <v>429</v>
      </c>
    </row>
    <row r="742" spans="1:6" ht="15" customHeight="1">
      <c r="A742" s="403">
        <v>736</v>
      </c>
      <c r="B742" s="406">
        <v>506914</v>
      </c>
      <c r="C742" s="406">
        <v>4932981</v>
      </c>
      <c r="D742" s="130" t="s">
        <v>399</v>
      </c>
      <c r="E742" s="130" t="s">
        <v>404</v>
      </c>
      <c r="F742" s="130" t="s">
        <v>429</v>
      </c>
    </row>
    <row r="743" spans="1:6" ht="15" customHeight="1">
      <c r="A743" s="403">
        <v>737</v>
      </c>
      <c r="B743" s="406">
        <v>506914</v>
      </c>
      <c r="C743" s="406">
        <v>4932931</v>
      </c>
      <c r="D743" s="130" t="s">
        <v>399</v>
      </c>
      <c r="E743" s="130" t="s">
        <v>404</v>
      </c>
      <c r="F743" s="130" t="s">
        <v>429</v>
      </c>
    </row>
    <row r="744" spans="1:6" ht="15" customHeight="1">
      <c r="A744" s="403">
        <v>738</v>
      </c>
      <c r="B744" s="406">
        <v>506914</v>
      </c>
      <c r="C744" s="406">
        <v>4932881</v>
      </c>
      <c r="D744" s="130" t="s">
        <v>399</v>
      </c>
      <c r="E744" s="130" t="s">
        <v>404</v>
      </c>
      <c r="F744" s="130" t="s">
        <v>429</v>
      </c>
    </row>
    <row r="745" spans="1:6" ht="15" customHeight="1">
      <c r="A745" s="403">
        <v>739</v>
      </c>
      <c r="B745" s="406">
        <v>506914</v>
      </c>
      <c r="C745" s="406">
        <v>4932831</v>
      </c>
      <c r="D745" s="130" t="s">
        <v>399</v>
      </c>
      <c r="E745" s="130" t="s">
        <v>404</v>
      </c>
      <c r="F745" s="130" t="s">
        <v>429</v>
      </c>
    </row>
    <row r="746" spans="1:6" ht="15" customHeight="1">
      <c r="A746" s="403">
        <v>740</v>
      </c>
      <c r="B746" s="406">
        <v>506914</v>
      </c>
      <c r="C746" s="406">
        <v>4932781</v>
      </c>
      <c r="D746" s="130" t="s">
        <v>402</v>
      </c>
      <c r="E746" s="130" t="s">
        <v>405</v>
      </c>
      <c r="F746" s="130"/>
    </row>
    <row r="747" spans="1:6" ht="15" customHeight="1">
      <c r="A747" s="403">
        <v>741</v>
      </c>
      <c r="B747" s="406">
        <v>506914</v>
      </c>
      <c r="C747" s="406">
        <v>4932731</v>
      </c>
      <c r="D747" s="130" t="s">
        <v>402</v>
      </c>
      <c r="E747" s="130" t="s">
        <v>405</v>
      </c>
      <c r="F747" s="130"/>
    </row>
    <row r="748" spans="1:6" ht="15" customHeight="1">
      <c r="A748" s="403">
        <v>742</v>
      </c>
      <c r="B748" s="406">
        <v>506914</v>
      </c>
      <c r="C748" s="406">
        <v>4932681</v>
      </c>
      <c r="D748" s="130" t="s">
        <v>503</v>
      </c>
      <c r="E748" s="130" t="s">
        <v>486</v>
      </c>
      <c r="F748" s="130" t="s">
        <v>501</v>
      </c>
    </row>
    <row r="749" spans="1:6" ht="15" customHeight="1">
      <c r="A749" s="403">
        <v>743</v>
      </c>
      <c r="B749" s="406">
        <v>506914</v>
      </c>
      <c r="C749" s="406">
        <v>4932631</v>
      </c>
      <c r="D749" s="130" t="s">
        <v>503</v>
      </c>
      <c r="E749" s="130" t="s">
        <v>486</v>
      </c>
      <c r="F749" s="130" t="s">
        <v>501</v>
      </c>
    </row>
    <row r="750" spans="1:6" ht="15" customHeight="1">
      <c r="A750" s="403">
        <v>744</v>
      </c>
      <c r="B750" s="406">
        <v>506914</v>
      </c>
      <c r="C750" s="406">
        <v>4932581</v>
      </c>
      <c r="D750" s="130" t="s">
        <v>402</v>
      </c>
      <c r="E750" s="130" t="s">
        <v>405</v>
      </c>
      <c r="F750" s="130"/>
    </row>
    <row r="751" spans="1:6" ht="15" customHeight="1">
      <c r="A751" s="403">
        <v>745</v>
      </c>
      <c r="B751" s="406">
        <v>506914</v>
      </c>
      <c r="C751" s="406">
        <v>4932531</v>
      </c>
      <c r="D751" s="130" t="s">
        <v>402</v>
      </c>
      <c r="E751" s="130" t="s">
        <v>405</v>
      </c>
      <c r="F751" s="130"/>
    </row>
    <row r="752" spans="1:6" ht="15" customHeight="1">
      <c r="A752" s="403">
        <v>746</v>
      </c>
      <c r="B752" s="406">
        <v>506914</v>
      </c>
      <c r="C752" s="406">
        <v>4932481</v>
      </c>
      <c r="D752" s="130" t="s">
        <v>402</v>
      </c>
      <c r="E752" s="130" t="s">
        <v>405</v>
      </c>
      <c r="F752" s="130"/>
    </row>
    <row r="753" spans="1:6" ht="15" customHeight="1">
      <c r="A753" s="403">
        <v>747</v>
      </c>
      <c r="B753" s="406">
        <v>506914</v>
      </c>
      <c r="C753" s="406">
        <v>4932431</v>
      </c>
      <c r="D753" s="130" t="s">
        <v>402</v>
      </c>
      <c r="E753" s="130" t="s">
        <v>405</v>
      </c>
      <c r="F753" s="130"/>
    </row>
    <row r="754" spans="1:6" ht="15" customHeight="1">
      <c r="A754" s="403">
        <v>748</v>
      </c>
      <c r="B754" s="406">
        <v>506914</v>
      </c>
      <c r="C754" s="406">
        <v>4932381</v>
      </c>
      <c r="D754" s="130" t="s">
        <v>402</v>
      </c>
      <c r="E754" s="130" t="s">
        <v>405</v>
      </c>
      <c r="F754" s="130"/>
    </row>
    <row r="755" spans="1:6" ht="15" customHeight="1">
      <c r="A755" s="403">
        <v>749</v>
      </c>
      <c r="B755" s="406">
        <v>506914</v>
      </c>
      <c r="C755" s="406">
        <v>4932331</v>
      </c>
      <c r="D755" s="130" t="s">
        <v>402</v>
      </c>
      <c r="E755" s="130" t="s">
        <v>405</v>
      </c>
      <c r="F755" s="130"/>
    </row>
    <row r="756" spans="1:6" ht="15" customHeight="1">
      <c r="A756" s="403">
        <v>750</v>
      </c>
      <c r="B756" s="406">
        <v>506914</v>
      </c>
      <c r="C756" s="406">
        <v>4932281</v>
      </c>
      <c r="D756" s="130" t="s">
        <v>402</v>
      </c>
      <c r="E756" s="130" t="s">
        <v>405</v>
      </c>
      <c r="F756" s="130"/>
    </row>
    <row r="757" spans="1:6" ht="15" customHeight="1">
      <c r="A757" s="403">
        <v>751</v>
      </c>
      <c r="B757" s="406">
        <v>506914</v>
      </c>
      <c r="C757" s="406">
        <v>4932231</v>
      </c>
      <c r="D757" s="130" t="s">
        <v>402</v>
      </c>
      <c r="E757" s="130" t="s">
        <v>405</v>
      </c>
      <c r="F757" s="130"/>
    </row>
    <row r="758" spans="1:6" ht="15" customHeight="1">
      <c r="A758" s="403">
        <v>752</v>
      </c>
      <c r="B758" s="406">
        <v>506914</v>
      </c>
      <c r="C758" s="406">
        <v>4932181</v>
      </c>
      <c r="D758" s="130" t="s">
        <v>402</v>
      </c>
      <c r="E758" s="130" t="s">
        <v>405</v>
      </c>
      <c r="F758" s="130"/>
    </row>
    <row r="759" spans="1:6" ht="15" customHeight="1">
      <c r="A759" s="403">
        <v>753</v>
      </c>
      <c r="B759" s="406">
        <v>506914</v>
      </c>
      <c r="C759" s="406">
        <v>4932131</v>
      </c>
      <c r="D759" s="130" t="s">
        <v>402</v>
      </c>
      <c r="E759" s="130" t="s">
        <v>405</v>
      </c>
      <c r="F759" s="130"/>
    </row>
    <row r="760" spans="1:6" ht="15" customHeight="1">
      <c r="A760" s="403">
        <v>754</v>
      </c>
      <c r="B760" s="406">
        <v>506914</v>
      </c>
      <c r="C760" s="406">
        <v>4932081</v>
      </c>
      <c r="D760" s="130" t="s">
        <v>402</v>
      </c>
      <c r="E760" s="130" t="s">
        <v>405</v>
      </c>
      <c r="F760" s="130"/>
    </row>
    <row r="761" spans="1:6" ht="15" customHeight="1">
      <c r="A761" s="403">
        <v>755</v>
      </c>
      <c r="B761" s="406">
        <v>506914</v>
      </c>
      <c r="C761" s="406">
        <v>4932031</v>
      </c>
      <c r="D761" s="130" t="s">
        <v>402</v>
      </c>
      <c r="E761" s="130" t="s">
        <v>405</v>
      </c>
      <c r="F761" s="130"/>
    </row>
    <row r="762" spans="1:6" ht="15" customHeight="1">
      <c r="A762" s="403">
        <v>756</v>
      </c>
      <c r="B762" s="406">
        <v>506914</v>
      </c>
      <c r="C762" s="406">
        <v>4931981</v>
      </c>
      <c r="D762" s="130" t="s">
        <v>402</v>
      </c>
      <c r="E762" s="130" t="s">
        <v>405</v>
      </c>
      <c r="F762" s="130"/>
    </row>
    <row r="763" spans="1:6" ht="15" customHeight="1">
      <c r="A763" s="403">
        <v>757</v>
      </c>
      <c r="B763" s="406">
        <v>506914</v>
      </c>
      <c r="C763" s="406">
        <v>4931931</v>
      </c>
      <c r="D763" s="130" t="s">
        <v>402</v>
      </c>
      <c r="E763" s="130" t="s">
        <v>405</v>
      </c>
      <c r="F763" s="130"/>
    </row>
    <row r="764" spans="1:6" ht="15" customHeight="1">
      <c r="A764" s="403">
        <v>758</v>
      </c>
      <c r="B764" s="406">
        <v>506914</v>
      </c>
      <c r="C764" s="406">
        <v>4931881</v>
      </c>
      <c r="D764" s="130" t="s">
        <v>402</v>
      </c>
      <c r="E764" s="130" t="s">
        <v>405</v>
      </c>
      <c r="F764" s="130"/>
    </row>
    <row r="765" spans="1:6" ht="15" customHeight="1">
      <c r="A765" s="403">
        <v>759</v>
      </c>
      <c r="B765" s="406">
        <v>506914</v>
      </c>
      <c r="C765" s="406">
        <v>4931831</v>
      </c>
      <c r="D765" s="130" t="s">
        <v>402</v>
      </c>
      <c r="E765" s="130" t="s">
        <v>405</v>
      </c>
      <c r="F765" s="130"/>
    </row>
    <row r="766" spans="1:6" ht="15" customHeight="1">
      <c r="A766" s="403">
        <v>760</v>
      </c>
      <c r="B766" s="406">
        <v>506914</v>
      </c>
      <c r="C766" s="406">
        <v>4931781</v>
      </c>
      <c r="D766" s="130" t="s">
        <v>402</v>
      </c>
      <c r="E766" s="130" t="s">
        <v>405</v>
      </c>
      <c r="F766" s="130"/>
    </row>
    <row r="767" spans="1:6" ht="15" customHeight="1">
      <c r="A767" s="403">
        <v>761</v>
      </c>
      <c r="B767" s="406">
        <v>506914</v>
      </c>
      <c r="C767" s="406">
        <v>4931731</v>
      </c>
      <c r="D767" s="130" t="s">
        <v>402</v>
      </c>
      <c r="E767" s="130" t="s">
        <v>405</v>
      </c>
      <c r="F767" s="130"/>
    </row>
    <row r="768" spans="1:6" ht="15" customHeight="1">
      <c r="A768" s="403">
        <v>762</v>
      </c>
      <c r="B768" s="406">
        <v>506914</v>
      </c>
      <c r="C768" s="406">
        <v>4931681</v>
      </c>
      <c r="D768" s="130" t="s">
        <v>402</v>
      </c>
      <c r="E768" s="130" t="s">
        <v>405</v>
      </c>
      <c r="F768" s="130"/>
    </row>
    <row r="769" spans="1:6" ht="15" customHeight="1">
      <c r="A769" s="403">
        <v>763</v>
      </c>
      <c r="B769" s="406">
        <v>506914</v>
      </c>
      <c r="C769" s="406">
        <v>4931631</v>
      </c>
      <c r="D769" s="130" t="s">
        <v>402</v>
      </c>
      <c r="E769" s="130" t="s">
        <v>405</v>
      </c>
      <c r="F769" s="130"/>
    </row>
    <row r="770" spans="1:6" ht="15" customHeight="1">
      <c r="A770" s="403">
        <v>764</v>
      </c>
      <c r="B770" s="406">
        <v>506914</v>
      </c>
      <c r="C770" s="406">
        <v>4931581</v>
      </c>
      <c r="D770" s="130" t="s">
        <v>402</v>
      </c>
      <c r="E770" s="130" t="s">
        <v>405</v>
      </c>
      <c r="F770" s="130"/>
    </row>
    <row r="771" spans="1:6" ht="15" customHeight="1">
      <c r="A771" s="403">
        <v>765</v>
      </c>
      <c r="B771" s="406">
        <v>506964</v>
      </c>
      <c r="C771" s="406">
        <v>4933331</v>
      </c>
      <c r="D771" s="130" t="s">
        <v>399</v>
      </c>
      <c r="E771" s="130" t="s">
        <v>405</v>
      </c>
      <c r="F771" s="130"/>
    </row>
    <row r="772" spans="1:6" ht="15" customHeight="1">
      <c r="A772" s="403">
        <v>766</v>
      </c>
      <c r="B772" s="406">
        <v>506964</v>
      </c>
      <c r="C772" s="406">
        <v>4933281</v>
      </c>
      <c r="D772" s="130" t="s">
        <v>399</v>
      </c>
      <c r="E772" s="130" t="s">
        <v>405</v>
      </c>
      <c r="F772" s="130"/>
    </row>
    <row r="773" spans="1:6" ht="15" customHeight="1">
      <c r="A773" s="403">
        <v>767</v>
      </c>
      <c r="B773" s="406">
        <v>506964</v>
      </c>
      <c r="C773" s="406">
        <v>4933231</v>
      </c>
      <c r="D773" s="130" t="s">
        <v>399</v>
      </c>
      <c r="E773" s="130" t="s">
        <v>405</v>
      </c>
      <c r="F773" s="130"/>
    </row>
    <row r="774" spans="1:6" ht="15" customHeight="1">
      <c r="A774" s="403">
        <v>768</v>
      </c>
      <c r="B774" s="406">
        <v>506964</v>
      </c>
      <c r="C774" s="406">
        <v>4933181</v>
      </c>
      <c r="D774" s="130" t="s">
        <v>399</v>
      </c>
      <c r="E774" s="130" t="s">
        <v>405</v>
      </c>
      <c r="F774" s="130"/>
    </row>
    <row r="775" spans="1:6" ht="15" customHeight="1">
      <c r="A775" s="403">
        <v>769</v>
      </c>
      <c r="B775" s="406">
        <v>506964</v>
      </c>
      <c r="C775" s="406">
        <v>4933131</v>
      </c>
      <c r="D775" s="130" t="s">
        <v>399</v>
      </c>
      <c r="E775" s="130" t="s">
        <v>405</v>
      </c>
      <c r="F775" s="130"/>
    </row>
    <row r="776" spans="1:6" ht="15" customHeight="1">
      <c r="A776" s="403">
        <v>770</v>
      </c>
      <c r="B776" s="406">
        <v>506964</v>
      </c>
      <c r="C776" s="406">
        <v>4933081</v>
      </c>
      <c r="D776" s="130" t="s">
        <v>399</v>
      </c>
      <c r="E776" s="130" t="s">
        <v>405</v>
      </c>
      <c r="F776" s="130"/>
    </row>
    <row r="777" spans="1:6" ht="15" customHeight="1">
      <c r="A777" s="403">
        <v>771</v>
      </c>
      <c r="B777" s="406">
        <v>506964</v>
      </c>
      <c r="C777" s="406">
        <v>4933031</v>
      </c>
      <c r="D777" s="130" t="s">
        <v>399</v>
      </c>
      <c r="E777" s="130" t="s">
        <v>405</v>
      </c>
      <c r="F777" s="130"/>
    </row>
    <row r="778" spans="1:6" ht="15" customHeight="1">
      <c r="A778" s="403">
        <v>772</v>
      </c>
      <c r="B778" s="406">
        <v>506964</v>
      </c>
      <c r="C778" s="406">
        <v>4932981</v>
      </c>
      <c r="D778" s="130" t="s">
        <v>399</v>
      </c>
      <c r="E778" s="130" t="s">
        <v>405</v>
      </c>
      <c r="F778" s="130"/>
    </row>
    <row r="779" spans="1:6" ht="15" customHeight="1">
      <c r="A779" s="403">
        <v>773</v>
      </c>
      <c r="B779" s="406">
        <v>506964</v>
      </c>
      <c r="C779" s="406">
        <v>4932931</v>
      </c>
      <c r="D779" s="130" t="s">
        <v>399</v>
      </c>
      <c r="E779" s="130" t="s">
        <v>405</v>
      </c>
      <c r="F779" s="130"/>
    </row>
    <row r="780" spans="1:6" ht="15" customHeight="1">
      <c r="A780" s="403">
        <v>774</v>
      </c>
      <c r="B780" s="406">
        <v>506964</v>
      </c>
      <c r="C780" s="406">
        <v>4932881</v>
      </c>
      <c r="D780" s="130" t="s">
        <v>399</v>
      </c>
      <c r="E780" s="130" t="s">
        <v>405</v>
      </c>
      <c r="F780" s="130"/>
    </row>
    <row r="781" spans="1:6" ht="15" customHeight="1">
      <c r="A781" s="403">
        <v>775</v>
      </c>
      <c r="B781" s="406">
        <v>506964</v>
      </c>
      <c r="C781" s="406">
        <v>4932831</v>
      </c>
      <c r="D781" s="130" t="s">
        <v>399</v>
      </c>
      <c r="E781" s="130" t="s">
        <v>405</v>
      </c>
      <c r="F781" s="130"/>
    </row>
    <row r="782" spans="1:6" ht="15" customHeight="1">
      <c r="A782" s="403">
        <v>776</v>
      </c>
      <c r="B782" s="406">
        <v>506964</v>
      </c>
      <c r="C782" s="406">
        <v>4932781</v>
      </c>
      <c r="D782" s="130" t="s">
        <v>402</v>
      </c>
      <c r="E782" s="130" t="s">
        <v>405</v>
      </c>
      <c r="F782" s="130"/>
    </row>
    <row r="783" spans="1:6" ht="15" customHeight="1">
      <c r="A783" s="403">
        <v>777</v>
      </c>
      <c r="B783" s="406">
        <v>506964</v>
      </c>
      <c r="C783" s="406">
        <v>4932731</v>
      </c>
      <c r="D783" s="130" t="s">
        <v>402</v>
      </c>
      <c r="E783" s="130" t="s">
        <v>405</v>
      </c>
      <c r="F783" s="130"/>
    </row>
    <row r="784" spans="1:6" ht="15" customHeight="1">
      <c r="A784" s="403">
        <v>778</v>
      </c>
      <c r="B784" s="406">
        <v>506964</v>
      </c>
      <c r="C784" s="406">
        <v>4932681</v>
      </c>
      <c r="D784" s="130" t="s">
        <v>503</v>
      </c>
      <c r="E784" s="130" t="s">
        <v>486</v>
      </c>
      <c r="F784" s="130" t="s">
        <v>501</v>
      </c>
    </row>
    <row r="785" spans="1:6" ht="15" customHeight="1">
      <c r="A785" s="403">
        <v>779</v>
      </c>
      <c r="B785" s="406">
        <v>506964</v>
      </c>
      <c r="C785" s="406">
        <v>4932631</v>
      </c>
      <c r="D785" s="130" t="s">
        <v>402</v>
      </c>
      <c r="E785" s="130" t="s">
        <v>405</v>
      </c>
      <c r="F785" s="130"/>
    </row>
    <row r="786" spans="1:6" ht="15" customHeight="1">
      <c r="A786" s="403">
        <v>780</v>
      </c>
      <c r="B786" s="406">
        <v>506964</v>
      </c>
      <c r="C786" s="406">
        <v>4932581</v>
      </c>
      <c r="D786" s="130" t="s">
        <v>503</v>
      </c>
      <c r="E786" s="130" t="s">
        <v>486</v>
      </c>
      <c r="F786" s="130" t="s">
        <v>501</v>
      </c>
    </row>
    <row r="787" spans="1:6" ht="15" customHeight="1">
      <c r="A787" s="403">
        <v>781</v>
      </c>
      <c r="B787" s="406">
        <v>506964</v>
      </c>
      <c r="C787" s="406">
        <v>4932531</v>
      </c>
      <c r="D787" s="130" t="s">
        <v>402</v>
      </c>
      <c r="E787" s="130" t="s">
        <v>405</v>
      </c>
      <c r="F787" s="130"/>
    </row>
    <row r="788" spans="1:6" ht="15" customHeight="1">
      <c r="A788" s="403">
        <v>782</v>
      </c>
      <c r="B788" s="406">
        <v>506964</v>
      </c>
      <c r="C788" s="406">
        <v>4932481</v>
      </c>
      <c r="D788" s="130" t="s">
        <v>402</v>
      </c>
      <c r="E788" s="130" t="s">
        <v>405</v>
      </c>
      <c r="F788" s="130"/>
    </row>
    <row r="789" spans="1:6" ht="15" customHeight="1">
      <c r="A789" s="403">
        <v>783</v>
      </c>
      <c r="B789" s="406">
        <v>506964</v>
      </c>
      <c r="C789" s="406">
        <v>4932431</v>
      </c>
      <c r="D789" s="130" t="s">
        <v>402</v>
      </c>
      <c r="E789" s="130" t="s">
        <v>405</v>
      </c>
      <c r="F789" s="130"/>
    </row>
    <row r="790" spans="1:6" ht="15" customHeight="1">
      <c r="A790" s="403">
        <v>784</v>
      </c>
      <c r="B790" s="406">
        <v>506964</v>
      </c>
      <c r="C790" s="406">
        <v>4932381</v>
      </c>
      <c r="D790" s="130" t="s">
        <v>483</v>
      </c>
      <c r="E790" s="130" t="s">
        <v>405</v>
      </c>
      <c r="F790" s="130"/>
    </row>
    <row r="791" spans="1:6" ht="15" customHeight="1">
      <c r="A791" s="403">
        <v>785</v>
      </c>
      <c r="B791" s="406">
        <v>506964</v>
      </c>
      <c r="C791" s="406">
        <v>4932331</v>
      </c>
      <c r="D791" s="130" t="s">
        <v>483</v>
      </c>
      <c r="E791" s="130" t="s">
        <v>405</v>
      </c>
      <c r="F791" s="130"/>
    </row>
    <row r="792" spans="1:6" ht="15" customHeight="1">
      <c r="A792" s="403">
        <v>786</v>
      </c>
      <c r="B792" s="406">
        <v>506964</v>
      </c>
      <c r="C792" s="406">
        <v>4932281</v>
      </c>
      <c r="D792" s="130" t="s">
        <v>483</v>
      </c>
      <c r="E792" s="130" t="s">
        <v>405</v>
      </c>
      <c r="F792" s="130"/>
    </row>
    <row r="793" spans="1:6" ht="15" customHeight="1">
      <c r="A793" s="403">
        <v>787</v>
      </c>
      <c r="B793" s="406">
        <v>506964</v>
      </c>
      <c r="C793" s="406">
        <v>4932231</v>
      </c>
      <c r="D793" s="130" t="s">
        <v>400</v>
      </c>
      <c r="E793" s="130" t="s">
        <v>404</v>
      </c>
      <c r="F793" s="130" t="s">
        <v>430</v>
      </c>
    </row>
    <row r="794" spans="1:6" ht="15" customHeight="1">
      <c r="A794" s="403">
        <v>788</v>
      </c>
      <c r="B794" s="406">
        <v>506964</v>
      </c>
      <c r="C794" s="406">
        <v>4932181</v>
      </c>
      <c r="D794" s="130" t="s">
        <v>400</v>
      </c>
      <c r="E794" s="130" t="s">
        <v>404</v>
      </c>
      <c r="F794" s="130" t="s">
        <v>430</v>
      </c>
    </row>
    <row r="795" spans="1:6" ht="15" customHeight="1">
      <c r="A795" s="403">
        <v>789</v>
      </c>
      <c r="B795" s="406">
        <v>506964</v>
      </c>
      <c r="C795" s="406">
        <v>4932131</v>
      </c>
      <c r="D795" s="130" t="s">
        <v>400</v>
      </c>
      <c r="E795" s="130" t="s">
        <v>404</v>
      </c>
      <c r="F795" s="130" t="s">
        <v>430</v>
      </c>
    </row>
    <row r="796" spans="1:6" ht="15" customHeight="1">
      <c r="A796" s="403">
        <v>790</v>
      </c>
      <c r="B796" s="406">
        <v>506964</v>
      </c>
      <c r="C796" s="406">
        <v>4932081</v>
      </c>
      <c r="D796" s="130" t="s">
        <v>400</v>
      </c>
      <c r="E796" s="130" t="s">
        <v>404</v>
      </c>
      <c r="F796" s="130" t="s">
        <v>430</v>
      </c>
    </row>
    <row r="797" spans="1:6" ht="15" customHeight="1">
      <c r="A797" s="403">
        <v>791</v>
      </c>
      <c r="B797" s="406">
        <v>506964</v>
      </c>
      <c r="C797" s="406">
        <v>4932031</v>
      </c>
      <c r="D797" s="130" t="s">
        <v>400</v>
      </c>
      <c r="E797" s="130" t="s">
        <v>482</v>
      </c>
      <c r="F797" s="130"/>
    </row>
    <row r="798" spans="1:6" ht="15" customHeight="1">
      <c r="A798" s="403">
        <v>792</v>
      </c>
      <c r="B798" s="406">
        <v>506964</v>
      </c>
      <c r="C798" s="406">
        <v>4931981</v>
      </c>
      <c r="D798" s="130" t="s">
        <v>400</v>
      </c>
      <c r="E798" s="130" t="s">
        <v>482</v>
      </c>
      <c r="F798" s="130"/>
    </row>
    <row r="799" spans="1:6" ht="15" customHeight="1">
      <c r="A799" s="403">
        <v>793</v>
      </c>
      <c r="B799" s="406">
        <v>506964</v>
      </c>
      <c r="C799" s="406">
        <v>4931931</v>
      </c>
      <c r="D799" s="130" t="s">
        <v>400</v>
      </c>
      <c r="E799" s="130" t="s">
        <v>482</v>
      </c>
      <c r="F799" s="130"/>
    </row>
    <row r="800" spans="1:6" ht="15" customHeight="1">
      <c r="A800" s="403">
        <v>794</v>
      </c>
      <c r="B800" s="406">
        <v>506964</v>
      </c>
      <c r="C800" s="406">
        <v>4931881</v>
      </c>
      <c r="D800" s="130" t="s">
        <v>483</v>
      </c>
      <c r="E800" s="130" t="s">
        <v>405</v>
      </c>
      <c r="F800" s="130"/>
    </row>
    <row r="801" spans="1:6" ht="15" customHeight="1">
      <c r="A801" s="403">
        <v>795</v>
      </c>
      <c r="B801" s="406">
        <v>506964</v>
      </c>
      <c r="C801" s="406">
        <v>4931831</v>
      </c>
      <c r="D801" s="130" t="s">
        <v>483</v>
      </c>
      <c r="E801" s="130" t="s">
        <v>405</v>
      </c>
      <c r="F801" s="130"/>
    </row>
    <row r="802" spans="1:6" ht="15" customHeight="1">
      <c r="A802" s="403">
        <v>796</v>
      </c>
      <c r="B802" s="406">
        <v>506964</v>
      </c>
      <c r="C802" s="406">
        <v>4931781</v>
      </c>
      <c r="D802" s="130" t="s">
        <v>483</v>
      </c>
      <c r="E802" s="130" t="s">
        <v>405</v>
      </c>
      <c r="F802" s="130"/>
    </row>
    <row r="803" spans="1:6" ht="15" customHeight="1">
      <c r="A803" s="403">
        <v>797</v>
      </c>
      <c r="B803" s="406">
        <v>506964</v>
      </c>
      <c r="C803" s="406">
        <v>4931731</v>
      </c>
      <c r="D803" s="130" t="s">
        <v>483</v>
      </c>
      <c r="E803" s="130" t="s">
        <v>405</v>
      </c>
      <c r="F803" s="130"/>
    </row>
    <row r="804" spans="1:6" ht="15" customHeight="1">
      <c r="A804" s="403">
        <v>798</v>
      </c>
      <c r="B804" s="406">
        <v>506964</v>
      </c>
      <c r="C804" s="406">
        <v>4931681</v>
      </c>
      <c r="D804" s="130" t="s">
        <v>483</v>
      </c>
      <c r="E804" s="130" t="s">
        <v>405</v>
      </c>
      <c r="F804" s="130"/>
    </row>
    <row r="805" spans="1:6" ht="15" customHeight="1">
      <c r="A805" s="403">
        <v>799</v>
      </c>
      <c r="B805" s="406">
        <v>506964</v>
      </c>
      <c r="C805" s="406">
        <v>4931631</v>
      </c>
      <c r="D805" s="130" t="s">
        <v>483</v>
      </c>
      <c r="E805" s="130" t="s">
        <v>405</v>
      </c>
      <c r="F805" s="130"/>
    </row>
    <row r="806" spans="1:6" ht="15" customHeight="1">
      <c r="A806" s="403">
        <v>800</v>
      </c>
      <c r="B806" s="406">
        <v>506964</v>
      </c>
      <c r="C806" s="406">
        <v>4931581</v>
      </c>
      <c r="D806" s="130" t="s">
        <v>483</v>
      </c>
      <c r="E806" s="130" t="s">
        <v>405</v>
      </c>
      <c r="F806" s="130"/>
    </row>
    <row r="807" spans="1:6" ht="15" customHeight="1">
      <c r="A807" s="403">
        <v>801</v>
      </c>
      <c r="B807" s="406">
        <v>507014</v>
      </c>
      <c r="C807" s="406">
        <v>4933331</v>
      </c>
      <c r="D807" s="130" t="s">
        <v>399</v>
      </c>
      <c r="E807" s="130" t="s">
        <v>405</v>
      </c>
      <c r="F807" s="130"/>
    </row>
    <row r="808" spans="1:6" ht="15" customHeight="1">
      <c r="A808" s="403">
        <v>802</v>
      </c>
      <c r="B808" s="406">
        <v>507014</v>
      </c>
      <c r="C808" s="406">
        <v>4933281</v>
      </c>
      <c r="D808" s="130" t="s">
        <v>399</v>
      </c>
      <c r="E808" s="130" t="s">
        <v>405</v>
      </c>
      <c r="F808" s="130"/>
    </row>
    <row r="809" spans="1:6" ht="15" customHeight="1">
      <c r="A809" s="403">
        <v>803</v>
      </c>
      <c r="B809" s="406">
        <v>507014</v>
      </c>
      <c r="C809" s="406">
        <v>4933231</v>
      </c>
      <c r="D809" s="130" t="s">
        <v>399</v>
      </c>
      <c r="E809" s="130" t="s">
        <v>405</v>
      </c>
      <c r="F809" s="130"/>
    </row>
    <row r="810" spans="1:6" ht="15" customHeight="1">
      <c r="A810" s="403">
        <v>804</v>
      </c>
      <c r="B810" s="406">
        <v>507014</v>
      </c>
      <c r="C810" s="406">
        <v>4933181</v>
      </c>
      <c r="D810" s="130" t="s">
        <v>399</v>
      </c>
      <c r="E810" s="130" t="s">
        <v>405</v>
      </c>
      <c r="F810" s="130"/>
    </row>
    <row r="811" spans="1:6" ht="15" customHeight="1">
      <c r="A811" s="403">
        <v>805</v>
      </c>
      <c r="B811" s="406">
        <v>507014</v>
      </c>
      <c r="C811" s="406">
        <v>4933131</v>
      </c>
      <c r="D811" s="130" t="s">
        <v>399</v>
      </c>
      <c r="E811" s="130" t="s">
        <v>405</v>
      </c>
      <c r="F811" s="130"/>
    </row>
    <row r="812" spans="1:6" ht="15" customHeight="1">
      <c r="A812" s="403">
        <v>806</v>
      </c>
      <c r="B812" s="406">
        <v>507014</v>
      </c>
      <c r="C812" s="406">
        <v>4933081</v>
      </c>
      <c r="D812" s="130" t="s">
        <v>399</v>
      </c>
      <c r="E812" s="130" t="s">
        <v>405</v>
      </c>
      <c r="F812" s="130"/>
    </row>
    <row r="813" spans="1:6" ht="15" customHeight="1">
      <c r="A813" s="403">
        <v>807</v>
      </c>
      <c r="B813" s="406">
        <v>507014</v>
      </c>
      <c r="C813" s="406">
        <v>4933031</v>
      </c>
      <c r="D813" s="130" t="s">
        <v>399</v>
      </c>
      <c r="E813" s="130" t="s">
        <v>405</v>
      </c>
      <c r="F813" s="130"/>
    </row>
    <row r="814" spans="1:6" ht="15" customHeight="1">
      <c r="A814" s="403">
        <v>808</v>
      </c>
      <c r="B814" s="406">
        <v>507014</v>
      </c>
      <c r="C814" s="406">
        <v>4932981</v>
      </c>
      <c r="D814" s="130" t="s">
        <v>399</v>
      </c>
      <c r="E814" s="130" t="s">
        <v>405</v>
      </c>
      <c r="F814" s="130"/>
    </row>
    <row r="815" spans="1:6" ht="15" customHeight="1">
      <c r="A815" s="403">
        <v>809</v>
      </c>
      <c r="B815" s="406">
        <v>507014</v>
      </c>
      <c r="C815" s="406">
        <v>4932931</v>
      </c>
      <c r="D815" s="130" t="s">
        <v>399</v>
      </c>
      <c r="E815" s="130" t="s">
        <v>405</v>
      </c>
      <c r="F815" s="130"/>
    </row>
    <row r="816" spans="1:6" ht="15" customHeight="1">
      <c r="A816" s="403">
        <v>810</v>
      </c>
      <c r="B816" s="406">
        <v>507014</v>
      </c>
      <c r="C816" s="406">
        <v>4932881</v>
      </c>
      <c r="D816" s="130" t="s">
        <v>399</v>
      </c>
      <c r="E816" s="130" t="s">
        <v>405</v>
      </c>
      <c r="F816" s="130"/>
    </row>
    <row r="817" spans="1:6" ht="15" customHeight="1">
      <c r="A817" s="403">
        <v>811</v>
      </c>
      <c r="B817" s="406">
        <v>507014</v>
      </c>
      <c r="C817" s="406">
        <v>4932831</v>
      </c>
      <c r="D817" s="130" t="s">
        <v>399</v>
      </c>
      <c r="E817" s="130" t="s">
        <v>405</v>
      </c>
      <c r="F817" s="130"/>
    </row>
    <row r="818" spans="1:6" ht="15" customHeight="1">
      <c r="A818" s="403">
        <v>812</v>
      </c>
      <c r="B818" s="406">
        <v>507014</v>
      </c>
      <c r="C818" s="406">
        <v>4932781</v>
      </c>
      <c r="D818" s="130" t="s">
        <v>402</v>
      </c>
      <c r="E818" s="130" t="s">
        <v>405</v>
      </c>
      <c r="F818" s="130"/>
    </row>
    <row r="819" spans="1:6" ht="15" customHeight="1">
      <c r="A819" s="403">
        <v>813</v>
      </c>
      <c r="B819" s="406">
        <v>507014</v>
      </c>
      <c r="C819" s="406">
        <v>4932731</v>
      </c>
      <c r="D819" s="130" t="s">
        <v>402</v>
      </c>
      <c r="E819" s="130" t="s">
        <v>405</v>
      </c>
      <c r="F819" s="130"/>
    </row>
    <row r="820" spans="1:6" ht="15" customHeight="1">
      <c r="A820" s="403">
        <v>814</v>
      </c>
      <c r="B820" s="406">
        <v>507014</v>
      </c>
      <c r="C820" s="406">
        <v>4932681</v>
      </c>
      <c r="D820" s="130" t="s">
        <v>503</v>
      </c>
      <c r="E820" s="130" t="s">
        <v>486</v>
      </c>
      <c r="F820" s="130" t="s">
        <v>501</v>
      </c>
    </row>
    <row r="821" spans="1:6" ht="15" customHeight="1">
      <c r="A821" s="403">
        <v>815</v>
      </c>
      <c r="B821" s="406">
        <v>507014</v>
      </c>
      <c r="C821" s="406">
        <v>4932631</v>
      </c>
      <c r="D821" s="130" t="s">
        <v>402</v>
      </c>
      <c r="E821" s="130" t="s">
        <v>405</v>
      </c>
      <c r="F821" s="130"/>
    </row>
    <row r="822" spans="1:6" ht="15" customHeight="1">
      <c r="A822" s="403">
        <v>816</v>
      </c>
      <c r="B822" s="406">
        <v>507014</v>
      </c>
      <c r="C822" s="406">
        <v>4932581</v>
      </c>
      <c r="D822" s="130" t="s">
        <v>400</v>
      </c>
      <c r="E822" s="130" t="s">
        <v>482</v>
      </c>
      <c r="F822" s="130"/>
    </row>
    <row r="823" spans="1:6" ht="15" customHeight="1">
      <c r="A823" s="403">
        <v>817</v>
      </c>
      <c r="B823" s="406">
        <v>507014</v>
      </c>
      <c r="C823" s="406">
        <v>4932531</v>
      </c>
      <c r="D823" s="130" t="s">
        <v>503</v>
      </c>
      <c r="E823" s="130" t="s">
        <v>486</v>
      </c>
      <c r="F823" s="130" t="s">
        <v>501</v>
      </c>
    </row>
    <row r="824" spans="1:6" ht="15" customHeight="1">
      <c r="A824" s="403">
        <v>818</v>
      </c>
      <c r="B824" s="406">
        <v>507014</v>
      </c>
      <c r="C824" s="406">
        <v>4932481</v>
      </c>
      <c r="D824" s="130" t="s">
        <v>402</v>
      </c>
      <c r="E824" s="130" t="s">
        <v>405</v>
      </c>
      <c r="F824" s="130"/>
    </row>
    <row r="825" spans="1:6" ht="15" customHeight="1">
      <c r="A825" s="403">
        <v>819</v>
      </c>
      <c r="B825" s="406">
        <v>507014</v>
      </c>
      <c r="C825" s="406">
        <v>4932431</v>
      </c>
      <c r="D825" s="130" t="s">
        <v>402</v>
      </c>
      <c r="E825" s="130" t="s">
        <v>405</v>
      </c>
      <c r="F825" s="130"/>
    </row>
    <row r="826" spans="1:6" ht="15" customHeight="1">
      <c r="A826" s="403">
        <v>820</v>
      </c>
      <c r="B826" s="406">
        <v>507014</v>
      </c>
      <c r="C826" s="406">
        <v>4932381</v>
      </c>
      <c r="D826" s="130" t="s">
        <v>483</v>
      </c>
      <c r="E826" s="130" t="s">
        <v>405</v>
      </c>
      <c r="F826" s="130"/>
    </row>
    <row r="827" spans="1:6" ht="15" customHeight="1">
      <c r="A827" s="403">
        <v>821</v>
      </c>
      <c r="B827" s="406">
        <v>507014</v>
      </c>
      <c r="C827" s="406">
        <v>4932331</v>
      </c>
      <c r="D827" s="130" t="s">
        <v>483</v>
      </c>
      <c r="E827" s="130" t="s">
        <v>405</v>
      </c>
      <c r="F827" s="130"/>
    </row>
    <row r="828" spans="1:6" ht="15" customHeight="1">
      <c r="A828" s="403">
        <v>822</v>
      </c>
      <c r="B828" s="406">
        <v>507014</v>
      </c>
      <c r="C828" s="406">
        <v>4932281</v>
      </c>
      <c r="D828" s="130" t="s">
        <v>483</v>
      </c>
      <c r="E828" s="130" t="s">
        <v>405</v>
      </c>
      <c r="F828" s="130"/>
    </row>
    <row r="829" spans="1:6" ht="15" customHeight="1">
      <c r="A829" s="403">
        <v>823</v>
      </c>
      <c r="B829" s="406">
        <v>507014</v>
      </c>
      <c r="C829" s="406">
        <v>4932231</v>
      </c>
      <c r="D829" s="130" t="s">
        <v>400</v>
      </c>
      <c r="E829" s="130" t="s">
        <v>404</v>
      </c>
      <c r="F829" s="130" t="s">
        <v>430</v>
      </c>
    </row>
    <row r="830" spans="1:6" ht="15" customHeight="1">
      <c r="A830" s="403">
        <v>824</v>
      </c>
      <c r="B830" s="406">
        <v>507014</v>
      </c>
      <c r="C830" s="406">
        <v>4932181</v>
      </c>
      <c r="D830" s="130" t="s">
        <v>483</v>
      </c>
      <c r="E830" s="130" t="s">
        <v>405</v>
      </c>
      <c r="F830" s="130"/>
    </row>
    <row r="831" spans="1:6" ht="15" customHeight="1">
      <c r="A831" s="403">
        <v>825</v>
      </c>
      <c r="B831" s="406">
        <v>507014</v>
      </c>
      <c r="C831" s="406">
        <v>4932131</v>
      </c>
      <c r="D831" s="130" t="s">
        <v>483</v>
      </c>
      <c r="E831" s="130" t="s">
        <v>405</v>
      </c>
      <c r="F831" s="130"/>
    </row>
    <row r="832" spans="1:6" ht="15" customHeight="1">
      <c r="A832" s="403">
        <v>826</v>
      </c>
      <c r="B832" s="406">
        <v>507014</v>
      </c>
      <c r="C832" s="406">
        <v>4932081</v>
      </c>
      <c r="D832" s="130" t="s">
        <v>483</v>
      </c>
      <c r="E832" s="130" t="s">
        <v>405</v>
      </c>
      <c r="F832" s="130"/>
    </row>
    <row r="833" spans="1:6" ht="15" customHeight="1">
      <c r="A833" s="403">
        <v>827</v>
      </c>
      <c r="B833" s="406">
        <v>507014</v>
      </c>
      <c r="C833" s="406">
        <v>4932031</v>
      </c>
      <c r="D833" s="130" t="s">
        <v>400</v>
      </c>
      <c r="E833" s="130" t="s">
        <v>482</v>
      </c>
      <c r="F833" s="130"/>
    </row>
    <row r="834" spans="1:6" ht="15" customHeight="1">
      <c r="A834" s="403">
        <v>828</v>
      </c>
      <c r="B834" s="406">
        <v>507014</v>
      </c>
      <c r="C834" s="406">
        <v>4931981</v>
      </c>
      <c r="D834" s="130" t="s">
        <v>400</v>
      </c>
      <c r="E834" s="130" t="s">
        <v>482</v>
      </c>
      <c r="F834" s="130"/>
    </row>
    <row r="835" spans="1:6" ht="15" customHeight="1">
      <c r="A835" s="403">
        <v>829</v>
      </c>
      <c r="B835" s="406">
        <v>507014</v>
      </c>
      <c r="C835" s="406">
        <v>4931931</v>
      </c>
      <c r="D835" s="130" t="s">
        <v>400</v>
      </c>
      <c r="E835" s="130" t="s">
        <v>482</v>
      </c>
      <c r="F835" s="130"/>
    </row>
    <row r="836" spans="1:6" ht="15" customHeight="1">
      <c r="A836" s="403">
        <v>830</v>
      </c>
      <c r="B836" s="406">
        <v>507014</v>
      </c>
      <c r="C836" s="406">
        <v>4931881</v>
      </c>
      <c r="D836" s="130" t="s">
        <v>400</v>
      </c>
      <c r="E836" s="130" t="s">
        <v>482</v>
      </c>
      <c r="F836" s="130"/>
    </row>
    <row r="837" spans="1:6" ht="15" customHeight="1">
      <c r="A837" s="403">
        <v>831</v>
      </c>
      <c r="B837" s="406">
        <v>507014</v>
      </c>
      <c r="C837" s="406">
        <v>4931831</v>
      </c>
      <c r="D837" s="130" t="s">
        <v>487</v>
      </c>
      <c r="E837" s="130" t="s">
        <v>482</v>
      </c>
      <c r="F837" s="130"/>
    </row>
    <row r="838" spans="1:6" ht="15" customHeight="1">
      <c r="A838" s="403">
        <v>832</v>
      </c>
      <c r="B838" s="406">
        <v>507014</v>
      </c>
      <c r="C838" s="406">
        <v>4931781</v>
      </c>
      <c r="D838" s="130" t="s">
        <v>487</v>
      </c>
      <c r="E838" s="130" t="s">
        <v>482</v>
      </c>
      <c r="F838" s="130"/>
    </row>
    <row r="839" spans="1:6" ht="15" customHeight="1">
      <c r="A839" s="403">
        <v>833</v>
      </c>
      <c r="B839" s="406">
        <v>507014</v>
      </c>
      <c r="C839" s="406">
        <v>4931731</v>
      </c>
      <c r="D839" s="130" t="s">
        <v>483</v>
      </c>
      <c r="E839" s="130" t="s">
        <v>405</v>
      </c>
      <c r="F839" s="130"/>
    </row>
    <row r="840" spans="1:6" ht="15" customHeight="1">
      <c r="A840" s="403">
        <v>834</v>
      </c>
      <c r="B840" s="406">
        <v>507014</v>
      </c>
      <c r="C840" s="406">
        <v>4931681</v>
      </c>
      <c r="D840" s="130" t="s">
        <v>483</v>
      </c>
      <c r="E840" s="130" t="s">
        <v>405</v>
      </c>
      <c r="F840" s="130"/>
    </row>
    <row r="841" spans="1:6" ht="15" customHeight="1">
      <c r="A841" s="403">
        <v>835</v>
      </c>
      <c r="B841" s="406">
        <v>507014</v>
      </c>
      <c r="C841" s="406">
        <v>4931631</v>
      </c>
      <c r="D841" s="130" t="s">
        <v>483</v>
      </c>
      <c r="E841" s="130" t="s">
        <v>405</v>
      </c>
      <c r="F841" s="130"/>
    </row>
    <row r="842" spans="1:6" ht="15" customHeight="1">
      <c r="A842" s="403">
        <v>836</v>
      </c>
      <c r="B842" s="406">
        <v>507014</v>
      </c>
      <c r="C842" s="406">
        <v>4931581</v>
      </c>
      <c r="D842" s="130" t="s">
        <v>483</v>
      </c>
      <c r="E842" s="130" t="s">
        <v>405</v>
      </c>
      <c r="F842" s="130"/>
    </row>
    <row r="843" spans="1:6" ht="15" customHeight="1">
      <c r="A843" s="403">
        <v>837</v>
      </c>
      <c r="B843" s="406">
        <v>507064</v>
      </c>
      <c r="C843" s="406">
        <v>4933331</v>
      </c>
      <c r="D843" s="130" t="s">
        <v>399</v>
      </c>
      <c r="E843" s="130" t="s">
        <v>405</v>
      </c>
      <c r="F843" s="130"/>
    </row>
    <row r="844" spans="1:6" ht="15" customHeight="1">
      <c r="A844" s="403">
        <v>838</v>
      </c>
      <c r="B844" s="406">
        <v>507064</v>
      </c>
      <c r="C844" s="406">
        <v>4933281</v>
      </c>
      <c r="D844" s="130" t="s">
        <v>399</v>
      </c>
      <c r="E844" s="130" t="s">
        <v>405</v>
      </c>
      <c r="F844" s="130"/>
    </row>
    <row r="845" spans="1:6" ht="15" customHeight="1">
      <c r="A845" s="403">
        <v>839</v>
      </c>
      <c r="B845" s="406">
        <v>507064</v>
      </c>
      <c r="C845" s="406">
        <v>4933231</v>
      </c>
      <c r="D845" s="130" t="s">
        <v>399</v>
      </c>
      <c r="E845" s="130" t="s">
        <v>405</v>
      </c>
      <c r="F845" s="130"/>
    </row>
    <row r="846" spans="1:6" ht="15" customHeight="1">
      <c r="A846" s="403">
        <v>840</v>
      </c>
      <c r="B846" s="406">
        <v>507064</v>
      </c>
      <c r="C846" s="406">
        <v>4933181</v>
      </c>
      <c r="D846" s="130" t="s">
        <v>399</v>
      </c>
      <c r="E846" s="130" t="s">
        <v>405</v>
      </c>
      <c r="F846" s="130"/>
    </row>
    <row r="847" spans="1:6" ht="15" customHeight="1">
      <c r="A847" s="403">
        <v>841</v>
      </c>
      <c r="B847" s="406">
        <v>507064</v>
      </c>
      <c r="C847" s="406">
        <v>4933131</v>
      </c>
      <c r="D847" s="130" t="s">
        <v>399</v>
      </c>
      <c r="E847" s="130" t="s">
        <v>405</v>
      </c>
      <c r="F847" s="130"/>
    </row>
    <row r="848" spans="1:6" ht="15" customHeight="1">
      <c r="A848" s="403">
        <v>842</v>
      </c>
      <c r="B848" s="406">
        <v>507064</v>
      </c>
      <c r="C848" s="406">
        <v>4933081</v>
      </c>
      <c r="D848" s="130" t="s">
        <v>399</v>
      </c>
      <c r="E848" s="130" t="s">
        <v>405</v>
      </c>
      <c r="F848" s="130"/>
    </row>
    <row r="849" spans="1:6" ht="15" customHeight="1">
      <c r="A849" s="403">
        <v>843</v>
      </c>
      <c r="B849" s="406">
        <v>507064</v>
      </c>
      <c r="C849" s="406">
        <v>4933031</v>
      </c>
      <c r="D849" s="130" t="s">
        <v>399</v>
      </c>
      <c r="E849" s="130" t="s">
        <v>405</v>
      </c>
      <c r="F849" s="130"/>
    </row>
    <row r="850" spans="1:6" ht="15" customHeight="1">
      <c r="A850" s="403">
        <v>844</v>
      </c>
      <c r="B850" s="406">
        <v>507064</v>
      </c>
      <c r="C850" s="406">
        <v>4932981</v>
      </c>
      <c r="D850" s="130" t="s">
        <v>399</v>
      </c>
      <c r="E850" s="130" t="s">
        <v>405</v>
      </c>
      <c r="F850" s="130"/>
    </row>
    <row r="851" spans="1:6" ht="15" customHeight="1">
      <c r="A851" s="403">
        <v>845</v>
      </c>
      <c r="B851" s="406">
        <v>507064</v>
      </c>
      <c r="C851" s="406">
        <v>4932931</v>
      </c>
      <c r="D851" s="130" t="s">
        <v>399</v>
      </c>
      <c r="E851" s="130" t="s">
        <v>405</v>
      </c>
      <c r="F851" s="130"/>
    </row>
    <row r="852" spans="1:6" ht="15" customHeight="1">
      <c r="A852" s="403">
        <v>846</v>
      </c>
      <c r="B852" s="406">
        <v>507064</v>
      </c>
      <c r="C852" s="406">
        <v>4932881</v>
      </c>
      <c r="D852" s="130" t="s">
        <v>399</v>
      </c>
      <c r="E852" s="130" t="s">
        <v>405</v>
      </c>
      <c r="F852" s="130"/>
    </row>
    <row r="853" spans="1:6" ht="15" customHeight="1">
      <c r="A853" s="403">
        <v>847</v>
      </c>
      <c r="B853" s="406">
        <v>507064</v>
      </c>
      <c r="C853" s="406">
        <v>4932831</v>
      </c>
      <c r="D853" s="130" t="s">
        <v>399</v>
      </c>
      <c r="E853" s="130" t="s">
        <v>405</v>
      </c>
      <c r="F853" s="130"/>
    </row>
    <row r="854" spans="1:6" ht="15" customHeight="1">
      <c r="A854" s="403">
        <v>848</v>
      </c>
      <c r="B854" s="406">
        <v>507064</v>
      </c>
      <c r="C854" s="406">
        <v>4932781</v>
      </c>
      <c r="D854" s="130" t="s">
        <v>402</v>
      </c>
      <c r="E854" s="130" t="s">
        <v>405</v>
      </c>
      <c r="F854" s="130"/>
    </row>
    <row r="855" spans="1:6" ht="15" customHeight="1">
      <c r="A855" s="403">
        <v>849</v>
      </c>
      <c r="B855" s="406">
        <v>507064</v>
      </c>
      <c r="C855" s="406">
        <v>4932731</v>
      </c>
      <c r="D855" s="130" t="s">
        <v>402</v>
      </c>
      <c r="E855" s="130" t="s">
        <v>405</v>
      </c>
      <c r="F855" s="130"/>
    </row>
    <row r="856" spans="1:6" ht="15" customHeight="1">
      <c r="A856" s="403">
        <v>850</v>
      </c>
      <c r="B856" s="406">
        <v>507064</v>
      </c>
      <c r="C856" s="406">
        <v>4932681</v>
      </c>
      <c r="D856" s="130" t="s">
        <v>503</v>
      </c>
      <c r="E856" s="130" t="s">
        <v>486</v>
      </c>
      <c r="F856" s="130" t="s">
        <v>501</v>
      </c>
    </row>
    <row r="857" spans="1:6" ht="15" customHeight="1">
      <c r="A857" s="403">
        <v>851</v>
      </c>
      <c r="B857" s="406">
        <v>507064</v>
      </c>
      <c r="C857" s="406">
        <v>4932631</v>
      </c>
      <c r="D857" s="130" t="s">
        <v>402</v>
      </c>
      <c r="E857" s="130" t="s">
        <v>405</v>
      </c>
      <c r="F857" s="130"/>
    </row>
    <row r="858" spans="1:6" ht="15" customHeight="1">
      <c r="A858" s="403">
        <v>852</v>
      </c>
      <c r="B858" s="406">
        <v>507064</v>
      </c>
      <c r="C858" s="406">
        <v>4932581</v>
      </c>
      <c r="D858" s="130" t="s">
        <v>400</v>
      </c>
      <c r="E858" s="130" t="s">
        <v>482</v>
      </c>
      <c r="F858" s="130"/>
    </row>
    <row r="859" spans="1:6" ht="15" customHeight="1">
      <c r="A859" s="403">
        <v>853</v>
      </c>
      <c r="B859" s="406">
        <v>507064</v>
      </c>
      <c r="C859" s="406">
        <v>4932531</v>
      </c>
      <c r="D859" s="130" t="s">
        <v>400</v>
      </c>
      <c r="E859" s="130" t="s">
        <v>482</v>
      </c>
      <c r="F859" s="130"/>
    </row>
    <row r="860" spans="1:6" ht="15" customHeight="1">
      <c r="A860" s="403">
        <v>854</v>
      </c>
      <c r="B860" s="406">
        <v>507064</v>
      </c>
      <c r="C860" s="406">
        <v>4932481</v>
      </c>
      <c r="D860" s="130" t="s">
        <v>400</v>
      </c>
      <c r="E860" s="130" t="s">
        <v>482</v>
      </c>
      <c r="F860" s="130"/>
    </row>
    <row r="861" spans="1:6" ht="15" customHeight="1">
      <c r="A861" s="403">
        <v>855</v>
      </c>
      <c r="B861" s="406">
        <v>507064</v>
      </c>
      <c r="C861" s="406">
        <v>4932431</v>
      </c>
      <c r="D861" s="130" t="s">
        <v>503</v>
      </c>
      <c r="E861" s="130" t="s">
        <v>486</v>
      </c>
      <c r="F861" s="130" t="s">
        <v>501</v>
      </c>
    </row>
    <row r="862" spans="1:6" ht="15" customHeight="1">
      <c r="A862" s="403">
        <v>856</v>
      </c>
      <c r="B862" s="406">
        <v>507064</v>
      </c>
      <c r="C862" s="406">
        <v>4932381</v>
      </c>
      <c r="D862" s="130" t="s">
        <v>483</v>
      </c>
      <c r="E862" s="130" t="s">
        <v>405</v>
      </c>
      <c r="F862" s="130"/>
    </row>
    <row r="863" spans="1:6" ht="15" customHeight="1">
      <c r="A863" s="403">
        <v>857</v>
      </c>
      <c r="B863" s="406">
        <v>507064</v>
      </c>
      <c r="C863" s="406">
        <v>4932331</v>
      </c>
      <c r="D863" s="130" t="s">
        <v>483</v>
      </c>
      <c r="E863" s="130" t="s">
        <v>405</v>
      </c>
      <c r="F863" s="130"/>
    </row>
    <row r="864" spans="1:6" ht="15" customHeight="1">
      <c r="A864" s="403">
        <v>858</v>
      </c>
      <c r="B864" s="406">
        <v>507064</v>
      </c>
      <c r="C864" s="406">
        <v>4932281</v>
      </c>
      <c r="D864" s="130" t="s">
        <v>483</v>
      </c>
      <c r="E864" s="130" t="s">
        <v>405</v>
      </c>
      <c r="F864" s="130"/>
    </row>
    <row r="865" spans="1:6" ht="15" customHeight="1">
      <c r="A865" s="403">
        <v>859</v>
      </c>
      <c r="B865" s="406">
        <v>507064</v>
      </c>
      <c r="C865" s="406">
        <v>4932231</v>
      </c>
      <c r="D865" s="130" t="s">
        <v>483</v>
      </c>
      <c r="E865" s="130" t="s">
        <v>405</v>
      </c>
      <c r="F865" s="130"/>
    </row>
    <row r="866" spans="1:6" ht="15" customHeight="1">
      <c r="A866" s="403">
        <v>860</v>
      </c>
      <c r="B866" s="406">
        <v>507064</v>
      </c>
      <c r="C866" s="406">
        <v>4932181</v>
      </c>
      <c r="D866" s="130" t="s">
        <v>483</v>
      </c>
      <c r="E866" s="130" t="s">
        <v>405</v>
      </c>
      <c r="F866" s="130"/>
    </row>
    <row r="867" spans="1:6" ht="15" customHeight="1">
      <c r="A867" s="403">
        <v>861</v>
      </c>
      <c r="B867" s="406">
        <v>507064</v>
      </c>
      <c r="C867" s="406">
        <v>4932131</v>
      </c>
      <c r="D867" s="130" t="s">
        <v>483</v>
      </c>
      <c r="E867" s="130" t="s">
        <v>405</v>
      </c>
      <c r="F867" s="130"/>
    </row>
    <row r="868" spans="1:6" ht="15" customHeight="1">
      <c r="A868" s="403">
        <v>862</v>
      </c>
      <c r="B868" s="406">
        <v>507064</v>
      </c>
      <c r="C868" s="406">
        <v>4932081</v>
      </c>
      <c r="D868" s="130" t="s">
        <v>483</v>
      </c>
      <c r="E868" s="130" t="s">
        <v>405</v>
      </c>
      <c r="F868" s="130"/>
    </row>
    <row r="869" spans="1:6" ht="15" customHeight="1">
      <c r="A869" s="403">
        <v>863</v>
      </c>
      <c r="B869" s="406">
        <v>507064</v>
      </c>
      <c r="C869" s="406">
        <v>4932031</v>
      </c>
      <c r="D869" s="130" t="s">
        <v>483</v>
      </c>
      <c r="E869" s="130" t="s">
        <v>405</v>
      </c>
      <c r="F869" s="130"/>
    </row>
    <row r="870" spans="1:6" ht="15" customHeight="1">
      <c r="A870" s="403">
        <v>864</v>
      </c>
      <c r="B870" s="406">
        <v>507064</v>
      </c>
      <c r="C870" s="406">
        <v>4931981</v>
      </c>
      <c r="D870" s="130" t="s">
        <v>487</v>
      </c>
      <c r="E870" s="130" t="s">
        <v>482</v>
      </c>
      <c r="F870" s="130"/>
    </row>
    <row r="871" spans="1:6" ht="15" customHeight="1">
      <c r="A871" s="403">
        <v>865</v>
      </c>
      <c r="B871" s="406">
        <v>507064</v>
      </c>
      <c r="C871" s="406">
        <v>4931931</v>
      </c>
      <c r="D871" s="130" t="s">
        <v>487</v>
      </c>
      <c r="E871" s="130" t="s">
        <v>482</v>
      </c>
      <c r="F871" s="130"/>
    </row>
    <row r="872" spans="1:6" ht="15" customHeight="1">
      <c r="A872" s="403">
        <v>866</v>
      </c>
      <c r="B872" s="406">
        <v>507064</v>
      </c>
      <c r="C872" s="406">
        <v>4931881</v>
      </c>
      <c r="D872" s="130" t="s">
        <v>487</v>
      </c>
      <c r="E872" s="130" t="s">
        <v>482</v>
      </c>
      <c r="F872" s="130"/>
    </row>
    <row r="873" spans="1:6" ht="15" customHeight="1">
      <c r="A873" s="403">
        <v>867</v>
      </c>
      <c r="B873" s="406">
        <v>507064</v>
      </c>
      <c r="C873" s="406">
        <v>4931831</v>
      </c>
      <c r="D873" s="130" t="s">
        <v>487</v>
      </c>
      <c r="E873" s="130" t="s">
        <v>482</v>
      </c>
      <c r="F873" s="130"/>
    </row>
    <row r="874" spans="1:6" ht="15" customHeight="1">
      <c r="A874" s="403">
        <v>868</v>
      </c>
      <c r="B874" s="406">
        <v>507064</v>
      </c>
      <c r="C874" s="406">
        <v>4931781</v>
      </c>
      <c r="D874" s="130" t="s">
        <v>487</v>
      </c>
      <c r="E874" s="130" t="s">
        <v>482</v>
      </c>
      <c r="F874" s="130"/>
    </row>
    <row r="875" spans="1:6" ht="15" customHeight="1">
      <c r="A875" s="403">
        <v>869</v>
      </c>
      <c r="B875" s="406">
        <v>507064</v>
      </c>
      <c r="C875" s="406">
        <v>4931731</v>
      </c>
      <c r="D875" s="130" t="s">
        <v>503</v>
      </c>
      <c r="E875" s="130" t="s">
        <v>486</v>
      </c>
      <c r="F875" s="130" t="s">
        <v>501</v>
      </c>
    </row>
    <row r="876" spans="1:6" ht="15" customHeight="1">
      <c r="A876" s="403">
        <v>870</v>
      </c>
      <c r="B876" s="406">
        <v>507064</v>
      </c>
      <c r="C876" s="406">
        <v>4931681</v>
      </c>
      <c r="D876" s="130" t="s">
        <v>503</v>
      </c>
      <c r="E876" s="130" t="s">
        <v>486</v>
      </c>
      <c r="F876" s="130" t="s">
        <v>501</v>
      </c>
    </row>
    <row r="877" spans="1:6" ht="15" customHeight="1">
      <c r="A877" s="403">
        <v>871</v>
      </c>
      <c r="B877" s="406">
        <v>507064</v>
      </c>
      <c r="C877" s="406">
        <v>4931631</v>
      </c>
      <c r="D877" s="130" t="s">
        <v>503</v>
      </c>
      <c r="E877" s="130" t="s">
        <v>486</v>
      </c>
      <c r="F877" s="130" t="s">
        <v>501</v>
      </c>
    </row>
    <row r="878" spans="1:6" ht="15" customHeight="1">
      <c r="A878" s="403">
        <v>872</v>
      </c>
      <c r="B878" s="406">
        <v>507064</v>
      </c>
      <c r="C878" s="406">
        <v>4931581</v>
      </c>
      <c r="D878" s="130" t="s">
        <v>503</v>
      </c>
      <c r="E878" s="130" t="s">
        <v>486</v>
      </c>
      <c r="F878" s="130" t="s">
        <v>501</v>
      </c>
    </row>
    <row r="879" spans="1:6" ht="15" customHeight="1">
      <c r="A879" s="403">
        <v>873</v>
      </c>
      <c r="B879" s="406">
        <v>507114</v>
      </c>
      <c r="C879" s="406">
        <v>4933331</v>
      </c>
      <c r="D879" s="130" t="s">
        <v>399</v>
      </c>
      <c r="E879" s="130" t="s">
        <v>405</v>
      </c>
      <c r="F879" s="130"/>
    </row>
    <row r="880" spans="1:6" ht="15" customHeight="1">
      <c r="A880" s="403">
        <v>874</v>
      </c>
      <c r="B880" s="406">
        <v>507114</v>
      </c>
      <c r="C880" s="406">
        <v>4933281</v>
      </c>
      <c r="D880" s="130" t="s">
        <v>399</v>
      </c>
      <c r="E880" s="130" t="s">
        <v>405</v>
      </c>
      <c r="F880" s="130"/>
    </row>
    <row r="881" spans="1:6" ht="15" customHeight="1">
      <c r="A881" s="403">
        <v>875</v>
      </c>
      <c r="B881" s="406">
        <v>507114</v>
      </c>
      <c r="C881" s="406">
        <v>4933231</v>
      </c>
      <c r="D881" s="130" t="s">
        <v>399</v>
      </c>
      <c r="E881" s="130" t="s">
        <v>405</v>
      </c>
      <c r="F881" s="130"/>
    </row>
    <row r="882" spans="1:6" ht="15" customHeight="1">
      <c r="A882" s="403">
        <v>876</v>
      </c>
      <c r="B882" s="406">
        <v>507114</v>
      </c>
      <c r="C882" s="406">
        <v>4933181</v>
      </c>
      <c r="D882" s="130" t="s">
        <v>399</v>
      </c>
      <c r="E882" s="130" t="s">
        <v>405</v>
      </c>
      <c r="F882" s="130"/>
    </row>
    <row r="883" spans="1:6" ht="15" customHeight="1">
      <c r="A883" s="403">
        <v>877</v>
      </c>
      <c r="B883" s="406">
        <v>507114</v>
      </c>
      <c r="C883" s="406">
        <v>4933131</v>
      </c>
      <c r="D883" s="130" t="s">
        <v>399</v>
      </c>
      <c r="E883" s="130" t="s">
        <v>405</v>
      </c>
      <c r="F883" s="130"/>
    </row>
    <row r="884" spans="1:6" ht="15" customHeight="1">
      <c r="A884" s="403">
        <v>878</v>
      </c>
      <c r="B884" s="406">
        <v>507114</v>
      </c>
      <c r="C884" s="406">
        <v>4933081</v>
      </c>
      <c r="D884" s="130" t="s">
        <v>399</v>
      </c>
      <c r="E884" s="130" t="s">
        <v>405</v>
      </c>
      <c r="F884" s="130"/>
    </row>
    <row r="885" spans="1:6" ht="15" customHeight="1">
      <c r="A885" s="403">
        <v>879</v>
      </c>
      <c r="B885" s="406">
        <v>507114</v>
      </c>
      <c r="C885" s="406">
        <v>4933031</v>
      </c>
      <c r="D885" s="130" t="s">
        <v>399</v>
      </c>
      <c r="E885" s="130" t="s">
        <v>405</v>
      </c>
      <c r="F885" s="130"/>
    </row>
    <row r="886" spans="1:6" ht="15" customHeight="1">
      <c r="A886" s="403">
        <v>880</v>
      </c>
      <c r="B886" s="406">
        <v>507114</v>
      </c>
      <c r="C886" s="406">
        <v>4932981</v>
      </c>
      <c r="D886" s="130" t="s">
        <v>399</v>
      </c>
      <c r="E886" s="130" t="s">
        <v>405</v>
      </c>
      <c r="F886" s="130"/>
    </row>
    <row r="887" spans="1:6" ht="15" customHeight="1">
      <c r="A887" s="403">
        <v>881</v>
      </c>
      <c r="B887" s="406">
        <v>507114</v>
      </c>
      <c r="C887" s="406">
        <v>4932931</v>
      </c>
      <c r="D887" s="130" t="s">
        <v>503</v>
      </c>
      <c r="E887" s="130" t="s">
        <v>486</v>
      </c>
      <c r="F887" s="130" t="s">
        <v>501</v>
      </c>
    </row>
    <row r="888" spans="1:6" ht="15" customHeight="1">
      <c r="A888" s="403">
        <v>882</v>
      </c>
      <c r="B888" s="406">
        <v>507114</v>
      </c>
      <c r="C888" s="406">
        <v>4932881</v>
      </c>
      <c r="D888" s="130" t="s">
        <v>399</v>
      </c>
      <c r="E888" s="130" t="s">
        <v>405</v>
      </c>
      <c r="F888" s="130"/>
    </row>
    <row r="889" spans="1:6" ht="15" customHeight="1">
      <c r="A889" s="403">
        <v>883</v>
      </c>
      <c r="B889" s="406">
        <v>507114</v>
      </c>
      <c r="C889" s="406">
        <v>4932831</v>
      </c>
      <c r="D889" s="130" t="s">
        <v>399</v>
      </c>
      <c r="E889" s="130" t="s">
        <v>405</v>
      </c>
      <c r="F889" s="130"/>
    </row>
    <row r="890" spans="1:6" ht="15" customHeight="1">
      <c r="A890" s="403">
        <v>884</v>
      </c>
      <c r="B890" s="406">
        <v>507114</v>
      </c>
      <c r="C890" s="406">
        <v>4932781</v>
      </c>
      <c r="D890" s="130" t="s">
        <v>402</v>
      </c>
      <c r="E890" s="130" t="s">
        <v>405</v>
      </c>
      <c r="F890" s="130"/>
    </row>
    <row r="891" spans="1:6" ht="15" customHeight="1">
      <c r="A891" s="403">
        <v>885</v>
      </c>
      <c r="B891" s="406">
        <v>507114</v>
      </c>
      <c r="C891" s="406">
        <v>4932731</v>
      </c>
      <c r="D891" s="130" t="s">
        <v>402</v>
      </c>
      <c r="E891" s="130" t="s">
        <v>405</v>
      </c>
      <c r="F891" s="130"/>
    </row>
    <row r="892" spans="1:6" ht="15" customHeight="1">
      <c r="A892" s="403">
        <v>886</v>
      </c>
      <c r="B892" s="406">
        <v>507114</v>
      </c>
      <c r="C892" s="406">
        <v>4932681</v>
      </c>
      <c r="D892" s="130" t="s">
        <v>503</v>
      </c>
      <c r="E892" s="130" t="s">
        <v>486</v>
      </c>
      <c r="F892" s="130" t="s">
        <v>501</v>
      </c>
    </row>
    <row r="893" spans="1:6" ht="15" customHeight="1">
      <c r="A893" s="403">
        <v>887</v>
      </c>
      <c r="B893" s="406">
        <v>507114</v>
      </c>
      <c r="C893" s="406">
        <v>4932631</v>
      </c>
      <c r="D893" s="130" t="s">
        <v>402</v>
      </c>
      <c r="E893" s="130" t="s">
        <v>405</v>
      </c>
      <c r="F893" s="130"/>
    </row>
    <row r="894" spans="1:6" ht="15" customHeight="1">
      <c r="A894" s="403">
        <v>888</v>
      </c>
      <c r="B894" s="406">
        <v>507114</v>
      </c>
      <c r="C894" s="406">
        <v>4932581</v>
      </c>
      <c r="D894" s="130" t="s">
        <v>400</v>
      </c>
      <c r="E894" s="130" t="s">
        <v>482</v>
      </c>
      <c r="F894" s="130"/>
    </row>
    <row r="895" spans="1:6" ht="15" customHeight="1">
      <c r="A895" s="403">
        <v>889</v>
      </c>
      <c r="B895" s="406">
        <v>507114</v>
      </c>
      <c r="C895" s="406">
        <v>4932531</v>
      </c>
      <c r="D895" s="130" t="s">
        <v>400</v>
      </c>
      <c r="E895" s="130" t="s">
        <v>482</v>
      </c>
      <c r="F895" s="130"/>
    </row>
    <row r="896" spans="1:6" ht="15" customHeight="1">
      <c r="A896" s="403">
        <v>890</v>
      </c>
      <c r="B896" s="406">
        <v>507114</v>
      </c>
      <c r="C896" s="406">
        <v>4932481</v>
      </c>
      <c r="D896" s="130" t="s">
        <v>400</v>
      </c>
      <c r="E896" s="130" t="s">
        <v>482</v>
      </c>
      <c r="F896" s="130"/>
    </row>
    <row r="897" spans="1:6" ht="15" customHeight="1">
      <c r="A897" s="403">
        <v>891</v>
      </c>
      <c r="B897" s="406">
        <v>507114</v>
      </c>
      <c r="C897" s="406">
        <v>4932431</v>
      </c>
      <c r="D897" s="130" t="s">
        <v>503</v>
      </c>
      <c r="E897" s="130" t="s">
        <v>486</v>
      </c>
      <c r="F897" s="130" t="s">
        <v>501</v>
      </c>
    </row>
    <row r="898" spans="1:6" ht="15" customHeight="1">
      <c r="A898" s="403">
        <v>892</v>
      </c>
      <c r="B898" s="406">
        <v>507114</v>
      </c>
      <c r="C898" s="406">
        <v>4932381</v>
      </c>
      <c r="D898" s="130" t="s">
        <v>503</v>
      </c>
      <c r="E898" s="130" t="s">
        <v>486</v>
      </c>
      <c r="F898" s="130" t="s">
        <v>501</v>
      </c>
    </row>
    <row r="899" spans="1:6" ht="15" customHeight="1">
      <c r="A899" s="403">
        <v>893</v>
      </c>
      <c r="B899" s="406">
        <v>507114</v>
      </c>
      <c r="C899" s="406">
        <v>4932331</v>
      </c>
      <c r="D899" s="130" t="s">
        <v>503</v>
      </c>
      <c r="E899" s="130" t="s">
        <v>486</v>
      </c>
      <c r="F899" s="130" t="s">
        <v>501</v>
      </c>
    </row>
    <row r="900" spans="1:6" ht="15" customHeight="1">
      <c r="A900" s="403">
        <v>894</v>
      </c>
      <c r="B900" s="406">
        <v>507114</v>
      </c>
      <c r="C900" s="406">
        <v>4932281</v>
      </c>
      <c r="D900" s="130" t="s">
        <v>503</v>
      </c>
      <c r="E900" s="130" t="s">
        <v>486</v>
      </c>
      <c r="F900" s="130" t="s">
        <v>501</v>
      </c>
    </row>
    <row r="901" spans="1:6" ht="15" customHeight="1">
      <c r="A901" s="403">
        <v>895</v>
      </c>
      <c r="B901" s="406">
        <v>507114</v>
      </c>
      <c r="C901" s="406">
        <v>4932231</v>
      </c>
      <c r="D901" s="130" t="s">
        <v>483</v>
      </c>
      <c r="E901" s="130" t="s">
        <v>405</v>
      </c>
      <c r="F901" s="130"/>
    </row>
    <row r="902" spans="1:6" ht="15" customHeight="1">
      <c r="A902" s="403">
        <v>896</v>
      </c>
      <c r="B902" s="406">
        <v>507114</v>
      </c>
      <c r="C902" s="406">
        <v>4932181</v>
      </c>
      <c r="D902" s="130" t="s">
        <v>483</v>
      </c>
      <c r="E902" s="130" t="s">
        <v>405</v>
      </c>
      <c r="F902" s="130"/>
    </row>
    <row r="903" spans="1:6" ht="15" customHeight="1">
      <c r="A903" s="403">
        <v>897</v>
      </c>
      <c r="B903" s="406">
        <v>507114</v>
      </c>
      <c r="C903" s="406">
        <v>4932131</v>
      </c>
      <c r="D903" s="130" t="s">
        <v>483</v>
      </c>
      <c r="E903" s="130" t="s">
        <v>405</v>
      </c>
      <c r="F903" s="130"/>
    </row>
    <row r="904" spans="1:6" ht="15" customHeight="1">
      <c r="A904" s="403">
        <v>898</v>
      </c>
      <c r="B904" s="406">
        <v>507114</v>
      </c>
      <c r="C904" s="406">
        <v>4932081</v>
      </c>
      <c r="D904" s="130" t="s">
        <v>503</v>
      </c>
      <c r="E904" s="130" t="s">
        <v>486</v>
      </c>
      <c r="F904" s="130" t="s">
        <v>501</v>
      </c>
    </row>
    <row r="905" spans="1:6" ht="15" customHeight="1">
      <c r="A905" s="403">
        <v>899</v>
      </c>
      <c r="B905" s="406">
        <v>507114</v>
      </c>
      <c r="C905" s="406">
        <v>4932031</v>
      </c>
      <c r="D905" s="130" t="s">
        <v>483</v>
      </c>
      <c r="E905" s="130" t="s">
        <v>405</v>
      </c>
      <c r="F905" s="130"/>
    </row>
    <row r="906" spans="1:6" ht="15" customHeight="1">
      <c r="A906" s="403">
        <v>900</v>
      </c>
      <c r="B906" s="406">
        <v>507114</v>
      </c>
      <c r="C906" s="406">
        <v>4931981</v>
      </c>
      <c r="D906" s="130" t="s">
        <v>487</v>
      </c>
      <c r="E906" s="130" t="s">
        <v>482</v>
      </c>
      <c r="F906" s="130"/>
    </row>
    <row r="907" spans="1:6" ht="15" customHeight="1">
      <c r="A907" s="403">
        <v>901</v>
      </c>
      <c r="B907" s="406">
        <v>507114</v>
      </c>
      <c r="C907" s="406">
        <v>4931931</v>
      </c>
      <c r="D907" s="130" t="s">
        <v>487</v>
      </c>
      <c r="E907" s="130" t="s">
        <v>482</v>
      </c>
      <c r="F907" s="130"/>
    </row>
    <row r="908" spans="1:6" ht="15" customHeight="1">
      <c r="A908" s="403">
        <v>902</v>
      </c>
      <c r="B908" s="406">
        <v>507114</v>
      </c>
      <c r="C908" s="406">
        <v>4931881</v>
      </c>
      <c r="D908" s="130" t="s">
        <v>487</v>
      </c>
      <c r="E908" s="130" t="s">
        <v>482</v>
      </c>
      <c r="F908" s="130"/>
    </row>
    <row r="909" spans="1:6" ht="15" customHeight="1">
      <c r="A909" s="403">
        <v>903</v>
      </c>
      <c r="B909" s="406">
        <v>507114</v>
      </c>
      <c r="C909" s="406">
        <v>4931831</v>
      </c>
      <c r="D909" s="130" t="s">
        <v>487</v>
      </c>
      <c r="E909" s="130" t="s">
        <v>482</v>
      </c>
      <c r="F909" s="130"/>
    </row>
    <row r="910" spans="1:6" ht="15" customHeight="1">
      <c r="A910" s="403">
        <v>904</v>
      </c>
      <c r="B910" s="406">
        <v>507114</v>
      </c>
      <c r="C910" s="406">
        <v>4931781</v>
      </c>
      <c r="D910" s="130" t="s">
        <v>487</v>
      </c>
      <c r="E910" s="130" t="s">
        <v>482</v>
      </c>
      <c r="F910" s="130"/>
    </row>
    <row r="911" spans="1:6" ht="15" customHeight="1">
      <c r="A911" s="403">
        <v>905</v>
      </c>
      <c r="B911" s="406">
        <v>507114</v>
      </c>
      <c r="C911" s="406">
        <v>4931731</v>
      </c>
      <c r="D911" s="130" t="s">
        <v>487</v>
      </c>
      <c r="E911" s="130" t="s">
        <v>482</v>
      </c>
      <c r="F911" s="130"/>
    </row>
    <row r="912" spans="1:6" ht="15" customHeight="1">
      <c r="A912" s="403">
        <v>906</v>
      </c>
      <c r="B912" s="406">
        <v>507114</v>
      </c>
      <c r="C912" s="406">
        <v>4931681</v>
      </c>
      <c r="D912" s="130" t="s">
        <v>487</v>
      </c>
      <c r="E912" s="130" t="s">
        <v>482</v>
      </c>
      <c r="F912" s="130"/>
    </row>
    <row r="913" spans="1:6" ht="15" customHeight="1">
      <c r="A913" s="403">
        <v>907</v>
      </c>
      <c r="B913" s="406">
        <v>507114</v>
      </c>
      <c r="C913" s="406">
        <v>4931631</v>
      </c>
      <c r="D913" s="130" t="s">
        <v>487</v>
      </c>
      <c r="E913" s="130" t="s">
        <v>482</v>
      </c>
      <c r="F913" s="130"/>
    </row>
    <row r="914" spans="1:6" ht="15" customHeight="1">
      <c r="A914" s="403">
        <v>908</v>
      </c>
      <c r="B914" s="406">
        <v>507114</v>
      </c>
      <c r="C914" s="406">
        <v>4931581</v>
      </c>
      <c r="D914" s="130" t="s">
        <v>487</v>
      </c>
      <c r="E914" s="130" t="s">
        <v>482</v>
      </c>
      <c r="F914" s="130"/>
    </row>
    <row r="915" spans="1:6" ht="15" customHeight="1">
      <c r="A915" s="403">
        <v>909</v>
      </c>
      <c r="B915" s="406">
        <v>507164</v>
      </c>
      <c r="C915" s="406">
        <v>4933331</v>
      </c>
      <c r="D915" s="130" t="s">
        <v>399</v>
      </c>
      <c r="E915" s="130" t="s">
        <v>405</v>
      </c>
      <c r="F915" s="130"/>
    </row>
    <row r="916" spans="1:6" ht="15" customHeight="1">
      <c r="A916" s="403">
        <v>910</v>
      </c>
      <c r="B916" s="406">
        <v>507164</v>
      </c>
      <c r="C916" s="406">
        <v>4933281</v>
      </c>
      <c r="D916" s="130" t="s">
        <v>399</v>
      </c>
      <c r="E916" s="130" t="s">
        <v>405</v>
      </c>
      <c r="F916" s="130"/>
    </row>
    <row r="917" spans="1:6" ht="15" customHeight="1">
      <c r="A917" s="403">
        <v>911</v>
      </c>
      <c r="B917" s="406">
        <v>507164</v>
      </c>
      <c r="C917" s="406">
        <v>4933231</v>
      </c>
      <c r="D917" s="130" t="s">
        <v>399</v>
      </c>
      <c r="E917" s="130" t="s">
        <v>405</v>
      </c>
      <c r="F917" s="130"/>
    </row>
    <row r="918" spans="1:6" ht="15" customHeight="1">
      <c r="A918" s="403">
        <v>912</v>
      </c>
      <c r="B918" s="406">
        <v>507164</v>
      </c>
      <c r="C918" s="406">
        <v>4933181</v>
      </c>
      <c r="D918" s="130" t="s">
        <v>399</v>
      </c>
      <c r="E918" s="130" t="s">
        <v>405</v>
      </c>
      <c r="F918" s="130"/>
    </row>
    <row r="919" spans="1:6" ht="15" customHeight="1">
      <c r="A919" s="403">
        <v>913</v>
      </c>
      <c r="B919" s="406">
        <v>507164</v>
      </c>
      <c r="C919" s="406">
        <v>4933131</v>
      </c>
      <c r="D919" s="130" t="s">
        <v>399</v>
      </c>
      <c r="E919" s="130" t="s">
        <v>405</v>
      </c>
      <c r="F919" s="130"/>
    </row>
    <row r="920" spans="1:6" ht="15" customHeight="1">
      <c r="A920" s="403">
        <v>914</v>
      </c>
      <c r="B920" s="406">
        <v>507164</v>
      </c>
      <c r="C920" s="406">
        <v>4933081</v>
      </c>
      <c r="D920" s="130" t="s">
        <v>399</v>
      </c>
      <c r="E920" s="130" t="s">
        <v>405</v>
      </c>
      <c r="F920" s="130"/>
    </row>
    <row r="921" spans="1:6" ht="15" customHeight="1">
      <c r="A921" s="403">
        <v>915</v>
      </c>
      <c r="B921" s="406">
        <v>507164</v>
      </c>
      <c r="C921" s="406">
        <v>4933031</v>
      </c>
      <c r="D921" s="130" t="s">
        <v>399</v>
      </c>
      <c r="E921" s="130" t="s">
        <v>405</v>
      </c>
      <c r="F921" s="130"/>
    </row>
    <row r="922" spans="1:6" ht="15" customHeight="1">
      <c r="A922" s="403">
        <v>916</v>
      </c>
      <c r="B922" s="406">
        <v>507164</v>
      </c>
      <c r="C922" s="406">
        <v>4932981</v>
      </c>
      <c r="D922" s="130" t="s">
        <v>399</v>
      </c>
      <c r="E922" s="130" t="s">
        <v>405</v>
      </c>
      <c r="F922" s="130"/>
    </row>
    <row r="923" spans="1:6" ht="15" customHeight="1">
      <c r="A923" s="403">
        <v>917</v>
      </c>
      <c r="B923" s="406">
        <v>507164</v>
      </c>
      <c r="C923" s="406">
        <v>4932931</v>
      </c>
      <c r="D923" s="130" t="s">
        <v>503</v>
      </c>
      <c r="E923" s="130" t="s">
        <v>486</v>
      </c>
      <c r="F923" s="130" t="s">
        <v>501</v>
      </c>
    </row>
    <row r="924" spans="1:6" ht="15" customHeight="1">
      <c r="A924" s="403">
        <v>918</v>
      </c>
      <c r="B924" s="406">
        <v>507164</v>
      </c>
      <c r="C924" s="406">
        <v>4932881</v>
      </c>
      <c r="D924" s="130" t="s">
        <v>399</v>
      </c>
      <c r="E924" s="130" t="s">
        <v>405</v>
      </c>
      <c r="F924" s="130"/>
    </row>
    <row r="925" spans="1:6" ht="15" customHeight="1">
      <c r="A925" s="403">
        <v>919</v>
      </c>
      <c r="B925" s="406">
        <v>507164</v>
      </c>
      <c r="C925" s="406">
        <v>4932831</v>
      </c>
      <c r="D925" s="130" t="s">
        <v>399</v>
      </c>
      <c r="E925" s="130" t="s">
        <v>405</v>
      </c>
      <c r="F925" s="130"/>
    </row>
    <row r="926" spans="1:6" ht="15" customHeight="1">
      <c r="A926" s="403">
        <v>920</v>
      </c>
      <c r="B926" s="406">
        <v>507164</v>
      </c>
      <c r="C926" s="406">
        <v>4932781</v>
      </c>
      <c r="D926" s="130" t="s">
        <v>402</v>
      </c>
      <c r="E926" s="130" t="s">
        <v>405</v>
      </c>
      <c r="F926" s="130"/>
    </row>
    <row r="927" spans="1:6" ht="15" customHeight="1">
      <c r="A927" s="403">
        <v>921</v>
      </c>
      <c r="B927" s="406">
        <v>507164</v>
      </c>
      <c r="C927" s="406">
        <v>4932731</v>
      </c>
      <c r="D927" s="130" t="s">
        <v>402</v>
      </c>
      <c r="E927" s="130" t="s">
        <v>405</v>
      </c>
      <c r="F927" s="130"/>
    </row>
    <row r="928" spans="1:6" ht="15" customHeight="1">
      <c r="A928" s="403">
        <v>922</v>
      </c>
      <c r="B928" s="406">
        <v>507164</v>
      </c>
      <c r="C928" s="406">
        <v>4932681</v>
      </c>
      <c r="D928" s="130" t="s">
        <v>503</v>
      </c>
      <c r="E928" s="130" t="s">
        <v>486</v>
      </c>
      <c r="F928" s="130" t="s">
        <v>501</v>
      </c>
    </row>
    <row r="929" spans="1:6" ht="15" customHeight="1">
      <c r="A929" s="403">
        <v>923</v>
      </c>
      <c r="B929" s="406">
        <v>507164</v>
      </c>
      <c r="C929" s="406">
        <v>4932631</v>
      </c>
      <c r="D929" s="130" t="s">
        <v>402</v>
      </c>
      <c r="E929" s="130" t="s">
        <v>405</v>
      </c>
      <c r="F929" s="130"/>
    </row>
    <row r="930" spans="1:6" ht="15" customHeight="1">
      <c r="A930" s="403">
        <v>924</v>
      </c>
      <c r="B930" s="406">
        <v>507164</v>
      </c>
      <c r="C930" s="406">
        <v>4932581</v>
      </c>
      <c r="D930" s="130" t="s">
        <v>400</v>
      </c>
      <c r="E930" s="130" t="s">
        <v>482</v>
      </c>
      <c r="F930" s="130"/>
    </row>
    <row r="931" spans="1:6" ht="15" customHeight="1">
      <c r="A931" s="403">
        <v>925</v>
      </c>
      <c r="B931" s="406">
        <v>507164</v>
      </c>
      <c r="C931" s="406">
        <v>4932531</v>
      </c>
      <c r="D931" s="130" t="s">
        <v>400</v>
      </c>
      <c r="E931" s="130" t="s">
        <v>482</v>
      </c>
      <c r="F931" s="130"/>
    </row>
    <row r="932" spans="1:6" ht="15" customHeight="1">
      <c r="A932" s="403">
        <v>926</v>
      </c>
      <c r="B932" s="406">
        <v>507164</v>
      </c>
      <c r="C932" s="406">
        <v>4932481</v>
      </c>
      <c r="D932" s="130" t="s">
        <v>400</v>
      </c>
      <c r="E932" s="130" t="s">
        <v>482</v>
      </c>
      <c r="F932" s="130"/>
    </row>
    <row r="933" spans="1:6" ht="15" customHeight="1">
      <c r="A933" s="403">
        <v>927</v>
      </c>
      <c r="B933" s="406">
        <v>507164</v>
      </c>
      <c r="C933" s="406">
        <v>4932431</v>
      </c>
      <c r="D933" s="130" t="s">
        <v>503</v>
      </c>
      <c r="E933" s="130" t="s">
        <v>486</v>
      </c>
      <c r="F933" s="130" t="s">
        <v>501</v>
      </c>
    </row>
    <row r="934" spans="1:6" ht="15" customHeight="1">
      <c r="A934" s="403">
        <v>928</v>
      </c>
      <c r="B934" s="406">
        <v>507164</v>
      </c>
      <c r="C934" s="406">
        <v>4932381</v>
      </c>
      <c r="D934" s="130" t="s">
        <v>483</v>
      </c>
      <c r="E934" s="130" t="s">
        <v>405</v>
      </c>
      <c r="F934" s="130"/>
    </row>
    <row r="935" spans="1:6" ht="15" customHeight="1">
      <c r="A935" s="403">
        <v>929</v>
      </c>
      <c r="B935" s="406">
        <v>507164</v>
      </c>
      <c r="C935" s="406">
        <v>4932331</v>
      </c>
      <c r="D935" s="130" t="s">
        <v>483</v>
      </c>
      <c r="E935" s="130" t="s">
        <v>405</v>
      </c>
      <c r="F935" s="130"/>
    </row>
    <row r="936" spans="1:6" ht="15" customHeight="1">
      <c r="A936" s="403">
        <v>930</v>
      </c>
      <c r="B936" s="406">
        <v>507164</v>
      </c>
      <c r="C936" s="406">
        <v>4932281</v>
      </c>
      <c r="D936" s="130" t="s">
        <v>503</v>
      </c>
      <c r="E936" s="130" t="s">
        <v>486</v>
      </c>
      <c r="F936" s="130" t="s">
        <v>501</v>
      </c>
    </row>
    <row r="937" spans="1:6" ht="15" customHeight="1">
      <c r="A937" s="403">
        <v>931</v>
      </c>
      <c r="B937" s="406">
        <v>507164</v>
      </c>
      <c r="C937" s="406">
        <v>4932231</v>
      </c>
      <c r="D937" s="130" t="s">
        <v>483</v>
      </c>
      <c r="E937" s="130" t="s">
        <v>405</v>
      </c>
      <c r="F937" s="130"/>
    </row>
    <row r="938" spans="1:6" ht="15" customHeight="1">
      <c r="A938" s="403">
        <v>932</v>
      </c>
      <c r="B938" s="406">
        <v>507164</v>
      </c>
      <c r="C938" s="406">
        <v>4932181</v>
      </c>
      <c r="D938" s="130" t="s">
        <v>483</v>
      </c>
      <c r="E938" s="130" t="s">
        <v>405</v>
      </c>
      <c r="F938" s="130"/>
    </row>
    <row r="939" spans="1:6" ht="15" customHeight="1">
      <c r="A939" s="403">
        <v>933</v>
      </c>
      <c r="B939" s="406">
        <v>507164</v>
      </c>
      <c r="C939" s="406">
        <v>4932131</v>
      </c>
      <c r="D939" s="130" t="s">
        <v>483</v>
      </c>
      <c r="E939" s="130" t="s">
        <v>405</v>
      </c>
      <c r="F939" s="130"/>
    </row>
    <row r="940" spans="1:6" ht="15" customHeight="1">
      <c r="A940" s="403">
        <v>934</v>
      </c>
      <c r="B940" s="406">
        <v>507164</v>
      </c>
      <c r="C940" s="406">
        <v>4932081</v>
      </c>
      <c r="D940" s="130" t="s">
        <v>483</v>
      </c>
      <c r="E940" s="130" t="s">
        <v>405</v>
      </c>
      <c r="F940" s="130"/>
    </row>
    <row r="941" spans="1:6" ht="15" customHeight="1">
      <c r="A941" s="403">
        <v>935</v>
      </c>
      <c r="B941" s="406">
        <v>507164</v>
      </c>
      <c r="C941" s="406">
        <v>4932031</v>
      </c>
      <c r="D941" s="130" t="s">
        <v>483</v>
      </c>
      <c r="E941" s="130" t="s">
        <v>405</v>
      </c>
      <c r="F941" s="130"/>
    </row>
    <row r="942" spans="1:6" ht="15" customHeight="1">
      <c r="A942" s="403">
        <v>936</v>
      </c>
      <c r="B942" s="406">
        <v>507164</v>
      </c>
      <c r="C942" s="406">
        <v>4931981</v>
      </c>
      <c r="D942" s="130" t="s">
        <v>483</v>
      </c>
      <c r="E942" s="130" t="s">
        <v>405</v>
      </c>
      <c r="F942" s="130"/>
    </row>
    <row r="943" spans="1:6" ht="15" customHeight="1">
      <c r="A943" s="403">
        <v>937</v>
      </c>
      <c r="B943" s="406">
        <v>507164</v>
      </c>
      <c r="C943" s="406">
        <v>4931931</v>
      </c>
      <c r="D943" s="130" t="s">
        <v>487</v>
      </c>
      <c r="E943" s="130" t="s">
        <v>405</v>
      </c>
      <c r="F943" s="130"/>
    </row>
    <row r="944" spans="1:6" ht="15" customHeight="1">
      <c r="A944" s="403">
        <v>938</v>
      </c>
      <c r="B944" s="406">
        <v>507164</v>
      </c>
      <c r="C944" s="406">
        <v>4931881</v>
      </c>
      <c r="D944" s="130" t="s">
        <v>487</v>
      </c>
      <c r="E944" s="130" t="s">
        <v>405</v>
      </c>
      <c r="F944" s="130"/>
    </row>
    <row r="945" spans="1:6" ht="15" customHeight="1">
      <c r="A945" s="403">
        <v>939</v>
      </c>
      <c r="B945" s="406">
        <v>507164</v>
      </c>
      <c r="C945" s="406">
        <v>4931831</v>
      </c>
      <c r="D945" s="130" t="s">
        <v>487</v>
      </c>
      <c r="E945" s="130" t="s">
        <v>482</v>
      </c>
      <c r="F945" s="130"/>
    </row>
    <row r="946" spans="1:6" ht="15" customHeight="1">
      <c r="A946" s="403">
        <v>940</v>
      </c>
      <c r="B946" s="406">
        <v>507164</v>
      </c>
      <c r="C946" s="406">
        <v>4931781</v>
      </c>
      <c r="D946" s="130" t="s">
        <v>487</v>
      </c>
      <c r="E946" s="130" t="s">
        <v>482</v>
      </c>
      <c r="F946" s="130"/>
    </row>
    <row r="947" spans="1:6" ht="15" customHeight="1">
      <c r="A947" s="403">
        <v>941</v>
      </c>
      <c r="B947" s="406">
        <v>507164</v>
      </c>
      <c r="C947" s="406">
        <v>4931731</v>
      </c>
      <c r="D947" s="130" t="s">
        <v>503</v>
      </c>
      <c r="E947" s="130" t="s">
        <v>486</v>
      </c>
      <c r="F947" s="130" t="s">
        <v>501</v>
      </c>
    </row>
    <row r="948" spans="1:6" ht="15" customHeight="1">
      <c r="A948" s="403">
        <v>942</v>
      </c>
      <c r="B948" s="406">
        <v>507164</v>
      </c>
      <c r="C948" s="406">
        <v>4931681</v>
      </c>
      <c r="D948" s="130" t="s">
        <v>503</v>
      </c>
      <c r="E948" s="130" t="s">
        <v>486</v>
      </c>
      <c r="F948" s="130" t="s">
        <v>501</v>
      </c>
    </row>
    <row r="949" spans="1:6" ht="15" customHeight="1">
      <c r="A949" s="403">
        <v>943</v>
      </c>
      <c r="B949" s="406">
        <v>507164</v>
      </c>
      <c r="C949" s="406">
        <v>4931631</v>
      </c>
      <c r="D949" s="130" t="s">
        <v>487</v>
      </c>
      <c r="E949" s="130" t="s">
        <v>405</v>
      </c>
      <c r="F949" s="130" t="s">
        <v>428</v>
      </c>
    </row>
    <row r="950" spans="1:6" ht="15" customHeight="1">
      <c r="A950" s="403">
        <v>944</v>
      </c>
      <c r="B950" s="406">
        <v>507164</v>
      </c>
      <c r="C950" s="406">
        <v>4931581</v>
      </c>
      <c r="D950" s="130" t="s">
        <v>487</v>
      </c>
      <c r="E950" s="130" t="s">
        <v>405</v>
      </c>
      <c r="F950" s="130" t="s">
        <v>428</v>
      </c>
    </row>
    <row r="951" spans="1:6" ht="15" customHeight="1">
      <c r="A951" s="403">
        <v>945</v>
      </c>
      <c r="B951" s="406">
        <v>507214</v>
      </c>
      <c r="C951" s="406">
        <v>4933331</v>
      </c>
      <c r="D951" s="130" t="s">
        <v>485</v>
      </c>
      <c r="E951" s="130" t="s">
        <v>405</v>
      </c>
      <c r="F951" s="130"/>
    </row>
    <row r="952" spans="1:6" ht="15" customHeight="1">
      <c r="A952" s="403">
        <v>946</v>
      </c>
      <c r="B952" s="406">
        <v>507214</v>
      </c>
      <c r="C952" s="406">
        <v>4933281</v>
      </c>
      <c r="D952" s="130" t="s">
        <v>485</v>
      </c>
      <c r="E952" s="130" t="s">
        <v>405</v>
      </c>
      <c r="F952" s="130"/>
    </row>
    <row r="953" spans="1:6" ht="15" customHeight="1">
      <c r="A953" s="403">
        <v>947</v>
      </c>
      <c r="B953" s="406">
        <v>507214</v>
      </c>
      <c r="C953" s="406">
        <v>4933231</v>
      </c>
      <c r="D953" s="130" t="s">
        <v>503</v>
      </c>
      <c r="E953" s="130" t="s">
        <v>486</v>
      </c>
      <c r="F953" s="130" t="s">
        <v>501</v>
      </c>
    </row>
    <row r="954" spans="1:6" ht="15" customHeight="1">
      <c r="A954" s="403">
        <v>948</v>
      </c>
      <c r="B954" s="406">
        <v>507214</v>
      </c>
      <c r="C954" s="406">
        <v>4933181</v>
      </c>
      <c r="D954" s="130" t="s">
        <v>399</v>
      </c>
      <c r="E954" s="130" t="s">
        <v>405</v>
      </c>
      <c r="F954" s="130"/>
    </row>
    <row r="955" spans="1:6" ht="15" customHeight="1">
      <c r="A955" s="403">
        <v>949</v>
      </c>
      <c r="B955" s="406">
        <v>507214</v>
      </c>
      <c r="C955" s="406">
        <v>4933131</v>
      </c>
      <c r="D955" s="130" t="s">
        <v>399</v>
      </c>
      <c r="E955" s="130" t="s">
        <v>405</v>
      </c>
      <c r="F955" s="130"/>
    </row>
    <row r="956" spans="1:6" ht="15" customHeight="1">
      <c r="A956" s="403">
        <v>950</v>
      </c>
      <c r="B956" s="406">
        <v>507214</v>
      </c>
      <c r="C956" s="406">
        <v>4933081</v>
      </c>
      <c r="D956" s="130" t="s">
        <v>399</v>
      </c>
      <c r="E956" s="130" t="s">
        <v>405</v>
      </c>
      <c r="F956" s="130"/>
    </row>
    <row r="957" spans="1:6" ht="15" customHeight="1">
      <c r="A957" s="403">
        <v>951</v>
      </c>
      <c r="B957" s="406">
        <v>507214</v>
      </c>
      <c r="C957" s="406">
        <v>4933031</v>
      </c>
      <c r="D957" s="130" t="s">
        <v>399</v>
      </c>
      <c r="E957" s="130" t="s">
        <v>405</v>
      </c>
      <c r="F957" s="130"/>
    </row>
    <row r="958" spans="1:6" ht="15" customHeight="1">
      <c r="A958" s="403">
        <v>952</v>
      </c>
      <c r="B958" s="406">
        <v>507214</v>
      </c>
      <c r="C958" s="406">
        <v>4932981</v>
      </c>
      <c r="D958" s="130" t="s">
        <v>399</v>
      </c>
      <c r="E958" s="130" t="s">
        <v>405</v>
      </c>
      <c r="F958" s="130"/>
    </row>
    <row r="959" spans="1:6" ht="15" customHeight="1">
      <c r="A959" s="403">
        <v>953</v>
      </c>
      <c r="B959" s="406">
        <v>507214</v>
      </c>
      <c r="C959" s="406">
        <v>4932931</v>
      </c>
      <c r="D959" s="130" t="s">
        <v>503</v>
      </c>
      <c r="E959" s="130" t="s">
        <v>486</v>
      </c>
      <c r="F959" s="130" t="s">
        <v>501</v>
      </c>
    </row>
    <row r="960" spans="1:6" ht="15" customHeight="1">
      <c r="A960" s="403">
        <v>954</v>
      </c>
      <c r="B960" s="406">
        <v>507214</v>
      </c>
      <c r="C960" s="406">
        <v>4932881</v>
      </c>
      <c r="D960" s="130" t="s">
        <v>402</v>
      </c>
      <c r="E960" s="130" t="s">
        <v>405</v>
      </c>
      <c r="F960" s="130"/>
    </row>
    <row r="961" spans="1:6" ht="15" customHeight="1">
      <c r="A961" s="403">
        <v>955</v>
      </c>
      <c r="B961" s="406">
        <v>507214</v>
      </c>
      <c r="C961" s="406">
        <v>4932831</v>
      </c>
      <c r="D961" s="130" t="s">
        <v>402</v>
      </c>
      <c r="E961" s="130" t="s">
        <v>405</v>
      </c>
      <c r="F961" s="130"/>
    </row>
    <row r="962" spans="1:6" ht="15" customHeight="1">
      <c r="A962" s="403">
        <v>956</v>
      </c>
      <c r="B962" s="406">
        <v>507214</v>
      </c>
      <c r="C962" s="406">
        <v>4932781</v>
      </c>
      <c r="D962" s="130" t="s">
        <v>402</v>
      </c>
      <c r="E962" s="130" t="s">
        <v>405</v>
      </c>
      <c r="F962" s="130"/>
    </row>
    <row r="963" spans="1:6" ht="15" customHeight="1">
      <c r="A963" s="403">
        <v>957</v>
      </c>
      <c r="B963" s="406">
        <v>507214</v>
      </c>
      <c r="C963" s="406">
        <v>4932731</v>
      </c>
      <c r="D963" s="130" t="s">
        <v>402</v>
      </c>
      <c r="E963" s="130" t="s">
        <v>405</v>
      </c>
      <c r="F963" s="130"/>
    </row>
    <row r="964" spans="1:6" ht="15" customHeight="1">
      <c r="A964" s="403">
        <v>958</v>
      </c>
      <c r="B964" s="406">
        <v>507214</v>
      </c>
      <c r="C964" s="406">
        <v>4932681</v>
      </c>
      <c r="D964" s="130" t="s">
        <v>503</v>
      </c>
      <c r="E964" s="130" t="s">
        <v>486</v>
      </c>
      <c r="F964" s="130" t="s">
        <v>501</v>
      </c>
    </row>
    <row r="965" spans="1:6" ht="15" customHeight="1">
      <c r="A965" s="403">
        <v>959</v>
      </c>
      <c r="B965" s="406">
        <v>507214</v>
      </c>
      <c r="C965" s="406">
        <v>4932631</v>
      </c>
      <c r="D965" s="130" t="s">
        <v>402</v>
      </c>
      <c r="E965" s="130" t="s">
        <v>405</v>
      </c>
      <c r="F965" s="130"/>
    </row>
    <row r="966" spans="1:6" ht="15" customHeight="1">
      <c r="A966" s="403">
        <v>960</v>
      </c>
      <c r="B966" s="406">
        <v>507214</v>
      </c>
      <c r="C966" s="406">
        <v>4932581</v>
      </c>
      <c r="D966" s="130" t="s">
        <v>402</v>
      </c>
      <c r="E966" s="130" t="s">
        <v>405</v>
      </c>
      <c r="F966" s="130"/>
    </row>
    <row r="967" spans="1:6" ht="15" customHeight="1">
      <c r="A967" s="403">
        <v>961</v>
      </c>
      <c r="B967" s="406">
        <v>507214</v>
      </c>
      <c r="C967" s="406">
        <v>4932531</v>
      </c>
      <c r="D967" s="130" t="s">
        <v>402</v>
      </c>
      <c r="E967" s="130" t="s">
        <v>405</v>
      </c>
      <c r="F967" s="130"/>
    </row>
    <row r="968" spans="1:6" ht="15" customHeight="1">
      <c r="A968" s="403">
        <v>962</v>
      </c>
      <c r="B968" s="406">
        <v>507214</v>
      </c>
      <c r="C968" s="406">
        <v>4932481</v>
      </c>
      <c r="D968" s="130" t="s">
        <v>400</v>
      </c>
      <c r="E968" s="130" t="s">
        <v>482</v>
      </c>
      <c r="F968" s="130"/>
    </row>
    <row r="969" spans="1:6" ht="15" customHeight="1">
      <c r="A969" s="403">
        <v>963</v>
      </c>
      <c r="B969" s="406">
        <v>507214</v>
      </c>
      <c r="C969" s="406">
        <v>4932431</v>
      </c>
      <c r="D969" s="130" t="s">
        <v>400</v>
      </c>
      <c r="E969" s="130" t="s">
        <v>482</v>
      </c>
      <c r="F969" s="130"/>
    </row>
    <row r="970" spans="1:6" ht="15" customHeight="1">
      <c r="A970" s="403">
        <v>964</v>
      </c>
      <c r="B970" s="406">
        <v>507214</v>
      </c>
      <c r="C970" s="406">
        <v>4932381</v>
      </c>
      <c r="D970" s="130" t="s">
        <v>400</v>
      </c>
      <c r="E970" s="130" t="s">
        <v>482</v>
      </c>
      <c r="F970" s="130"/>
    </row>
    <row r="971" spans="1:6" ht="15" customHeight="1">
      <c r="A971" s="403">
        <v>965</v>
      </c>
      <c r="B971" s="406">
        <v>507214</v>
      </c>
      <c r="C971" s="406">
        <v>4932331</v>
      </c>
      <c r="D971" s="130" t="s">
        <v>503</v>
      </c>
      <c r="E971" s="130" t="s">
        <v>486</v>
      </c>
      <c r="F971" s="130" t="s">
        <v>501</v>
      </c>
    </row>
    <row r="972" spans="1:6" ht="15" customHeight="1">
      <c r="A972" s="403">
        <v>966</v>
      </c>
      <c r="B972" s="406">
        <v>507214</v>
      </c>
      <c r="C972" s="406">
        <v>4932281</v>
      </c>
      <c r="D972" s="130" t="s">
        <v>483</v>
      </c>
      <c r="E972" s="130" t="s">
        <v>405</v>
      </c>
      <c r="F972" s="130"/>
    </row>
    <row r="973" spans="1:6" ht="15" customHeight="1">
      <c r="A973" s="403">
        <v>967</v>
      </c>
      <c r="B973" s="406">
        <v>507214</v>
      </c>
      <c r="C973" s="406">
        <v>4932231</v>
      </c>
      <c r="D973" s="130" t="s">
        <v>483</v>
      </c>
      <c r="E973" s="130" t="s">
        <v>405</v>
      </c>
      <c r="F973" s="130"/>
    </row>
    <row r="974" spans="1:6" ht="15" customHeight="1">
      <c r="A974" s="403">
        <v>968</v>
      </c>
      <c r="B974" s="406">
        <v>507214</v>
      </c>
      <c r="C974" s="406">
        <v>4932181</v>
      </c>
      <c r="D974" s="130" t="s">
        <v>483</v>
      </c>
      <c r="E974" s="130" t="s">
        <v>405</v>
      </c>
      <c r="F974" s="130"/>
    </row>
    <row r="975" spans="1:6" ht="15" customHeight="1">
      <c r="A975" s="403">
        <v>969</v>
      </c>
      <c r="B975" s="406">
        <v>507214</v>
      </c>
      <c r="C975" s="406">
        <v>4932131</v>
      </c>
      <c r="D975" s="130" t="s">
        <v>483</v>
      </c>
      <c r="E975" s="130" t="s">
        <v>405</v>
      </c>
      <c r="F975" s="130"/>
    </row>
    <row r="976" spans="1:6" ht="15" customHeight="1">
      <c r="A976" s="403">
        <v>970</v>
      </c>
      <c r="B976" s="406">
        <v>507214</v>
      </c>
      <c r="C976" s="406">
        <v>4932081</v>
      </c>
      <c r="D976" s="130" t="s">
        <v>483</v>
      </c>
      <c r="E976" s="130" t="s">
        <v>405</v>
      </c>
      <c r="F976" s="130"/>
    </row>
    <row r="977" spans="1:6" ht="15" customHeight="1">
      <c r="A977" s="403">
        <v>971</v>
      </c>
      <c r="B977" s="406">
        <v>507214</v>
      </c>
      <c r="C977" s="406">
        <v>4932031</v>
      </c>
      <c r="D977" s="130" t="s">
        <v>483</v>
      </c>
      <c r="E977" s="130" t="s">
        <v>405</v>
      </c>
      <c r="F977" s="130"/>
    </row>
    <row r="978" spans="1:6" ht="15" customHeight="1">
      <c r="A978" s="403">
        <v>972</v>
      </c>
      <c r="B978" s="406">
        <v>507214</v>
      </c>
      <c r="C978" s="406">
        <v>4931981</v>
      </c>
      <c r="D978" s="130" t="s">
        <v>483</v>
      </c>
      <c r="E978" s="130" t="s">
        <v>405</v>
      </c>
      <c r="F978" s="130"/>
    </row>
    <row r="979" spans="1:6" ht="15" customHeight="1">
      <c r="A979" s="403">
        <v>973</v>
      </c>
      <c r="B979" s="406">
        <v>507214</v>
      </c>
      <c r="C979" s="406">
        <v>4931931</v>
      </c>
      <c r="D979" s="130" t="s">
        <v>487</v>
      </c>
      <c r="E979" s="130" t="s">
        <v>405</v>
      </c>
      <c r="F979" s="130"/>
    </row>
    <row r="980" spans="1:6" ht="15" customHeight="1">
      <c r="A980" s="403">
        <v>974</v>
      </c>
      <c r="B980" s="406">
        <v>507214</v>
      </c>
      <c r="C980" s="406">
        <v>4931881</v>
      </c>
      <c r="D980" s="130" t="s">
        <v>487</v>
      </c>
      <c r="E980" s="130" t="s">
        <v>405</v>
      </c>
      <c r="F980" s="130"/>
    </row>
    <row r="981" spans="1:6" ht="15" customHeight="1">
      <c r="A981" s="403">
        <v>975</v>
      </c>
      <c r="B981" s="406">
        <v>507214</v>
      </c>
      <c r="C981" s="406">
        <v>4931831</v>
      </c>
      <c r="D981" s="130" t="s">
        <v>487</v>
      </c>
      <c r="E981" s="130" t="s">
        <v>482</v>
      </c>
      <c r="F981" s="130"/>
    </row>
    <row r="982" spans="1:6" ht="15" customHeight="1">
      <c r="A982" s="403">
        <v>976</v>
      </c>
      <c r="B982" s="406">
        <v>507214</v>
      </c>
      <c r="C982" s="406">
        <v>4931781</v>
      </c>
      <c r="D982" s="130" t="s">
        <v>487</v>
      </c>
      <c r="E982" s="130" t="s">
        <v>482</v>
      </c>
      <c r="F982" s="130"/>
    </row>
    <row r="983" spans="1:6" ht="15" customHeight="1">
      <c r="A983" s="403">
        <v>977</v>
      </c>
      <c r="B983" s="406">
        <v>507214</v>
      </c>
      <c r="C983" s="406">
        <v>4931731</v>
      </c>
      <c r="D983" s="130" t="s">
        <v>487</v>
      </c>
      <c r="E983" s="130" t="s">
        <v>405</v>
      </c>
      <c r="F983" s="130" t="s">
        <v>428</v>
      </c>
    </row>
    <row r="984" spans="1:6" ht="15" customHeight="1">
      <c r="A984" s="403">
        <v>978</v>
      </c>
      <c r="B984" s="406">
        <v>507214</v>
      </c>
      <c r="C984" s="406">
        <v>4931681</v>
      </c>
      <c r="D984" s="130" t="s">
        <v>487</v>
      </c>
      <c r="E984" s="130" t="s">
        <v>405</v>
      </c>
      <c r="F984" s="130" t="s">
        <v>428</v>
      </c>
    </row>
    <row r="985" spans="1:6" ht="15" customHeight="1">
      <c r="A985" s="403">
        <v>979</v>
      </c>
      <c r="B985" s="406">
        <v>507214</v>
      </c>
      <c r="C985" s="406">
        <v>4931631</v>
      </c>
      <c r="D985" s="130" t="s">
        <v>487</v>
      </c>
      <c r="E985" s="130" t="s">
        <v>482</v>
      </c>
      <c r="F985" s="130"/>
    </row>
    <row r="986" spans="1:6" ht="15" customHeight="1">
      <c r="A986" s="403">
        <v>980</v>
      </c>
      <c r="B986" s="406">
        <v>507214</v>
      </c>
      <c r="C986" s="406">
        <v>4931581</v>
      </c>
      <c r="D986" s="130" t="s">
        <v>487</v>
      </c>
      <c r="E986" s="130" t="s">
        <v>482</v>
      </c>
      <c r="F986" s="130"/>
    </row>
    <row r="987" spans="1:6" ht="15" customHeight="1">
      <c r="A987" s="403">
        <v>981</v>
      </c>
      <c r="B987" s="406">
        <v>507264</v>
      </c>
      <c r="C987" s="406">
        <v>4933331</v>
      </c>
      <c r="D987" s="130" t="s">
        <v>485</v>
      </c>
      <c r="E987" s="130" t="s">
        <v>405</v>
      </c>
      <c r="F987" s="130"/>
    </row>
    <row r="988" spans="1:6" ht="15" customHeight="1">
      <c r="A988" s="403">
        <v>982</v>
      </c>
      <c r="B988" s="406">
        <v>507264</v>
      </c>
      <c r="C988" s="406">
        <v>4933281</v>
      </c>
      <c r="D988" s="130" t="s">
        <v>485</v>
      </c>
      <c r="E988" s="130" t="s">
        <v>405</v>
      </c>
      <c r="F988" s="130"/>
    </row>
    <row r="989" spans="1:6" ht="15" customHeight="1">
      <c r="A989" s="403">
        <v>983</v>
      </c>
      <c r="B989" s="406">
        <v>507264</v>
      </c>
      <c r="C989" s="406">
        <v>4933231</v>
      </c>
      <c r="D989" s="130" t="s">
        <v>485</v>
      </c>
      <c r="E989" s="130" t="s">
        <v>405</v>
      </c>
      <c r="F989" s="130"/>
    </row>
    <row r="990" spans="1:6" ht="15" customHeight="1">
      <c r="A990" s="403">
        <v>984</v>
      </c>
      <c r="B990" s="406">
        <v>507264</v>
      </c>
      <c r="C990" s="406">
        <v>4933181</v>
      </c>
      <c r="D990" s="130" t="s">
        <v>485</v>
      </c>
      <c r="E990" s="130" t="s">
        <v>405</v>
      </c>
      <c r="F990" s="130"/>
    </row>
    <row r="991" spans="1:6" ht="15" customHeight="1">
      <c r="A991" s="403">
        <v>985</v>
      </c>
      <c r="B991" s="406">
        <v>507264</v>
      </c>
      <c r="C991" s="406">
        <v>4933131</v>
      </c>
      <c r="D991" s="130" t="s">
        <v>400</v>
      </c>
      <c r="E991" s="130" t="s">
        <v>482</v>
      </c>
      <c r="F991" s="130"/>
    </row>
    <row r="992" spans="1:6" ht="15" customHeight="1">
      <c r="A992" s="403">
        <v>986</v>
      </c>
      <c r="B992" s="406">
        <v>507264</v>
      </c>
      <c r="C992" s="406">
        <v>4933081</v>
      </c>
      <c r="D992" s="130" t="s">
        <v>503</v>
      </c>
      <c r="E992" s="130" t="s">
        <v>486</v>
      </c>
      <c r="F992" s="130" t="s">
        <v>501</v>
      </c>
    </row>
    <row r="993" spans="1:6" ht="15" customHeight="1">
      <c r="A993" s="403">
        <v>987</v>
      </c>
      <c r="B993" s="406">
        <v>507264</v>
      </c>
      <c r="C993" s="406">
        <v>4933031</v>
      </c>
      <c r="D993" s="130" t="s">
        <v>503</v>
      </c>
      <c r="E993" s="130" t="s">
        <v>486</v>
      </c>
      <c r="F993" s="130" t="s">
        <v>501</v>
      </c>
    </row>
    <row r="994" spans="1:6" ht="15" customHeight="1">
      <c r="A994" s="403">
        <v>988</v>
      </c>
      <c r="B994" s="406">
        <v>507264</v>
      </c>
      <c r="C994" s="406">
        <v>4932981</v>
      </c>
      <c r="D994" s="130" t="s">
        <v>399</v>
      </c>
      <c r="E994" s="130" t="s">
        <v>405</v>
      </c>
      <c r="F994" s="130"/>
    </row>
    <row r="995" spans="1:6" ht="15" customHeight="1">
      <c r="A995" s="403">
        <v>989</v>
      </c>
      <c r="B995" s="406">
        <v>507264</v>
      </c>
      <c r="C995" s="406">
        <v>4932931</v>
      </c>
      <c r="D995" s="130" t="s">
        <v>503</v>
      </c>
      <c r="E995" s="130" t="s">
        <v>486</v>
      </c>
      <c r="F995" s="130" t="s">
        <v>501</v>
      </c>
    </row>
    <row r="996" spans="1:6" ht="15" customHeight="1">
      <c r="A996" s="403">
        <v>990</v>
      </c>
      <c r="B996" s="406">
        <v>507264</v>
      </c>
      <c r="C996" s="406">
        <v>4932881</v>
      </c>
      <c r="D996" s="130" t="s">
        <v>402</v>
      </c>
      <c r="E996" s="130" t="s">
        <v>405</v>
      </c>
      <c r="F996" s="130"/>
    </row>
    <row r="997" spans="1:6" ht="15" customHeight="1">
      <c r="A997" s="403">
        <v>991</v>
      </c>
      <c r="B997" s="406">
        <v>507264</v>
      </c>
      <c r="C997" s="406">
        <v>4932831</v>
      </c>
      <c r="D997" s="130" t="s">
        <v>402</v>
      </c>
      <c r="E997" s="130" t="s">
        <v>405</v>
      </c>
      <c r="F997" s="130"/>
    </row>
    <row r="998" spans="1:6" ht="15" customHeight="1">
      <c r="A998" s="403">
        <v>992</v>
      </c>
      <c r="B998" s="406">
        <v>507264</v>
      </c>
      <c r="C998" s="406">
        <v>4932781</v>
      </c>
      <c r="D998" s="130" t="s">
        <v>402</v>
      </c>
      <c r="E998" s="130" t="s">
        <v>405</v>
      </c>
      <c r="F998" s="130"/>
    </row>
    <row r="999" spans="1:6" ht="15" customHeight="1">
      <c r="A999" s="403">
        <v>993</v>
      </c>
      <c r="B999" s="406">
        <v>507264</v>
      </c>
      <c r="C999" s="406">
        <v>4932731</v>
      </c>
      <c r="D999" s="130" t="s">
        <v>402</v>
      </c>
      <c r="E999" s="130" t="s">
        <v>405</v>
      </c>
      <c r="F999" s="130"/>
    </row>
    <row r="1000" spans="1:6" ht="15" customHeight="1">
      <c r="A1000" s="403">
        <v>994</v>
      </c>
      <c r="B1000" s="406">
        <v>507264</v>
      </c>
      <c r="C1000" s="406">
        <v>4932681</v>
      </c>
      <c r="D1000" s="130" t="s">
        <v>503</v>
      </c>
      <c r="E1000" s="130" t="s">
        <v>486</v>
      </c>
      <c r="F1000" s="130" t="s">
        <v>501</v>
      </c>
    </row>
    <row r="1001" spans="1:6" ht="15" customHeight="1">
      <c r="A1001" s="403">
        <v>995</v>
      </c>
      <c r="B1001" s="406">
        <v>507264</v>
      </c>
      <c r="C1001" s="406">
        <v>4932631</v>
      </c>
      <c r="D1001" s="130" t="s">
        <v>402</v>
      </c>
      <c r="E1001" s="130" t="s">
        <v>405</v>
      </c>
      <c r="F1001" s="130"/>
    </row>
    <row r="1002" spans="1:6" ht="15" customHeight="1">
      <c r="A1002" s="403">
        <v>996</v>
      </c>
      <c r="B1002" s="406">
        <v>507264</v>
      </c>
      <c r="C1002" s="406">
        <v>4932581</v>
      </c>
      <c r="D1002" s="130" t="s">
        <v>402</v>
      </c>
      <c r="E1002" s="130" t="s">
        <v>405</v>
      </c>
      <c r="F1002" s="130"/>
    </row>
    <row r="1003" spans="1:6" ht="15" customHeight="1">
      <c r="A1003" s="403">
        <v>997</v>
      </c>
      <c r="B1003" s="406">
        <v>507264</v>
      </c>
      <c r="C1003" s="406">
        <v>4932531</v>
      </c>
      <c r="D1003" s="130" t="s">
        <v>402</v>
      </c>
      <c r="E1003" s="130" t="s">
        <v>405</v>
      </c>
      <c r="F1003" s="130"/>
    </row>
    <row r="1004" spans="1:6" ht="15" customHeight="1">
      <c r="A1004" s="403">
        <v>998</v>
      </c>
      <c r="B1004" s="406">
        <v>507264</v>
      </c>
      <c r="C1004" s="406">
        <v>4932481</v>
      </c>
      <c r="D1004" s="130" t="s">
        <v>400</v>
      </c>
      <c r="E1004" s="130" t="s">
        <v>482</v>
      </c>
      <c r="F1004" s="130"/>
    </row>
    <row r="1005" spans="1:6" ht="15" customHeight="1">
      <c r="A1005" s="403">
        <v>999</v>
      </c>
      <c r="B1005" s="406">
        <v>507264</v>
      </c>
      <c r="C1005" s="406">
        <v>4932431</v>
      </c>
      <c r="D1005" s="130" t="s">
        <v>400</v>
      </c>
      <c r="E1005" s="130" t="s">
        <v>482</v>
      </c>
      <c r="F1005" s="130"/>
    </row>
    <row r="1006" spans="1:6" ht="15" customHeight="1">
      <c r="A1006" s="403">
        <v>1000</v>
      </c>
      <c r="B1006" s="406">
        <v>507264</v>
      </c>
      <c r="C1006" s="406">
        <v>4932381</v>
      </c>
      <c r="D1006" s="130" t="s">
        <v>400</v>
      </c>
      <c r="E1006" s="130" t="s">
        <v>482</v>
      </c>
      <c r="F1006" s="130"/>
    </row>
    <row r="1007" spans="1:6" ht="15" customHeight="1">
      <c r="A1007" s="403">
        <v>1001</v>
      </c>
      <c r="B1007" s="406">
        <v>507264</v>
      </c>
      <c r="C1007" s="406">
        <v>4932331</v>
      </c>
      <c r="D1007" s="130" t="s">
        <v>503</v>
      </c>
      <c r="E1007" s="130" t="s">
        <v>486</v>
      </c>
      <c r="F1007" s="130" t="s">
        <v>501</v>
      </c>
    </row>
    <row r="1008" spans="1:6" ht="15" customHeight="1">
      <c r="A1008" s="403">
        <v>1002</v>
      </c>
      <c r="B1008" s="406">
        <v>507264</v>
      </c>
      <c r="C1008" s="406">
        <v>4932281</v>
      </c>
      <c r="D1008" s="130" t="s">
        <v>503</v>
      </c>
      <c r="E1008" s="130" t="s">
        <v>486</v>
      </c>
      <c r="F1008" s="130" t="s">
        <v>501</v>
      </c>
    </row>
    <row r="1009" spans="1:6" ht="15" customHeight="1">
      <c r="A1009" s="403">
        <v>1003</v>
      </c>
      <c r="B1009" s="406">
        <v>507264</v>
      </c>
      <c r="C1009" s="406">
        <v>4932231</v>
      </c>
      <c r="D1009" s="130" t="s">
        <v>503</v>
      </c>
      <c r="E1009" s="130" t="s">
        <v>486</v>
      </c>
      <c r="F1009" s="130" t="s">
        <v>501</v>
      </c>
    </row>
    <row r="1010" spans="1:6" ht="15" customHeight="1">
      <c r="A1010" s="403">
        <v>1004</v>
      </c>
      <c r="B1010" s="406">
        <v>507264</v>
      </c>
      <c r="C1010" s="406">
        <v>4932181</v>
      </c>
      <c r="D1010" s="130" t="s">
        <v>503</v>
      </c>
      <c r="E1010" s="130" t="s">
        <v>486</v>
      </c>
      <c r="F1010" s="130" t="s">
        <v>501</v>
      </c>
    </row>
    <row r="1011" spans="1:6" ht="15" customHeight="1">
      <c r="A1011" s="403">
        <v>1005</v>
      </c>
      <c r="B1011" s="406">
        <v>507264</v>
      </c>
      <c r="C1011" s="406">
        <v>4932131</v>
      </c>
      <c r="D1011" s="130" t="s">
        <v>503</v>
      </c>
      <c r="E1011" s="130" t="s">
        <v>486</v>
      </c>
      <c r="F1011" s="130" t="s">
        <v>501</v>
      </c>
    </row>
    <row r="1012" spans="1:6" ht="15" customHeight="1">
      <c r="A1012" s="403">
        <v>1006</v>
      </c>
      <c r="B1012" s="406">
        <v>507264</v>
      </c>
      <c r="C1012" s="406">
        <v>4932081</v>
      </c>
      <c r="D1012" s="130" t="s">
        <v>503</v>
      </c>
      <c r="E1012" s="130" t="s">
        <v>486</v>
      </c>
      <c r="F1012" s="130" t="s">
        <v>501</v>
      </c>
    </row>
    <row r="1013" spans="1:6" ht="15" customHeight="1">
      <c r="A1013" s="403">
        <v>1007</v>
      </c>
      <c r="B1013" s="406">
        <v>507264</v>
      </c>
      <c r="C1013" s="406">
        <v>4932031</v>
      </c>
      <c r="D1013" s="130" t="s">
        <v>503</v>
      </c>
      <c r="E1013" s="130" t="s">
        <v>486</v>
      </c>
      <c r="F1013" s="130" t="s">
        <v>501</v>
      </c>
    </row>
    <row r="1014" spans="1:6" ht="15" customHeight="1">
      <c r="A1014" s="403">
        <v>1008</v>
      </c>
      <c r="B1014" s="406">
        <v>507264</v>
      </c>
      <c r="C1014" s="406">
        <v>4931981</v>
      </c>
      <c r="D1014" s="130" t="s">
        <v>503</v>
      </c>
      <c r="E1014" s="130" t="s">
        <v>486</v>
      </c>
      <c r="F1014" s="130" t="s">
        <v>501</v>
      </c>
    </row>
    <row r="1015" spans="1:6" ht="15" customHeight="1">
      <c r="A1015" s="403">
        <v>1009</v>
      </c>
      <c r="B1015" s="406">
        <v>507264</v>
      </c>
      <c r="C1015" s="406">
        <v>4931931</v>
      </c>
      <c r="D1015" s="130" t="s">
        <v>503</v>
      </c>
      <c r="E1015" s="130" t="s">
        <v>486</v>
      </c>
      <c r="F1015" s="130" t="s">
        <v>501</v>
      </c>
    </row>
    <row r="1016" spans="1:6" ht="15" customHeight="1">
      <c r="A1016" s="403">
        <v>1010</v>
      </c>
      <c r="B1016" s="406">
        <v>507264</v>
      </c>
      <c r="C1016" s="406">
        <v>4931881</v>
      </c>
      <c r="D1016" s="130" t="s">
        <v>503</v>
      </c>
      <c r="E1016" s="130" t="s">
        <v>486</v>
      </c>
      <c r="F1016" s="130" t="s">
        <v>501</v>
      </c>
    </row>
    <row r="1017" spans="1:6" ht="15" customHeight="1">
      <c r="A1017" s="403">
        <v>1011</v>
      </c>
      <c r="B1017" s="406">
        <v>507264</v>
      </c>
      <c r="C1017" s="406">
        <v>4931831</v>
      </c>
      <c r="D1017" s="130" t="s">
        <v>503</v>
      </c>
      <c r="E1017" s="130" t="s">
        <v>486</v>
      </c>
      <c r="F1017" s="130" t="s">
        <v>501</v>
      </c>
    </row>
    <row r="1018" spans="1:6" ht="15" customHeight="1">
      <c r="A1018" s="403">
        <v>1012</v>
      </c>
      <c r="B1018" s="406">
        <v>507264</v>
      </c>
      <c r="C1018" s="406">
        <v>4931781</v>
      </c>
      <c r="D1018" s="130" t="s">
        <v>503</v>
      </c>
      <c r="E1018" s="130" t="s">
        <v>486</v>
      </c>
      <c r="F1018" s="130" t="s">
        <v>501</v>
      </c>
    </row>
    <row r="1019" spans="1:6" ht="15" customHeight="1">
      <c r="A1019" s="403">
        <v>1013</v>
      </c>
      <c r="B1019" s="406">
        <v>507264</v>
      </c>
      <c r="C1019" s="406">
        <v>4931731</v>
      </c>
      <c r="D1019" s="130" t="s">
        <v>503</v>
      </c>
      <c r="E1019" s="130" t="s">
        <v>486</v>
      </c>
      <c r="F1019" s="130" t="s">
        <v>501</v>
      </c>
    </row>
    <row r="1020" spans="1:6" ht="15" customHeight="1">
      <c r="A1020" s="403">
        <v>1014</v>
      </c>
      <c r="B1020" s="406">
        <v>507264</v>
      </c>
      <c r="C1020" s="406">
        <v>4931681</v>
      </c>
      <c r="D1020" s="130" t="s">
        <v>503</v>
      </c>
      <c r="E1020" s="130" t="s">
        <v>486</v>
      </c>
      <c r="F1020" s="130" t="s">
        <v>501</v>
      </c>
    </row>
    <row r="1021" spans="1:6" ht="15" customHeight="1">
      <c r="A1021" s="403">
        <v>1015</v>
      </c>
      <c r="B1021" s="406">
        <v>507264</v>
      </c>
      <c r="C1021" s="406">
        <v>4931631</v>
      </c>
      <c r="D1021" s="130" t="s">
        <v>503</v>
      </c>
      <c r="E1021" s="130" t="s">
        <v>486</v>
      </c>
      <c r="F1021" s="130" t="s">
        <v>501</v>
      </c>
    </row>
    <row r="1022" spans="1:6" ht="15" customHeight="1">
      <c r="A1022" s="403">
        <v>1016</v>
      </c>
      <c r="B1022" s="406">
        <v>507264</v>
      </c>
      <c r="C1022" s="406">
        <v>4931581</v>
      </c>
      <c r="D1022" s="130" t="s">
        <v>503</v>
      </c>
      <c r="E1022" s="130" t="s">
        <v>486</v>
      </c>
      <c r="F1022" s="130" t="s">
        <v>501</v>
      </c>
    </row>
    <row r="1023" spans="1:6" ht="15" customHeight="1">
      <c r="A1023" s="403">
        <v>1017</v>
      </c>
      <c r="B1023" s="406">
        <v>507314</v>
      </c>
      <c r="C1023" s="406">
        <v>4933331</v>
      </c>
      <c r="D1023" s="130" t="s">
        <v>485</v>
      </c>
      <c r="E1023" s="130" t="s">
        <v>405</v>
      </c>
      <c r="F1023" s="130"/>
    </row>
    <row r="1024" spans="1:6" ht="15" customHeight="1">
      <c r="A1024" s="403">
        <v>1018</v>
      </c>
      <c r="B1024" s="406">
        <v>507314</v>
      </c>
      <c r="C1024" s="406">
        <v>4933281</v>
      </c>
      <c r="D1024" s="130" t="s">
        <v>485</v>
      </c>
      <c r="E1024" s="130" t="s">
        <v>405</v>
      </c>
      <c r="F1024" s="130"/>
    </row>
    <row r="1025" spans="1:6" ht="15" customHeight="1">
      <c r="A1025" s="403">
        <v>1019</v>
      </c>
      <c r="B1025" s="406">
        <v>507314</v>
      </c>
      <c r="C1025" s="406">
        <v>4933231</v>
      </c>
      <c r="D1025" s="130" t="s">
        <v>485</v>
      </c>
      <c r="E1025" s="130" t="s">
        <v>405</v>
      </c>
      <c r="F1025" s="130"/>
    </row>
    <row r="1026" spans="1:6" ht="15" customHeight="1">
      <c r="A1026" s="403">
        <v>1020</v>
      </c>
      <c r="B1026" s="406">
        <v>507314</v>
      </c>
      <c r="C1026" s="406">
        <v>4933181</v>
      </c>
      <c r="D1026" s="130" t="s">
        <v>485</v>
      </c>
      <c r="E1026" s="130" t="s">
        <v>405</v>
      </c>
      <c r="F1026" s="130"/>
    </row>
    <row r="1027" spans="1:6" ht="15" customHeight="1">
      <c r="A1027" s="403">
        <v>1021</v>
      </c>
      <c r="B1027" s="406">
        <v>507314</v>
      </c>
      <c r="C1027" s="406">
        <v>4933131</v>
      </c>
      <c r="D1027" s="130" t="s">
        <v>400</v>
      </c>
      <c r="E1027" s="130" t="s">
        <v>482</v>
      </c>
      <c r="F1027" s="130"/>
    </row>
    <row r="1028" spans="1:6" ht="15" customHeight="1">
      <c r="A1028" s="403">
        <v>1022</v>
      </c>
      <c r="B1028" s="406">
        <v>507314</v>
      </c>
      <c r="C1028" s="406">
        <v>4933081</v>
      </c>
      <c r="D1028" s="130" t="s">
        <v>400</v>
      </c>
      <c r="E1028" s="130" t="s">
        <v>482</v>
      </c>
      <c r="F1028" s="130"/>
    </row>
    <row r="1029" spans="1:6" ht="15" customHeight="1">
      <c r="A1029" s="403">
        <v>1023</v>
      </c>
      <c r="B1029" s="406">
        <v>507314</v>
      </c>
      <c r="C1029" s="406">
        <v>4933031</v>
      </c>
      <c r="D1029" s="130" t="s">
        <v>400</v>
      </c>
      <c r="E1029" s="130" t="s">
        <v>482</v>
      </c>
      <c r="F1029" s="130"/>
    </row>
    <row r="1030" spans="1:6" ht="15" customHeight="1">
      <c r="A1030" s="403">
        <v>1024</v>
      </c>
      <c r="B1030" s="406">
        <v>507314</v>
      </c>
      <c r="C1030" s="406">
        <v>4932981</v>
      </c>
      <c r="D1030" s="130" t="s">
        <v>400</v>
      </c>
      <c r="E1030" s="130" t="s">
        <v>482</v>
      </c>
      <c r="F1030" s="130"/>
    </row>
    <row r="1031" spans="1:6" ht="15" customHeight="1">
      <c r="A1031" s="403">
        <v>1025</v>
      </c>
      <c r="B1031" s="406">
        <v>507314</v>
      </c>
      <c r="C1031" s="406">
        <v>4932931</v>
      </c>
      <c r="D1031" s="130" t="s">
        <v>503</v>
      </c>
      <c r="E1031" s="130" t="s">
        <v>486</v>
      </c>
      <c r="F1031" s="130" t="s">
        <v>501</v>
      </c>
    </row>
    <row r="1032" spans="1:6" ht="15" customHeight="1">
      <c r="A1032" s="403">
        <v>1026</v>
      </c>
      <c r="B1032" s="406">
        <v>507314</v>
      </c>
      <c r="C1032" s="406">
        <v>4932881</v>
      </c>
      <c r="D1032" s="130" t="s">
        <v>503</v>
      </c>
      <c r="E1032" s="130" t="s">
        <v>486</v>
      </c>
      <c r="F1032" s="130" t="s">
        <v>501</v>
      </c>
    </row>
    <row r="1033" spans="1:6" ht="15" customHeight="1">
      <c r="A1033" s="403">
        <v>1027</v>
      </c>
      <c r="B1033" s="406">
        <v>507314</v>
      </c>
      <c r="C1033" s="406">
        <v>4932831</v>
      </c>
      <c r="D1033" s="130" t="s">
        <v>503</v>
      </c>
      <c r="E1033" s="130" t="s">
        <v>486</v>
      </c>
      <c r="F1033" s="130" t="s">
        <v>501</v>
      </c>
    </row>
    <row r="1034" spans="1:6" ht="15" customHeight="1">
      <c r="A1034" s="403">
        <v>1028</v>
      </c>
      <c r="B1034" s="406">
        <v>507314</v>
      </c>
      <c r="C1034" s="406">
        <v>4932781</v>
      </c>
      <c r="D1034" s="130" t="s">
        <v>503</v>
      </c>
      <c r="E1034" s="130" t="s">
        <v>486</v>
      </c>
      <c r="F1034" s="130" t="s">
        <v>501</v>
      </c>
    </row>
    <row r="1035" spans="1:6" ht="15" customHeight="1">
      <c r="A1035" s="403">
        <v>1029</v>
      </c>
      <c r="B1035" s="406">
        <v>507314</v>
      </c>
      <c r="C1035" s="406">
        <v>4932731</v>
      </c>
      <c r="D1035" s="130" t="s">
        <v>503</v>
      </c>
      <c r="E1035" s="130" t="s">
        <v>486</v>
      </c>
      <c r="F1035" s="130" t="s">
        <v>501</v>
      </c>
    </row>
    <row r="1036" spans="1:6" ht="15" customHeight="1">
      <c r="A1036" s="403">
        <v>1030</v>
      </c>
      <c r="B1036" s="406">
        <v>507314</v>
      </c>
      <c r="C1036" s="406">
        <v>4932681</v>
      </c>
      <c r="D1036" s="130" t="s">
        <v>503</v>
      </c>
      <c r="E1036" s="130" t="s">
        <v>486</v>
      </c>
      <c r="F1036" s="130" t="s">
        <v>501</v>
      </c>
    </row>
    <row r="1037" spans="1:6" ht="15" customHeight="1">
      <c r="A1037" s="403">
        <v>1031</v>
      </c>
      <c r="B1037" s="406">
        <v>507314</v>
      </c>
      <c r="C1037" s="406">
        <v>4932631</v>
      </c>
      <c r="D1037" s="130" t="s">
        <v>503</v>
      </c>
      <c r="E1037" s="130" t="s">
        <v>486</v>
      </c>
      <c r="F1037" s="130" t="s">
        <v>501</v>
      </c>
    </row>
    <row r="1038" spans="1:6" ht="15" customHeight="1">
      <c r="A1038" s="403">
        <v>1032</v>
      </c>
      <c r="B1038" s="406">
        <v>507314</v>
      </c>
      <c r="C1038" s="406">
        <v>4932581</v>
      </c>
      <c r="D1038" s="130" t="s">
        <v>503</v>
      </c>
      <c r="E1038" s="130" t="s">
        <v>486</v>
      </c>
      <c r="F1038" s="130" t="s">
        <v>501</v>
      </c>
    </row>
    <row r="1039" spans="1:6" ht="15" customHeight="1">
      <c r="A1039" s="403">
        <v>1033</v>
      </c>
      <c r="B1039" s="406">
        <v>507314</v>
      </c>
      <c r="C1039" s="406">
        <v>4932531</v>
      </c>
      <c r="D1039" s="130" t="s">
        <v>503</v>
      </c>
      <c r="E1039" s="130" t="s">
        <v>486</v>
      </c>
      <c r="F1039" s="130" t="s">
        <v>501</v>
      </c>
    </row>
    <row r="1040" spans="1:6" ht="15" customHeight="1">
      <c r="A1040" s="403">
        <v>1034</v>
      </c>
      <c r="B1040" s="406">
        <v>507314</v>
      </c>
      <c r="C1040" s="406">
        <v>4932481</v>
      </c>
      <c r="D1040" s="130" t="s">
        <v>400</v>
      </c>
      <c r="E1040" s="130" t="s">
        <v>482</v>
      </c>
      <c r="F1040" s="130"/>
    </row>
    <row r="1041" spans="1:6" ht="15" customHeight="1">
      <c r="A1041" s="403">
        <v>1035</v>
      </c>
      <c r="B1041" s="406">
        <v>507314</v>
      </c>
      <c r="C1041" s="406">
        <v>4932431</v>
      </c>
      <c r="D1041" s="130" t="s">
        <v>400</v>
      </c>
      <c r="E1041" s="130" t="s">
        <v>482</v>
      </c>
      <c r="F1041" s="130"/>
    </row>
    <row r="1042" spans="1:6" ht="15" customHeight="1">
      <c r="A1042" s="403">
        <v>1036</v>
      </c>
      <c r="B1042" s="406">
        <v>507314</v>
      </c>
      <c r="C1042" s="406">
        <v>4932381</v>
      </c>
      <c r="D1042" s="130" t="s">
        <v>400</v>
      </c>
      <c r="E1042" s="130" t="s">
        <v>482</v>
      </c>
      <c r="F1042" s="130"/>
    </row>
    <row r="1043" spans="1:6" ht="15" customHeight="1">
      <c r="A1043" s="403">
        <v>1037</v>
      </c>
      <c r="B1043" s="406">
        <v>507314</v>
      </c>
      <c r="C1043" s="406">
        <v>4932331</v>
      </c>
      <c r="D1043" s="130" t="s">
        <v>503</v>
      </c>
      <c r="E1043" s="130" t="s">
        <v>486</v>
      </c>
      <c r="F1043" s="130" t="s">
        <v>501</v>
      </c>
    </row>
    <row r="1044" spans="1:6" ht="15" customHeight="1">
      <c r="A1044" s="403">
        <v>1038</v>
      </c>
      <c r="B1044" s="406">
        <v>507314</v>
      </c>
      <c r="C1044" s="406">
        <v>4932281</v>
      </c>
      <c r="D1044" s="130" t="s">
        <v>483</v>
      </c>
      <c r="E1044" s="130" t="s">
        <v>405</v>
      </c>
      <c r="F1044" s="130"/>
    </row>
    <row r="1045" spans="1:6" ht="15" customHeight="1">
      <c r="A1045" s="403">
        <v>1039</v>
      </c>
      <c r="B1045" s="406">
        <v>507314</v>
      </c>
      <c r="C1045" s="406">
        <v>4932231</v>
      </c>
      <c r="D1045" s="130" t="s">
        <v>483</v>
      </c>
      <c r="E1045" s="130" t="s">
        <v>405</v>
      </c>
      <c r="F1045" s="130"/>
    </row>
    <row r="1046" spans="1:6" ht="15" customHeight="1">
      <c r="A1046" s="403">
        <v>1040</v>
      </c>
      <c r="B1046" s="406">
        <v>507314</v>
      </c>
      <c r="C1046" s="406">
        <v>4932181</v>
      </c>
      <c r="D1046" s="130" t="s">
        <v>483</v>
      </c>
      <c r="E1046" s="130" t="s">
        <v>405</v>
      </c>
      <c r="F1046" s="130"/>
    </row>
    <row r="1047" spans="1:6" ht="15" customHeight="1">
      <c r="A1047" s="403">
        <v>1041</v>
      </c>
      <c r="B1047" s="406">
        <v>507314</v>
      </c>
      <c r="C1047" s="406">
        <v>4932131</v>
      </c>
      <c r="D1047" s="130" t="s">
        <v>483</v>
      </c>
      <c r="E1047" s="130" t="s">
        <v>405</v>
      </c>
      <c r="F1047" s="130"/>
    </row>
    <row r="1048" spans="1:6" ht="15" customHeight="1">
      <c r="A1048" s="403">
        <v>1042</v>
      </c>
      <c r="B1048" s="406">
        <v>507314</v>
      </c>
      <c r="C1048" s="406">
        <v>4932081</v>
      </c>
      <c r="D1048" s="130" t="s">
        <v>483</v>
      </c>
      <c r="E1048" s="130" t="s">
        <v>405</v>
      </c>
      <c r="F1048" s="130"/>
    </row>
    <row r="1049" spans="1:6" ht="15" customHeight="1">
      <c r="A1049" s="403">
        <v>1043</v>
      </c>
      <c r="B1049" s="406">
        <v>507314</v>
      </c>
      <c r="C1049" s="406">
        <v>4932031</v>
      </c>
      <c r="D1049" s="130" t="s">
        <v>487</v>
      </c>
      <c r="E1049" s="130" t="s">
        <v>405</v>
      </c>
      <c r="F1049" s="130" t="s">
        <v>428</v>
      </c>
    </row>
    <row r="1050" spans="1:6" ht="15" customHeight="1">
      <c r="A1050" s="403">
        <v>1044</v>
      </c>
      <c r="B1050" s="406">
        <v>507314</v>
      </c>
      <c r="C1050" s="406">
        <v>4931981</v>
      </c>
      <c r="D1050" s="130" t="s">
        <v>487</v>
      </c>
      <c r="E1050" s="130" t="s">
        <v>482</v>
      </c>
      <c r="F1050" s="130"/>
    </row>
    <row r="1051" spans="1:6" ht="15" customHeight="1">
      <c r="A1051" s="403">
        <v>1045</v>
      </c>
      <c r="B1051" s="406">
        <v>507314</v>
      </c>
      <c r="C1051" s="406">
        <v>4931931</v>
      </c>
      <c r="D1051" s="130" t="s">
        <v>487</v>
      </c>
      <c r="E1051" s="130" t="s">
        <v>405</v>
      </c>
      <c r="F1051" s="130"/>
    </row>
    <row r="1052" spans="1:6" ht="15" customHeight="1">
      <c r="A1052" s="403">
        <v>1046</v>
      </c>
      <c r="B1052" s="406">
        <v>507314</v>
      </c>
      <c r="C1052" s="406">
        <v>4931881</v>
      </c>
      <c r="D1052" s="130" t="s">
        <v>487</v>
      </c>
      <c r="E1052" s="130" t="s">
        <v>405</v>
      </c>
      <c r="F1052" s="130"/>
    </row>
    <row r="1053" spans="1:6" ht="15" customHeight="1">
      <c r="A1053" s="403">
        <v>1047</v>
      </c>
      <c r="B1053" s="406">
        <v>507314</v>
      </c>
      <c r="C1053" s="406">
        <v>4931831</v>
      </c>
      <c r="D1053" s="130" t="s">
        <v>487</v>
      </c>
      <c r="E1053" s="130" t="s">
        <v>405</v>
      </c>
      <c r="F1053" s="130" t="s">
        <v>428</v>
      </c>
    </row>
    <row r="1054" spans="1:6" ht="15" customHeight="1">
      <c r="A1054" s="403">
        <v>1048</v>
      </c>
      <c r="B1054" s="406">
        <v>507314</v>
      </c>
      <c r="C1054" s="406">
        <v>4931781</v>
      </c>
      <c r="D1054" s="130" t="s">
        <v>487</v>
      </c>
      <c r="E1054" s="130" t="s">
        <v>405</v>
      </c>
      <c r="F1054" s="130" t="s">
        <v>428</v>
      </c>
    </row>
    <row r="1055" spans="1:6" ht="15" customHeight="1">
      <c r="A1055" s="403">
        <v>1049</v>
      </c>
      <c r="B1055" s="406">
        <v>507314</v>
      </c>
      <c r="C1055" s="406">
        <v>4931731</v>
      </c>
      <c r="D1055" s="130" t="s">
        <v>487</v>
      </c>
      <c r="E1055" s="130" t="s">
        <v>482</v>
      </c>
      <c r="F1055" s="130"/>
    </row>
    <row r="1056" spans="1:6" ht="15" customHeight="1">
      <c r="A1056" s="403">
        <v>1050</v>
      </c>
      <c r="B1056" s="406">
        <v>507314</v>
      </c>
      <c r="C1056" s="406">
        <v>4931681</v>
      </c>
      <c r="D1056" s="130" t="s">
        <v>487</v>
      </c>
      <c r="E1056" s="130" t="s">
        <v>482</v>
      </c>
      <c r="F1056" s="130"/>
    </row>
    <row r="1057" spans="1:6" ht="15" customHeight="1">
      <c r="A1057" s="403">
        <v>1051</v>
      </c>
      <c r="B1057" s="406">
        <v>507314</v>
      </c>
      <c r="C1057" s="406">
        <v>4931631</v>
      </c>
      <c r="D1057" s="130" t="s">
        <v>487</v>
      </c>
      <c r="E1057" s="130" t="s">
        <v>482</v>
      </c>
      <c r="F1057" s="130"/>
    </row>
    <row r="1058" spans="1:6" ht="15" customHeight="1">
      <c r="A1058" s="403">
        <v>1052</v>
      </c>
      <c r="B1058" s="406">
        <v>507314</v>
      </c>
      <c r="C1058" s="406">
        <v>4931581</v>
      </c>
      <c r="D1058" s="130" t="s">
        <v>487</v>
      </c>
      <c r="E1058" s="130" t="s">
        <v>482</v>
      </c>
      <c r="F1058" s="130"/>
    </row>
    <row r="1059" spans="1:6" ht="15" customHeight="1">
      <c r="A1059" s="403">
        <v>1053</v>
      </c>
      <c r="B1059" s="406">
        <v>507364</v>
      </c>
      <c r="C1059" s="406">
        <v>4933331</v>
      </c>
      <c r="D1059" s="130" t="s">
        <v>485</v>
      </c>
      <c r="E1059" s="130" t="s">
        <v>405</v>
      </c>
      <c r="F1059" s="130"/>
    </row>
    <row r="1060" spans="1:6" ht="15" customHeight="1">
      <c r="A1060" s="403">
        <v>1054</v>
      </c>
      <c r="B1060" s="406">
        <v>507364</v>
      </c>
      <c r="C1060" s="406">
        <v>4933281</v>
      </c>
      <c r="D1060" s="130" t="s">
        <v>485</v>
      </c>
      <c r="E1060" s="130" t="s">
        <v>405</v>
      </c>
      <c r="F1060" s="130"/>
    </row>
    <row r="1061" spans="1:6" ht="15" customHeight="1">
      <c r="A1061" s="403">
        <v>1055</v>
      </c>
      <c r="B1061" s="406">
        <v>507364</v>
      </c>
      <c r="C1061" s="406">
        <v>4933231</v>
      </c>
      <c r="D1061" s="130" t="s">
        <v>485</v>
      </c>
      <c r="E1061" s="130" t="s">
        <v>405</v>
      </c>
      <c r="F1061" s="130"/>
    </row>
    <row r="1062" spans="1:6" ht="15" customHeight="1">
      <c r="A1062" s="403">
        <v>1056</v>
      </c>
      <c r="B1062" s="406">
        <v>507364</v>
      </c>
      <c r="C1062" s="406">
        <v>4933181</v>
      </c>
      <c r="D1062" s="130" t="s">
        <v>485</v>
      </c>
      <c r="E1062" s="130" t="s">
        <v>405</v>
      </c>
      <c r="F1062" s="130"/>
    </row>
    <row r="1063" spans="1:6" ht="15" customHeight="1">
      <c r="A1063" s="403">
        <v>1057</v>
      </c>
      <c r="B1063" s="406">
        <v>507364</v>
      </c>
      <c r="C1063" s="406">
        <v>4933131</v>
      </c>
      <c r="D1063" s="130" t="s">
        <v>400</v>
      </c>
      <c r="E1063" s="130" t="s">
        <v>482</v>
      </c>
      <c r="F1063" s="130"/>
    </row>
    <row r="1064" spans="1:6" ht="15" customHeight="1">
      <c r="A1064" s="403">
        <v>1058</v>
      </c>
      <c r="B1064" s="406">
        <v>507364</v>
      </c>
      <c r="C1064" s="406">
        <v>4933081</v>
      </c>
      <c r="D1064" s="130" t="s">
        <v>400</v>
      </c>
      <c r="E1064" s="130" t="s">
        <v>482</v>
      </c>
      <c r="F1064" s="130"/>
    </row>
    <row r="1065" spans="1:6" ht="15" customHeight="1">
      <c r="A1065" s="403">
        <v>1059</v>
      </c>
      <c r="B1065" s="406">
        <v>507364</v>
      </c>
      <c r="C1065" s="406">
        <v>4933031</v>
      </c>
      <c r="D1065" s="130" t="s">
        <v>400</v>
      </c>
      <c r="E1065" s="130" t="s">
        <v>482</v>
      </c>
      <c r="F1065" s="130"/>
    </row>
    <row r="1066" spans="1:6" ht="15" customHeight="1">
      <c r="A1066" s="403">
        <v>1060</v>
      </c>
      <c r="B1066" s="406">
        <v>507364</v>
      </c>
      <c r="C1066" s="406">
        <v>4932981</v>
      </c>
      <c r="D1066" s="130" t="s">
        <v>400</v>
      </c>
      <c r="E1066" s="130" t="s">
        <v>482</v>
      </c>
      <c r="F1066" s="130"/>
    </row>
    <row r="1067" spans="1:6" ht="15" customHeight="1">
      <c r="A1067" s="403">
        <v>1061</v>
      </c>
      <c r="B1067" s="406">
        <v>507364</v>
      </c>
      <c r="C1067" s="406">
        <v>4932931</v>
      </c>
      <c r="D1067" s="130" t="s">
        <v>400</v>
      </c>
      <c r="E1067" s="130" t="s">
        <v>482</v>
      </c>
      <c r="F1067" s="130"/>
    </row>
    <row r="1068" spans="1:6" ht="15" customHeight="1">
      <c r="A1068" s="403">
        <v>1062</v>
      </c>
      <c r="B1068" s="406">
        <v>507364</v>
      </c>
      <c r="C1068" s="406">
        <v>4932881</v>
      </c>
      <c r="D1068" s="130" t="s">
        <v>400</v>
      </c>
      <c r="E1068" s="130" t="s">
        <v>482</v>
      </c>
      <c r="F1068" s="130"/>
    </row>
    <row r="1069" spans="1:6" ht="15" customHeight="1">
      <c r="A1069" s="403">
        <v>1063</v>
      </c>
      <c r="B1069" s="406">
        <v>507364</v>
      </c>
      <c r="C1069" s="406">
        <v>4932831</v>
      </c>
      <c r="D1069" s="130" t="s">
        <v>503</v>
      </c>
      <c r="E1069" s="130" t="s">
        <v>486</v>
      </c>
      <c r="F1069" s="130" t="s">
        <v>501</v>
      </c>
    </row>
    <row r="1070" spans="1:6" ht="15" customHeight="1">
      <c r="A1070" s="403">
        <v>1064</v>
      </c>
      <c r="B1070" s="406">
        <v>507364</v>
      </c>
      <c r="C1070" s="406">
        <v>4932781</v>
      </c>
      <c r="D1070" s="130" t="s">
        <v>503</v>
      </c>
      <c r="E1070" s="130" t="s">
        <v>486</v>
      </c>
      <c r="F1070" s="130" t="s">
        <v>501</v>
      </c>
    </row>
    <row r="1071" spans="1:6" ht="15" customHeight="1">
      <c r="A1071" s="403">
        <v>1065</v>
      </c>
      <c r="B1071" s="406">
        <v>507364</v>
      </c>
      <c r="C1071" s="406">
        <v>4932731</v>
      </c>
      <c r="D1071" s="130" t="s">
        <v>503</v>
      </c>
      <c r="E1071" s="130" t="s">
        <v>486</v>
      </c>
      <c r="F1071" s="130" t="s">
        <v>501</v>
      </c>
    </row>
    <row r="1072" spans="1:6" ht="15" customHeight="1">
      <c r="A1072" s="403">
        <v>1066</v>
      </c>
      <c r="B1072" s="406">
        <v>507364</v>
      </c>
      <c r="C1072" s="406">
        <v>4932681</v>
      </c>
      <c r="D1072" s="130" t="s">
        <v>503</v>
      </c>
      <c r="E1072" s="130" t="s">
        <v>486</v>
      </c>
      <c r="F1072" s="130" t="s">
        <v>501</v>
      </c>
    </row>
    <row r="1073" spans="1:6" ht="15" customHeight="1">
      <c r="A1073" s="403">
        <v>1067</v>
      </c>
      <c r="B1073" s="406">
        <v>507364</v>
      </c>
      <c r="C1073" s="406">
        <v>4932631</v>
      </c>
      <c r="D1073" s="130" t="s">
        <v>488</v>
      </c>
      <c r="E1073" s="130" t="s">
        <v>482</v>
      </c>
      <c r="F1073" s="130"/>
    </row>
    <row r="1074" spans="1:6" ht="15" customHeight="1">
      <c r="A1074" s="403">
        <v>1068</v>
      </c>
      <c r="B1074" s="406">
        <v>507364</v>
      </c>
      <c r="C1074" s="406">
        <v>4932581</v>
      </c>
      <c r="D1074" s="130" t="s">
        <v>488</v>
      </c>
      <c r="E1074" s="130" t="s">
        <v>482</v>
      </c>
      <c r="F1074" s="130"/>
    </row>
    <row r="1075" spans="1:6" ht="15" customHeight="1">
      <c r="A1075" s="403">
        <v>1069</v>
      </c>
      <c r="B1075" s="406">
        <v>507364</v>
      </c>
      <c r="C1075" s="406">
        <v>4932531</v>
      </c>
      <c r="D1075" s="130" t="s">
        <v>488</v>
      </c>
      <c r="E1075" s="130" t="s">
        <v>482</v>
      </c>
      <c r="F1075" s="130"/>
    </row>
    <row r="1076" spans="1:6" ht="15" customHeight="1">
      <c r="A1076" s="403">
        <v>1070</v>
      </c>
      <c r="B1076" s="406">
        <v>507364</v>
      </c>
      <c r="C1076" s="406">
        <v>4932481</v>
      </c>
      <c r="D1076" s="130" t="s">
        <v>400</v>
      </c>
      <c r="E1076" s="130" t="s">
        <v>482</v>
      </c>
      <c r="F1076" s="130"/>
    </row>
    <row r="1077" spans="1:6" ht="15" customHeight="1">
      <c r="A1077" s="403">
        <v>1071</v>
      </c>
      <c r="B1077" s="406">
        <v>507364</v>
      </c>
      <c r="C1077" s="406">
        <v>4932431</v>
      </c>
      <c r="D1077" s="130" t="s">
        <v>400</v>
      </c>
      <c r="E1077" s="130" t="s">
        <v>482</v>
      </c>
      <c r="F1077" s="130"/>
    </row>
    <row r="1078" spans="1:6" ht="15" customHeight="1">
      <c r="A1078" s="403">
        <v>1072</v>
      </c>
      <c r="B1078" s="406">
        <v>507364</v>
      </c>
      <c r="C1078" s="406">
        <v>4932381</v>
      </c>
      <c r="D1078" s="130" t="s">
        <v>400</v>
      </c>
      <c r="E1078" s="130" t="s">
        <v>482</v>
      </c>
      <c r="F1078" s="130"/>
    </row>
    <row r="1079" spans="1:6" ht="15" customHeight="1">
      <c r="A1079" s="403">
        <v>1073</v>
      </c>
      <c r="B1079" s="406">
        <v>507364</v>
      </c>
      <c r="C1079" s="406">
        <v>4932331</v>
      </c>
      <c r="D1079" s="130" t="s">
        <v>503</v>
      </c>
      <c r="E1079" s="130" t="s">
        <v>486</v>
      </c>
      <c r="F1079" s="130" t="s">
        <v>501</v>
      </c>
    </row>
    <row r="1080" spans="1:6" ht="15" customHeight="1">
      <c r="A1080" s="403">
        <v>1074</v>
      </c>
      <c r="B1080" s="406">
        <v>507364</v>
      </c>
      <c r="C1080" s="406">
        <v>4932281</v>
      </c>
      <c r="D1080" s="130" t="s">
        <v>483</v>
      </c>
      <c r="E1080" s="130" t="s">
        <v>405</v>
      </c>
      <c r="F1080" s="130"/>
    </row>
    <row r="1081" spans="1:6" ht="15" customHeight="1">
      <c r="A1081" s="403">
        <v>1075</v>
      </c>
      <c r="B1081" s="406">
        <v>507364</v>
      </c>
      <c r="C1081" s="406">
        <v>4932231</v>
      </c>
      <c r="D1081" s="130" t="s">
        <v>483</v>
      </c>
      <c r="E1081" s="130" t="s">
        <v>405</v>
      </c>
      <c r="F1081" s="130"/>
    </row>
    <row r="1082" spans="1:6" ht="15" customHeight="1">
      <c r="A1082" s="403">
        <v>1076</v>
      </c>
      <c r="B1082" s="406">
        <v>507364</v>
      </c>
      <c r="C1082" s="406">
        <v>4932181</v>
      </c>
      <c r="D1082" s="130" t="s">
        <v>483</v>
      </c>
      <c r="E1082" s="130" t="s">
        <v>405</v>
      </c>
      <c r="F1082" s="130"/>
    </row>
    <row r="1083" spans="1:6" ht="15" customHeight="1">
      <c r="A1083" s="403">
        <v>1077</v>
      </c>
      <c r="B1083" s="406">
        <v>507364</v>
      </c>
      <c r="C1083" s="406">
        <v>4932131</v>
      </c>
      <c r="D1083" s="130" t="s">
        <v>483</v>
      </c>
      <c r="E1083" s="130" t="s">
        <v>405</v>
      </c>
      <c r="F1083" s="130"/>
    </row>
    <row r="1084" spans="1:6" ht="15" customHeight="1">
      <c r="A1084" s="403">
        <v>1078</v>
      </c>
      <c r="B1084" s="406">
        <v>507364</v>
      </c>
      <c r="C1084" s="406">
        <v>4932081</v>
      </c>
      <c r="D1084" s="130" t="s">
        <v>483</v>
      </c>
      <c r="E1084" s="130" t="s">
        <v>405</v>
      </c>
      <c r="F1084" s="130"/>
    </row>
    <row r="1085" spans="1:6" ht="15" customHeight="1">
      <c r="A1085" s="403">
        <v>1079</v>
      </c>
      <c r="B1085" s="406">
        <v>507364</v>
      </c>
      <c r="C1085" s="406">
        <v>4932031</v>
      </c>
      <c r="D1085" s="130" t="s">
        <v>487</v>
      </c>
      <c r="E1085" s="130" t="s">
        <v>482</v>
      </c>
      <c r="F1085" s="130"/>
    </row>
    <row r="1086" spans="1:6" ht="15" customHeight="1">
      <c r="A1086" s="403">
        <v>1080</v>
      </c>
      <c r="B1086" s="406">
        <v>507364</v>
      </c>
      <c r="C1086" s="406">
        <v>4931981</v>
      </c>
      <c r="D1086" s="130" t="s">
        <v>487</v>
      </c>
      <c r="E1086" s="130" t="s">
        <v>482</v>
      </c>
      <c r="F1086" s="130"/>
    </row>
    <row r="1087" spans="1:6" ht="15" customHeight="1">
      <c r="A1087" s="403">
        <v>1081</v>
      </c>
      <c r="B1087" s="406">
        <v>507364</v>
      </c>
      <c r="C1087" s="406">
        <v>4931931</v>
      </c>
      <c r="D1087" s="130" t="s">
        <v>487</v>
      </c>
      <c r="E1087" s="130" t="s">
        <v>482</v>
      </c>
      <c r="F1087" s="130"/>
    </row>
    <row r="1088" spans="1:6" ht="15" customHeight="1">
      <c r="A1088" s="403">
        <v>1082</v>
      </c>
      <c r="B1088" s="406">
        <v>507364</v>
      </c>
      <c r="C1088" s="406">
        <v>4931881</v>
      </c>
      <c r="D1088" s="130" t="s">
        <v>487</v>
      </c>
      <c r="E1088" s="130" t="s">
        <v>482</v>
      </c>
      <c r="F1088" s="130"/>
    </row>
    <row r="1089" spans="1:6" ht="15" customHeight="1">
      <c r="A1089" s="403">
        <v>1083</v>
      </c>
      <c r="B1089" s="406">
        <v>507364</v>
      </c>
      <c r="C1089" s="406">
        <v>4931831</v>
      </c>
      <c r="D1089" s="130" t="s">
        <v>487</v>
      </c>
      <c r="E1089" s="130" t="s">
        <v>482</v>
      </c>
      <c r="F1089" s="130"/>
    </row>
    <row r="1090" spans="1:6" ht="15" customHeight="1">
      <c r="A1090" s="403">
        <v>1084</v>
      </c>
      <c r="B1090" s="406">
        <v>507364</v>
      </c>
      <c r="C1090" s="406">
        <v>4931781</v>
      </c>
      <c r="D1090" s="130" t="s">
        <v>487</v>
      </c>
      <c r="E1090" s="130" t="s">
        <v>482</v>
      </c>
      <c r="F1090" s="130"/>
    </row>
    <row r="1091" spans="1:6" ht="15" customHeight="1">
      <c r="A1091" s="403">
        <v>1085</v>
      </c>
      <c r="B1091" s="406">
        <v>507364</v>
      </c>
      <c r="C1091" s="406">
        <v>4931731</v>
      </c>
      <c r="D1091" s="130" t="s">
        <v>487</v>
      </c>
      <c r="E1091" s="130" t="s">
        <v>482</v>
      </c>
      <c r="F1091" s="130"/>
    </row>
    <row r="1092" spans="1:6" ht="15" customHeight="1">
      <c r="A1092" s="403">
        <v>1086</v>
      </c>
      <c r="B1092" s="406">
        <v>507364</v>
      </c>
      <c r="C1092" s="406">
        <v>4931681</v>
      </c>
      <c r="D1092" s="130" t="s">
        <v>487</v>
      </c>
      <c r="E1092" s="130" t="s">
        <v>482</v>
      </c>
      <c r="F1092" s="130"/>
    </row>
    <row r="1093" spans="1:6" ht="15" customHeight="1">
      <c r="A1093" s="403">
        <v>1087</v>
      </c>
      <c r="B1093" s="406">
        <v>507364</v>
      </c>
      <c r="C1093" s="406">
        <v>4931631</v>
      </c>
      <c r="D1093" s="130" t="s">
        <v>487</v>
      </c>
      <c r="E1093" s="130" t="s">
        <v>482</v>
      </c>
      <c r="F1093" s="130"/>
    </row>
    <row r="1094" spans="1:6" ht="15" customHeight="1">
      <c r="A1094" s="403">
        <v>1088</v>
      </c>
      <c r="B1094" s="406">
        <v>507364</v>
      </c>
      <c r="C1094" s="406">
        <v>4931581</v>
      </c>
      <c r="D1094" s="130" t="s">
        <v>487</v>
      </c>
      <c r="E1094" s="130" t="s">
        <v>482</v>
      </c>
      <c r="F1094" s="130"/>
    </row>
    <row r="1095" spans="1:6" ht="15" customHeight="1">
      <c r="A1095" s="403">
        <v>1089</v>
      </c>
      <c r="B1095" s="406">
        <v>507414</v>
      </c>
      <c r="C1095" s="406">
        <v>4933331</v>
      </c>
      <c r="D1095" s="130" t="s">
        <v>503</v>
      </c>
      <c r="E1095" s="130" t="s">
        <v>486</v>
      </c>
      <c r="F1095" s="130" t="s">
        <v>501</v>
      </c>
    </row>
    <row r="1096" spans="1:6" ht="15" customHeight="1">
      <c r="A1096" s="403">
        <v>1090</v>
      </c>
      <c r="B1096" s="406">
        <v>507414</v>
      </c>
      <c r="C1096" s="406">
        <v>4933281</v>
      </c>
      <c r="D1096" s="130" t="s">
        <v>485</v>
      </c>
      <c r="E1096" s="130" t="s">
        <v>405</v>
      </c>
      <c r="F1096" s="130"/>
    </row>
    <row r="1097" spans="1:6" ht="15" customHeight="1">
      <c r="A1097" s="403">
        <v>1091</v>
      </c>
      <c r="B1097" s="406">
        <v>507414</v>
      </c>
      <c r="C1097" s="406">
        <v>4933231</v>
      </c>
      <c r="D1097" s="130" t="s">
        <v>485</v>
      </c>
      <c r="E1097" s="130" t="s">
        <v>405</v>
      </c>
      <c r="F1097" s="130"/>
    </row>
    <row r="1098" spans="1:6" ht="15" customHeight="1">
      <c r="A1098" s="403">
        <v>1092</v>
      </c>
      <c r="B1098" s="406">
        <v>507414</v>
      </c>
      <c r="C1098" s="406">
        <v>4933181</v>
      </c>
      <c r="D1098" s="130" t="s">
        <v>485</v>
      </c>
      <c r="E1098" s="130" t="s">
        <v>405</v>
      </c>
      <c r="F1098" s="130"/>
    </row>
    <row r="1099" spans="1:6" ht="15" customHeight="1">
      <c r="A1099" s="403">
        <v>1093</v>
      </c>
      <c r="B1099" s="406">
        <v>507414</v>
      </c>
      <c r="C1099" s="406">
        <v>4933131</v>
      </c>
      <c r="D1099" s="130" t="s">
        <v>400</v>
      </c>
      <c r="E1099" s="130" t="s">
        <v>482</v>
      </c>
      <c r="F1099" s="130"/>
    </row>
    <row r="1100" spans="1:6" ht="15" customHeight="1">
      <c r="A1100" s="403">
        <v>1094</v>
      </c>
      <c r="B1100" s="406">
        <v>507414</v>
      </c>
      <c r="C1100" s="406">
        <v>4933081</v>
      </c>
      <c r="D1100" s="130" t="s">
        <v>400</v>
      </c>
      <c r="E1100" s="130" t="s">
        <v>482</v>
      </c>
      <c r="F1100" s="130"/>
    </row>
    <row r="1101" spans="1:6" ht="15" customHeight="1">
      <c r="A1101" s="403">
        <v>1095</v>
      </c>
      <c r="B1101" s="406">
        <v>507414</v>
      </c>
      <c r="C1101" s="406">
        <v>4933031</v>
      </c>
      <c r="D1101" s="130" t="s">
        <v>400</v>
      </c>
      <c r="E1101" s="130" t="s">
        <v>482</v>
      </c>
      <c r="F1101" s="130"/>
    </row>
    <row r="1102" spans="1:6" ht="15" customHeight="1">
      <c r="A1102" s="403">
        <v>1096</v>
      </c>
      <c r="B1102" s="406">
        <v>507414</v>
      </c>
      <c r="C1102" s="406">
        <v>4932981</v>
      </c>
      <c r="D1102" s="130" t="s">
        <v>400</v>
      </c>
      <c r="E1102" s="130" t="s">
        <v>482</v>
      </c>
      <c r="F1102" s="130"/>
    </row>
    <row r="1103" spans="1:6" ht="15" customHeight="1">
      <c r="A1103" s="403">
        <v>1097</v>
      </c>
      <c r="B1103" s="406">
        <v>507414</v>
      </c>
      <c r="C1103" s="406">
        <v>4932931</v>
      </c>
      <c r="D1103" s="130" t="s">
        <v>400</v>
      </c>
      <c r="E1103" s="130" t="s">
        <v>482</v>
      </c>
      <c r="F1103" s="130"/>
    </row>
    <row r="1104" spans="1:6" ht="15" customHeight="1">
      <c r="A1104" s="403">
        <v>1098</v>
      </c>
      <c r="B1104" s="406">
        <v>507414</v>
      </c>
      <c r="C1104" s="406">
        <v>4932881</v>
      </c>
      <c r="D1104" s="130" t="s">
        <v>400</v>
      </c>
      <c r="E1104" s="130" t="s">
        <v>482</v>
      </c>
      <c r="F1104" s="130"/>
    </row>
    <row r="1105" spans="1:6" ht="15" customHeight="1">
      <c r="A1105" s="403">
        <v>1099</v>
      </c>
      <c r="B1105" s="406">
        <v>507414</v>
      </c>
      <c r="C1105" s="406">
        <v>4932831</v>
      </c>
      <c r="D1105" s="130" t="s">
        <v>503</v>
      </c>
      <c r="E1105" s="130" t="s">
        <v>486</v>
      </c>
      <c r="F1105" s="130" t="s">
        <v>501</v>
      </c>
    </row>
    <row r="1106" spans="1:6" ht="15" customHeight="1">
      <c r="A1106" s="403">
        <v>1100</v>
      </c>
      <c r="B1106" s="406">
        <v>507414</v>
      </c>
      <c r="C1106" s="406">
        <v>4932781</v>
      </c>
      <c r="D1106" s="130" t="s">
        <v>484</v>
      </c>
      <c r="E1106" s="130" t="s">
        <v>482</v>
      </c>
      <c r="F1106" s="130"/>
    </row>
    <row r="1107" spans="1:6" ht="15" customHeight="1">
      <c r="A1107" s="403">
        <v>1101</v>
      </c>
      <c r="B1107" s="406">
        <v>507414</v>
      </c>
      <c r="C1107" s="406">
        <v>4932731</v>
      </c>
      <c r="D1107" s="130" t="s">
        <v>484</v>
      </c>
      <c r="E1107" s="130" t="s">
        <v>482</v>
      </c>
      <c r="F1107" s="130"/>
    </row>
    <row r="1108" spans="1:6" ht="15" customHeight="1">
      <c r="A1108" s="403">
        <v>1102</v>
      </c>
      <c r="B1108" s="406">
        <v>507414</v>
      </c>
      <c r="C1108" s="406">
        <v>4932681</v>
      </c>
      <c r="D1108" s="130" t="s">
        <v>484</v>
      </c>
      <c r="E1108" s="130" t="s">
        <v>482</v>
      </c>
      <c r="F1108" s="130"/>
    </row>
    <row r="1109" spans="1:6" ht="15" customHeight="1">
      <c r="A1109" s="403">
        <v>1103</v>
      </c>
      <c r="B1109" s="406">
        <v>507414</v>
      </c>
      <c r="C1109" s="406">
        <v>4932631</v>
      </c>
      <c r="D1109" s="130" t="s">
        <v>488</v>
      </c>
      <c r="E1109" s="130" t="s">
        <v>482</v>
      </c>
      <c r="F1109" s="130"/>
    </row>
    <row r="1110" spans="1:6" ht="15" customHeight="1">
      <c r="A1110" s="403">
        <v>1104</v>
      </c>
      <c r="B1110" s="406">
        <v>507414</v>
      </c>
      <c r="C1110" s="406">
        <v>4932581</v>
      </c>
      <c r="D1110" s="130" t="s">
        <v>488</v>
      </c>
      <c r="E1110" s="130" t="s">
        <v>482</v>
      </c>
      <c r="F1110" s="130"/>
    </row>
    <row r="1111" spans="1:6" ht="15" customHeight="1">
      <c r="A1111" s="403">
        <v>1105</v>
      </c>
      <c r="B1111" s="406">
        <v>507414</v>
      </c>
      <c r="C1111" s="406">
        <v>4932531</v>
      </c>
      <c r="D1111" s="130" t="s">
        <v>488</v>
      </c>
      <c r="E1111" s="130" t="s">
        <v>482</v>
      </c>
      <c r="F1111" s="130"/>
    </row>
    <row r="1112" spans="1:6" ht="15" customHeight="1">
      <c r="A1112" s="403">
        <v>1106</v>
      </c>
      <c r="B1112" s="406">
        <v>507414</v>
      </c>
      <c r="C1112" s="406">
        <v>4932481</v>
      </c>
      <c r="D1112" s="130" t="s">
        <v>488</v>
      </c>
      <c r="E1112" s="130" t="s">
        <v>482</v>
      </c>
      <c r="F1112" s="130"/>
    </row>
    <row r="1113" spans="1:6" ht="15" customHeight="1">
      <c r="A1113" s="403">
        <v>1107</v>
      </c>
      <c r="B1113" s="406">
        <v>507414</v>
      </c>
      <c r="C1113" s="406">
        <v>4932431</v>
      </c>
      <c r="D1113" s="130" t="s">
        <v>483</v>
      </c>
      <c r="E1113" s="130" t="s">
        <v>405</v>
      </c>
      <c r="F1113" s="130"/>
    </row>
    <row r="1114" spans="1:6" ht="15" customHeight="1">
      <c r="A1114" s="403">
        <v>1108</v>
      </c>
      <c r="B1114" s="406">
        <v>507414</v>
      </c>
      <c r="C1114" s="406">
        <v>4932381</v>
      </c>
      <c r="D1114" s="130" t="s">
        <v>503</v>
      </c>
      <c r="E1114" s="130" t="s">
        <v>486</v>
      </c>
      <c r="F1114" s="130" t="s">
        <v>501</v>
      </c>
    </row>
    <row r="1115" spans="1:6" ht="15" customHeight="1">
      <c r="A1115" s="403">
        <v>1109</v>
      </c>
      <c r="B1115" s="406">
        <v>507414</v>
      </c>
      <c r="C1115" s="406">
        <v>4932331</v>
      </c>
      <c r="D1115" s="130" t="s">
        <v>483</v>
      </c>
      <c r="E1115" s="130" t="s">
        <v>405</v>
      </c>
      <c r="F1115" s="130"/>
    </row>
    <row r="1116" spans="1:6" ht="15" customHeight="1">
      <c r="A1116" s="403">
        <v>1110</v>
      </c>
      <c r="B1116" s="406">
        <v>507414</v>
      </c>
      <c r="C1116" s="406">
        <v>4932281</v>
      </c>
      <c r="D1116" s="130" t="s">
        <v>483</v>
      </c>
      <c r="E1116" s="130" t="s">
        <v>405</v>
      </c>
      <c r="F1116" s="130"/>
    </row>
    <row r="1117" spans="1:6" ht="15" customHeight="1">
      <c r="A1117" s="403">
        <v>1111</v>
      </c>
      <c r="B1117" s="406">
        <v>507414</v>
      </c>
      <c r="C1117" s="406">
        <v>4932231</v>
      </c>
      <c r="D1117" s="130" t="s">
        <v>483</v>
      </c>
      <c r="E1117" s="130" t="s">
        <v>405</v>
      </c>
      <c r="F1117" s="130"/>
    </row>
    <row r="1118" spans="1:6" ht="15" customHeight="1">
      <c r="A1118" s="403">
        <v>1112</v>
      </c>
      <c r="B1118" s="406">
        <v>507414</v>
      </c>
      <c r="C1118" s="406">
        <v>4932181</v>
      </c>
      <c r="D1118" s="130" t="s">
        <v>483</v>
      </c>
      <c r="E1118" s="130" t="s">
        <v>405</v>
      </c>
      <c r="F1118" s="130"/>
    </row>
    <row r="1119" spans="1:6" ht="15" customHeight="1">
      <c r="A1119" s="403">
        <v>1113</v>
      </c>
      <c r="B1119" s="406">
        <v>507414</v>
      </c>
      <c r="C1119" s="406">
        <v>4932131</v>
      </c>
      <c r="D1119" s="130" t="s">
        <v>483</v>
      </c>
      <c r="E1119" s="130" t="s">
        <v>405</v>
      </c>
      <c r="F1119" s="130"/>
    </row>
    <row r="1120" spans="1:6" ht="15" customHeight="1">
      <c r="A1120" s="403">
        <v>1114</v>
      </c>
      <c r="B1120" s="406">
        <v>507414</v>
      </c>
      <c r="C1120" s="406">
        <v>4932081</v>
      </c>
      <c r="D1120" s="130" t="s">
        <v>483</v>
      </c>
      <c r="E1120" s="130" t="s">
        <v>405</v>
      </c>
      <c r="F1120" s="130"/>
    </row>
    <row r="1121" spans="1:6" ht="15" customHeight="1">
      <c r="A1121" s="403">
        <v>1115</v>
      </c>
      <c r="B1121" s="406">
        <v>507414</v>
      </c>
      <c r="C1121" s="406">
        <v>4932031</v>
      </c>
      <c r="D1121" s="130" t="s">
        <v>487</v>
      </c>
      <c r="E1121" s="130" t="s">
        <v>405</v>
      </c>
      <c r="F1121" s="130"/>
    </row>
    <row r="1122" spans="1:6" ht="15" customHeight="1">
      <c r="A1122" s="403">
        <v>1116</v>
      </c>
      <c r="B1122" s="406">
        <v>507414</v>
      </c>
      <c r="C1122" s="406">
        <v>4931981</v>
      </c>
      <c r="D1122" s="130" t="s">
        <v>487</v>
      </c>
      <c r="E1122" s="130" t="s">
        <v>405</v>
      </c>
      <c r="F1122" s="130"/>
    </row>
    <row r="1123" spans="1:6" ht="15" customHeight="1">
      <c r="A1123" s="403">
        <v>1117</v>
      </c>
      <c r="B1123" s="406">
        <v>507414</v>
      </c>
      <c r="C1123" s="406">
        <v>4931931</v>
      </c>
      <c r="D1123" s="130" t="s">
        <v>487</v>
      </c>
      <c r="E1123" s="130" t="s">
        <v>482</v>
      </c>
      <c r="F1123" s="130"/>
    </row>
    <row r="1124" spans="1:6" ht="15" customHeight="1">
      <c r="A1124" s="403">
        <v>1118</v>
      </c>
      <c r="B1124" s="406">
        <v>507414</v>
      </c>
      <c r="C1124" s="406">
        <v>4931881</v>
      </c>
      <c r="D1124" s="130" t="s">
        <v>487</v>
      </c>
      <c r="E1124" s="130" t="s">
        <v>482</v>
      </c>
      <c r="F1124" s="130"/>
    </row>
    <row r="1125" spans="1:6" ht="15" customHeight="1">
      <c r="A1125" s="403">
        <v>1119</v>
      </c>
      <c r="B1125" s="406">
        <v>507414</v>
      </c>
      <c r="C1125" s="406">
        <v>4931831</v>
      </c>
      <c r="D1125" s="130" t="s">
        <v>487</v>
      </c>
      <c r="E1125" s="130" t="s">
        <v>482</v>
      </c>
      <c r="F1125" s="130"/>
    </row>
    <row r="1126" spans="1:6" ht="15" customHeight="1">
      <c r="A1126" s="403">
        <v>1120</v>
      </c>
      <c r="B1126" s="406">
        <v>507414</v>
      </c>
      <c r="C1126" s="406">
        <v>4931781</v>
      </c>
      <c r="D1126" s="130" t="s">
        <v>487</v>
      </c>
      <c r="E1126" s="130" t="s">
        <v>482</v>
      </c>
      <c r="F1126" s="130"/>
    </row>
    <row r="1127" spans="1:6" ht="15" customHeight="1">
      <c r="A1127" s="403">
        <v>1121</v>
      </c>
      <c r="B1127" s="406">
        <v>507414</v>
      </c>
      <c r="C1127" s="406">
        <v>4931731</v>
      </c>
      <c r="D1127" s="130" t="s">
        <v>487</v>
      </c>
      <c r="E1127" s="130" t="s">
        <v>482</v>
      </c>
      <c r="F1127" s="130"/>
    </row>
    <row r="1128" spans="1:6" ht="15" customHeight="1">
      <c r="A1128" s="403">
        <v>1122</v>
      </c>
      <c r="B1128" s="406">
        <v>507414</v>
      </c>
      <c r="C1128" s="406">
        <v>4931681</v>
      </c>
      <c r="D1128" s="130" t="s">
        <v>503</v>
      </c>
      <c r="E1128" s="130" t="s">
        <v>486</v>
      </c>
      <c r="F1128" s="130" t="s">
        <v>501</v>
      </c>
    </row>
    <row r="1129" spans="1:6" ht="15" customHeight="1">
      <c r="A1129" s="403">
        <v>1123</v>
      </c>
      <c r="B1129" s="406">
        <v>507414</v>
      </c>
      <c r="C1129" s="406">
        <v>4931631</v>
      </c>
      <c r="D1129" s="130" t="s">
        <v>487</v>
      </c>
      <c r="E1129" s="130" t="s">
        <v>482</v>
      </c>
      <c r="F1129" s="130"/>
    </row>
    <row r="1130" spans="1:6" ht="15" customHeight="1">
      <c r="A1130" s="403">
        <v>1124</v>
      </c>
      <c r="B1130" s="406">
        <v>507414</v>
      </c>
      <c r="C1130" s="406">
        <v>4931581</v>
      </c>
      <c r="D1130" s="130" t="s">
        <v>487</v>
      </c>
      <c r="E1130" s="130" t="s">
        <v>482</v>
      </c>
      <c r="F1130" s="130"/>
    </row>
    <row r="1131" spans="1:6" ht="15" customHeight="1">
      <c r="A1131" s="403">
        <v>1125</v>
      </c>
      <c r="B1131" s="406">
        <v>507464</v>
      </c>
      <c r="C1131" s="406">
        <v>4933331</v>
      </c>
      <c r="D1131" s="130" t="s">
        <v>485</v>
      </c>
      <c r="E1131" s="130" t="s">
        <v>405</v>
      </c>
      <c r="F1131" s="130"/>
    </row>
    <row r="1132" spans="1:6" ht="15" customHeight="1">
      <c r="A1132" s="403">
        <v>1126</v>
      </c>
      <c r="B1132" s="406">
        <v>507464</v>
      </c>
      <c r="C1132" s="406">
        <v>4933281</v>
      </c>
      <c r="D1132" s="130" t="s">
        <v>503</v>
      </c>
      <c r="E1132" s="130" t="s">
        <v>486</v>
      </c>
      <c r="F1132" s="130" t="s">
        <v>501</v>
      </c>
    </row>
    <row r="1133" spans="1:6" ht="15" customHeight="1">
      <c r="A1133" s="403">
        <v>1127</v>
      </c>
      <c r="B1133" s="406">
        <v>507464</v>
      </c>
      <c r="C1133" s="406">
        <v>4933231</v>
      </c>
      <c r="D1133" s="130" t="s">
        <v>485</v>
      </c>
      <c r="E1133" s="130" t="s">
        <v>405</v>
      </c>
      <c r="F1133" s="130"/>
    </row>
    <row r="1134" spans="1:6" ht="15" customHeight="1">
      <c r="A1134" s="403">
        <v>1128</v>
      </c>
      <c r="B1134" s="406">
        <v>507464</v>
      </c>
      <c r="C1134" s="406">
        <v>4933181</v>
      </c>
      <c r="D1134" s="130" t="s">
        <v>485</v>
      </c>
      <c r="E1134" s="130" t="s">
        <v>405</v>
      </c>
      <c r="F1134" s="130"/>
    </row>
    <row r="1135" spans="1:6" ht="15" customHeight="1">
      <c r="A1135" s="403">
        <v>1129</v>
      </c>
      <c r="B1135" s="406">
        <v>507464</v>
      </c>
      <c r="C1135" s="406">
        <v>4933131</v>
      </c>
      <c r="D1135" s="130" t="s">
        <v>485</v>
      </c>
      <c r="E1135" s="130" t="s">
        <v>405</v>
      </c>
      <c r="F1135" s="130"/>
    </row>
    <row r="1136" spans="1:6" ht="15" customHeight="1">
      <c r="A1136" s="403">
        <v>1130</v>
      </c>
      <c r="B1136" s="406">
        <v>507464</v>
      </c>
      <c r="C1136" s="406">
        <v>4933081</v>
      </c>
      <c r="D1136" s="130" t="s">
        <v>485</v>
      </c>
      <c r="E1136" s="130" t="s">
        <v>405</v>
      </c>
      <c r="F1136" s="130"/>
    </row>
    <row r="1137" spans="1:6" ht="15" customHeight="1">
      <c r="A1137" s="403">
        <v>1131</v>
      </c>
      <c r="B1137" s="406">
        <v>507464</v>
      </c>
      <c r="C1137" s="406">
        <v>4933031</v>
      </c>
      <c r="D1137" s="130" t="s">
        <v>485</v>
      </c>
      <c r="E1137" s="130" t="s">
        <v>405</v>
      </c>
      <c r="F1137" s="130"/>
    </row>
    <row r="1138" spans="1:6" ht="15" customHeight="1">
      <c r="A1138" s="403">
        <v>1132</v>
      </c>
      <c r="B1138" s="406">
        <v>507464</v>
      </c>
      <c r="C1138" s="406">
        <v>4932981</v>
      </c>
      <c r="D1138" s="130" t="s">
        <v>485</v>
      </c>
      <c r="E1138" s="130" t="s">
        <v>405</v>
      </c>
      <c r="F1138" s="130"/>
    </row>
    <row r="1139" spans="1:6" ht="15" customHeight="1">
      <c r="A1139" s="403">
        <v>1133</v>
      </c>
      <c r="B1139" s="406">
        <v>507464</v>
      </c>
      <c r="C1139" s="406">
        <v>4932931</v>
      </c>
      <c r="D1139" s="130" t="s">
        <v>484</v>
      </c>
      <c r="E1139" s="130" t="s">
        <v>482</v>
      </c>
      <c r="F1139" s="130"/>
    </row>
    <row r="1140" spans="1:6" ht="15" customHeight="1">
      <c r="A1140" s="403">
        <v>1134</v>
      </c>
      <c r="B1140" s="406">
        <v>507464</v>
      </c>
      <c r="C1140" s="406">
        <v>4932881</v>
      </c>
      <c r="D1140" s="130" t="s">
        <v>484</v>
      </c>
      <c r="E1140" s="130" t="s">
        <v>482</v>
      </c>
      <c r="F1140" s="130"/>
    </row>
    <row r="1141" spans="1:6" ht="15" customHeight="1">
      <c r="A1141" s="403">
        <v>1135</v>
      </c>
      <c r="B1141" s="406">
        <v>507464</v>
      </c>
      <c r="C1141" s="406">
        <v>4932831</v>
      </c>
      <c r="D1141" s="130" t="s">
        <v>503</v>
      </c>
      <c r="E1141" s="130" t="s">
        <v>486</v>
      </c>
      <c r="F1141" s="130" t="s">
        <v>501</v>
      </c>
    </row>
    <row r="1142" spans="1:6" ht="15" customHeight="1">
      <c r="A1142" s="403">
        <v>1136</v>
      </c>
      <c r="B1142" s="406">
        <v>507464</v>
      </c>
      <c r="C1142" s="406">
        <v>4932781</v>
      </c>
      <c r="D1142" s="130" t="s">
        <v>484</v>
      </c>
      <c r="E1142" s="130" t="s">
        <v>482</v>
      </c>
      <c r="F1142" s="130"/>
    </row>
    <row r="1143" spans="1:6" ht="15" customHeight="1">
      <c r="A1143" s="403">
        <v>1137</v>
      </c>
      <c r="B1143" s="406">
        <v>507464</v>
      </c>
      <c r="C1143" s="406">
        <v>4932731</v>
      </c>
      <c r="D1143" s="130" t="s">
        <v>484</v>
      </c>
      <c r="E1143" s="130" t="s">
        <v>482</v>
      </c>
      <c r="F1143" s="130"/>
    </row>
    <row r="1144" spans="1:6" ht="15" customHeight="1">
      <c r="A1144" s="403">
        <v>1138</v>
      </c>
      <c r="B1144" s="406">
        <v>507464</v>
      </c>
      <c r="C1144" s="406">
        <v>4932681</v>
      </c>
      <c r="D1144" s="130" t="s">
        <v>484</v>
      </c>
      <c r="E1144" s="130" t="s">
        <v>482</v>
      </c>
      <c r="F1144" s="130"/>
    </row>
    <row r="1145" spans="1:6" ht="15" customHeight="1">
      <c r="A1145" s="403">
        <v>1139</v>
      </c>
      <c r="B1145" s="406">
        <v>507464</v>
      </c>
      <c r="C1145" s="406">
        <v>4932631</v>
      </c>
      <c r="D1145" s="130" t="s">
        <v>402</v>
      </c>
      <c r="E1145" s="130" t="s">
        <v>405</v>
      </c>
      <c r="F1145" s="130"/>
    </row>
    <row r="1146" spans="1:6" ht="15" customHeight="1">
      <c r="A1146" s="403">
        <v>1140</v>
      </c>
      <c r="B1146" s="406">
        <v>507464</v>
      </c>
      <c r="C1146" s="406">
        <v>4932581</v>
      </c>
      <c r="D1146" s="130" t="s">
        <v>402</v>
      </c>
      <c r="E1146" s="130" t="s">
        <v>405</v>
      </c>
      <c r="F1146" s="130"/>
    </row>
    <row r="1147" spans="1:6" ht="15" customHeight="1">
      <c r="A1147" s="403">
        <v>1141</v>
      </c>
      <c r="B1147" s="406">
        <v>507464</v>
      </c>
      <c r="C1147" s="406">
        <v>4932531</v>
      </c>
      <c r="D1147" s="130" t="s">
        <v>402</v>
      </c>
      <c r="E1147" s="130" t="s">
        <v>405</v>
      </c>
      <c r="F1147" s="130"/>
    </row>
    <row r="1148" spans="1:6" ht="15" customHeight="1">
      <c r="A1148" s="403">
        <v>1142</v>
      </c>
      <c r="B1148" s="406">
        <v>507464</v>
      </c>
      <c r="C1148" s="406">
        <v>4932481</v>
      </c>
      <c r="D1148" s="130" t="s">
        <v>483</v>
      </c>
      <c r="E1148" s="130" t="s">
        <v>405</v>
      </c>
      <c r="F1148" s="130"/>
    </row>
    <row r="1149" spans="1:6" ht="15" customHeight="1">
      <c r="A1149" s="403">
        <v>1143</v>
      </c>
      <c r="B1149" s="406">
        <v>507464</v>
      </c>
      <c r="C1149" s="406">
        <v>4932431</v>
      </c>
      <c r="D1149" s="130" t="s">
        <v>483</v>
      </c>
      <c r="E1149" s="130" t="s">
        <v>405</v>
      </c>
      <c r="F1149" s="130"/>
    </row>
    <row r="1150" spans="1:6" ht="15" customHeight="1">
      <c r="A1150" s="403">
        <v>1144</v>
      </c>
      <c r="B1150" s="406">
        <v>507464</v>
      </c>
      <c r="C1150" s="406">
        <v>4932381</v>
      </c>
      <c r="D1150" s="130" t="s">
        <v>503</v>
      </c>
      <c r="E1150" s="130" t="s">
        <v>486</v>
      </c>
      <c r="F1150" s="130" t="s">
        <v>501</v>
      </c>
    </row>
    <row r="1151" spans="1:6" ht="15" customHeight="1">
      <c r="A1151" s="403">
        <v>1145</v>
      </c>
      <c r="B1151" s="406">
        <v>507464</v>
      </c>
      <c r="C1151" s="406">
        <v>4932331</v>
      </c>
      <c r="D1151" s="130" t="s">
        <v>483</v>
      </c>
      <c r="E1151" s="130" t="s">
        <v>405</v>
      </c>
      <c r="F1151" s="130"/>
    </row>
    <row r="1152" spans="1:6" ht="15" customHeight="1">
      <c r="A1152" s="403">
        <v>1146</v>
      </c>
      <c r="B1152" s="406">
        <v>507464</v>
      </c>
      <c r="C1152" s="406">
        <v>4932281</v>
      </c>
      <c r="D1152" s="130" t="s">
        <v>483</v>
      </c>
      <c r="E1152" s="130" t="s">
        <v>405</v>
      </c>
      <c r="F1152" s="130"/>
    </row>
    <row r="1153" spans="1:6" ht="15" customHeight="1">
      <c r="A1153" s="403">
        <v>1147</v>
      </c>
      <c r="B1153" s="406">
        <v>507464</v>
      </c>
      <c r="C1153" s="406">
        <v>4932231</v>
      </c>
      <c r="D1153" s="130" t="s">
        <v>483</v>
      </c>
      <c r="E1153" s="130" t="s">
        <v>405</v>
      </c>
      <c r="F1153" s="130"/>
    </row>
    <row r="1154" spans="1:6" ht="15" customHeight="1">
      <c r="A1154" s="403">
        <v>1148</v>
      </c>
      <c r="B1154" s="406">
        <v>507464</v>
      </c>
      <c r="C1154" s="406">
        <v>4932181</v>
      </c>
      <c r="D1154" s="130" t="s">
        <v>483</v>
      </c>
      <c r="E1154" s="130" t="s">
        <v>405</v>
      </c>
      <c r="F1154" s="130"/>
    </row>
    <row r="1155" spans="1:6" ht="15" customHeight="1">
      <c r="A1155" s="403">
        <v>1149</v>
      </c>
      <c r="B1155" s="406">
        <v>507464</v>
      </c>
      <c r="C1155" s="406">
        <v>4932131</v>
      </c>
      <c r="D1155" s="130" t="s">
        <v>483</v>
      </c>
      <c r="E1155" s="130" t="s">
        <v>405</v>
      </c>
      <c r="F1155" s="130"/>
    </row>
    <row r="1156" spans="1:6" ht="15" customHeight="1">
      <c r="A1156" s="403">
        <v>1150</v>
      </c>
      <c r="B1156" s="406">
        <v>507464</v>
      </c>
      <c r="C1156" s="406">
        <v>4932081</v>
      </c>
      <c r="D1156" s="130" t="s">
        <v>483</v>
      </c>
      <c r="E1156" s="130" t="s">
        <v>405</v>
      </c>
      <c r="F1156" s="130"/>
    </row>
    <row r="1157" spans="1:6" ht="15" customHeight="1">
      <c r="A1157" s="403">
        <v>1151</v>
      </c>
      <c r="B1157" s="406">
        <v>507464</v>
      </c>
      <c r="C1157" s="406">
        <v>4932031</v>
      </c>
      <c r="D1157" s="130" t="s">
        <v>487</v>
      </c>
      <c r="E1157" s="130" t="s">
        <v>405</v>
      </c>
      <c r="F1157" s="130"/>
    </row>
    <row r="1158" spans="1:6" ht="15" customHeight="1">
      <c r="A1158" s="403">
        <v>1152</v>
      </c>
      <c r="B1158" s="406">
        <v>507464</v>
      </c>
      <c r="C1158" s="406">
        <v>4931981</v>
      </c>
      <c r="D1158" s="130" t="s">
        <v>487</v>
      </c>
      <c r="E1158" s="130" t="s">
        <v>405</v>
      </c>
      <c r="F1158" s="130"/>
    </row>
    <row r="1159" spans="1:6" ht="15" customHeight="1">
      <c r="A1159" s="403">
        <v>1153</v>
      </c>
      <c r="B1159" s="406">
        <v>507464</v>
      </c>
      <c r="C1159" s="406">
        <v>4931931</v>
      </c>
      <c r="D1159" s="130" t="s">
        <v>487</v>
      </c>
      <c r="E1159" s="130" t="s">
        <v>482</v>
      </c>
      <c r="F1159" s="130"/>
    </row>
    <row r="1160" spans="1:6" ht="15" customHeight="1">
      <c r="A1160" s="403">
        <v>1154</v>
      </c>
      <c r="B1160" s="406">
        <v>507464</v>
      </c>
      <c r="C1160" s="406">
        <v>4931881</v>
      </c>
      <c r="D1160" s="130" t="s">
        <v>487</v>
      </c>
      <c r="E1160" s="130" t="s">
        <v>482</v>
      </c>
      <c r="F1160" s="130"/>
    </row>
    <row r="1161" spans="1:6" ht="15" customHeight="1">
      <c r="A1161" s="403">
        <v>1155</v>
      </c>
      <c r="B1161" s="406">
        <v>507464</v>
      </c>
      <c r="C1161" s="406">
        <v>4931831</v>
      </c>
      <c r="D1161" s="130" t="s">
        <v>487</v>
      </c>
      <c r="E1161" s="130" t="s">
        <v>405</v>
      </c>
      <c r="F1161" s="130" t="s">
        <v>428</v>
      </c>
    </row>
    <row r="1162" spans="1:6" ht="15" customHeight="1">
      <c r="A1162" s="403">
        <v>1156</v>
      </c>
      <c r="B1162" s="406">
        <v>507464</v>
      </c>
      <c r="C1162" s="406">
        <v>4931781</v>
      </c>
      <c r="D1162" s="130" t="s">
        <v>487</v>
      </c>
      <c r="E1162" s="130" t="s">
        <v>405</v>
      </c>
      <c r="F1162" s="130" t="s">
        <v>428</v>
      </c>
    </row>
    <row r="1163" spans="1:6" ht="15" customHeight="1">
      <c r="A1163" s="403">
        <v>1157</v>
      </c>
      <c r="B1163" s="406">
        <v>507464</v>
      </c>
      <c r="C1163" s="406">
        <v>4931731</v>
      </c>
      <c r="D1163" s="130" t="s">
        <v>487</v>
      </c>
      <c r="E1163" s="130" t="s">
        <v>482</v>
      </c>
      <c r="F1163" s="130"/>
    </row>
    <row r="1164" spans="1:6" ht="15" customHeight="1">
      <c r="A1164" s="403">
        <v>1158</v>
      </c>
      <c r="B1164" s="406">
        <v>507464</v>
      </c>
      <c r="C1164" s="406">
        <v>4931681</v>
      </c>
      <c r="D1164" s="130" t="s">
        <v>503</v>
      </c>
      <c r="E1164" s="130" t="s">
        <v>486</v>
      </c>
      <c r="F1164" s="130" t="s">
        <v>501</v>
      </c>
    </row>
    <row r="1165" spans="1:6" ht="15" customHeight="1">
      <c r="A1165" s="403">
        <v>1159</v>
      </c>
      <c r="B1165" s="406">
        <v>507464</v>
      </c>
      <c r="C1165" s="406">
        <v>4931631</v>
      </c>
      <c r="D1165" s="130" t="s">
        <v>487</v>
      </c>
      <c r="E1165" s="130" t="s">
        <v>405</v>
      </c>
      <c r="F1165" s="130" t="s">
        <v>428</v>
      </c>
    </row>
    <row r="1166" spans="1:6" ht="15" customHeight="1">
      <c r="A1166" s="403">
        <v>1160</v>
      </c>
      <c r="B1166" s="406">
        <v>507464</v>
      </c>
      <c r="C1166" s="406">
        <v>4931581</v>
      </c>
      <c r="D1166" s="130" t="s">
        <v>487</v>
      </c>
      <c r="E1166" s="130" t="s">
        <v>405</v>
      </c>
      <c r="F1166" s="130" t="s">
        <v>428</v>
      </c>
    </row>
    <row r="1167" spans="1:6" ht="15" customHeight="1">
      <c r="A1167" s="403">
        <v>1161</v>
      </c>
      <c r="B1167" s="406">
        <v>506664</v>
      </c>
      <c r="C1167" s="406">
        <v>4932331</v>
      </c>
      <c r="D1167" s="130" t="s">
        <v>402</v>
      </c>
      <c r="E1167" s="130" t="s">
        <v>405</v>
      </c>
      <c r="F1167" s="130"/>
    </row>
    <row r="1168" spans="1:6" ht="15" customHeight="1">
      <c r="A1168" s="403">
        <v>1162</v>
      </c>
      <c r="B1168" s="406">
        <v>506664</v>
      </c>
      <c r="C1168" s="406">
        <v>4932281</v>
      </c>
      <c r="D1168" s="130" t="s">
        <v>402</v>
      </c>
      <c r="E1168" s="130" t="s">
        <v>405</v>
      </c>
      <c r="F1168" s="130"/>
    </row>
    <row r="1169" spans="1:6" ht="15" customHeight="1">
      <c r="A1169" s="403">
        <v>1163</v>
      </c>
      <c r="B1169" s="406">
        <v>506664</v>
      </c>
      <c r="C1169" s="406">
        <v>4932231</v>
      </c>
      <c r="D1169" s="130" t="s">
        <v>402</v>
      </c>
      <c r="E1169" s="130" t="s">
        <v>405</v>
      </c>
      <c r="F1169" s="130"/>
    </row>
    <row r="1170" spans="1:6" ht="15" customHeight="1">
      <c r="A1170" s="403">
        <v>1164</v>
      </c>
      <c r="B1170" s="406">
        <v>506664</v>
      </c>
      <c r="C1170" s="406">
        <v>4932181</v>
      </c>
      <c r="D1170" s="130" t="s">
        <v>402</v>
      </c>
      <c r="E1170" s="130" t="s">
        <v>405</v>
      </c>
      <c r="F1170" s="130"/>
    </row>
    <row r="1171" spans="1:6" ht="15" customHeight="1">
      <c r="A1171" s="403">
        <v>1165</v>
      </c>
      <c r="B1171" s="406">
        <v>506664</v>
      </c>
      <c r="C1171" s="406">
        <v>4932131</v>
      </c>
      <c r="D1171" s="130" t="s">
        <v>503</v>
      </c>
      <c r="E1171" s="130" t="s">
        <v>486</v>
      </c>
      <c r="F1171" s="130" t="s">
        <v>501</v>
      </c>
    </row>
    <row r="1172" spans="1:6" ht="15" customHeight="1">
      <c r="A1172" s="403">
        <v>1166</v>
      </c>
      <c r="B1172" s="406">
        <v>506664</v>
      </c>
      <c r="C1172" s="406">
        <v>4932081</v>
      </c>
      <c r="D1172" s="130" t="s">
        <v>402</v>
      </c>
      <c r="E1172" s="130" t="s">
        <v>405</v>
      </c>
      <c r="F1172" s="130"/>
    </row>
    <row r="1173" spans="1:6" ht="15" customHeight="1">
      <c r="A1173" s="403">
        <v>1167</v>
      </c>
      <c r="B1173" s="406">
        <v>506664</v>
      </c>
      <c r="C1173" s="406">
        <v>4932031</v>
      </c>
      <c r="D1173" s="130" t="s">
        <v>402</v>
      </c>
      <c r="E1173" s="130" t="s">
        <v>405</v>
      </c>
      <c r="F1173" s="130"/>
    </row>
    <row r="1174" spans="1:6" ht="15" customHeight="1">
      <c r="A1174" s="403">
        <v>1168</v>
      </c>
      <c r="B1174" s="406">
        <v>506664</v>
      </c>
      <c r="C1174" s="406">
        <v>4931981</v>
      </c>
      <c r="D1174" s="130" t="s">
        <v>402</v>
      </c>
      <c r="E1174" s="130" t="s">
        <v>405</v>
      </c>
      <c r="F1174" s="130"/>
    </row>
    <row r="1175" spans="1:6" ht="15" customHeight="1">
      <c r="A1175" s="403">
        <v>1169</v>
      </c>
      <c r="B1175" s="406">
        <v>506664</v>
      </c>
      <c r="C1175" s="406">
        <v>4931931</v>
      </c>
      <c r="D1175" s="130" t="s">
        <v>402</v>
      </c>
      <c r="E1175" s="130" t="s">
        <v>405</v>
      </c>
      <c r="F1175" s="130"/>
    </row>
    <row r="1176" spans="1:6" ht="15" customHeight="1">
      <c r="A1176" s="403">
        <v>1170</v>
      </c>
      <c r="B1176" s="406">
        <v>506664</v>
      </c>
      <c r="C1176" s="406">
        <v>4931881</v>
      </c>
      <c r="D1176" s="130" t="s">
        <v>402</v>
      </c>
      <c r="E1176" s="130" t="s">
        <v>405</v>
      </c>
      <c r="F1176" s="130"/>
    </row>
    <row r="1177" spans="1:6" ht="15" customHeight="1">
      <c r="A1177" s="403">
        <v>1171</v>
      </c>
      <c r="B1177" s="406">
        <v>506664</v>
      </c>
      <c r="C1177" s="406">
        <v>4931831</v>
      </c>
      <c r="D1177" s="130" t="s">
        <v>402</v>
      </c>
      <c r="E1177" s="130" t="s">
        <v>405</v>
      </c>
      <c r="F1177" s="130"/>
    </row>
    <row r="1178" spans="1:6" ht="15" customHeight="1">
      <c r="A1178" s="403">
        <v>1172</v>
      </c>
      <c r="B1178" s="406">
        <v>506664</v>
      </c>
      <c r="C1178" s="406">
        <v>4931781</v>
      </c>
      <c r="D1178" s="130" t="s">
        <v>402</v>
      </c>
      <c r="E1178" s="130" t="s">
        <v>405</v>
      </c>
      <c r="F1178" s="130"/>
    </row>
    <row r="1179" spans="1:6" ht="15" customHeight="1">
      <c r="A1179" s="403">
        <v>1173</v>
      </c>
      <c r="B1179" s="406">
        <v>506664</v>
      </c>
      <c r="C1179" s="406">
        <v>4931731</v>
      </c>
      <c r="D1179" s="130" t="s">
        <v>402</v>
      </c>
      <c r="E1179" s="130" t="s">
        <v>405</v>
      </c>
      <c r="F1179" s="130"/>
    </row>
    <row r="1180" spans="1:6" ht="15" customHeight="1">
      <c r="A1180" s="403">
        <v>1174</v>
      </c>
      <c r="B1180" s="406">
        <v>506664</v>
      </c>
      <c r="C1180" s="406">
        <v>4931681</v>
      </c>
      <c r="D1180" s="130" t="s">
        <v>402</v>
      </c>
      <c r="E1180" s="130" t="s">
        <v>405</v>
      </c>
      <c r="F1180" s="130"/>
    </row>
    <row r="1181" spans="1:6" ht="15" customHeight="1">
      <c r="A1181" s="403">
        <v>1175</v>
      </c>
      <c r="B1181" s="406">
        <v>506664</v>
      </c>
      <c r="C1181" s="406">
        <v>4931631</v>
      </c>
      <c r="D1181" s="130" t="s">
        <v>402</v>
      </c>
      <c r="E1181" s="130" t="s">
        <v>405</v>
      </c>
      <c r="F1181" s="130"/>
    </row>
    <row r="1182" spans="1:6" ht="15" customHeight="1">
      <c r="A1182" s="403">
        <v>1176</v>
      </c>
      <c r="B1182" s="406">
        <v>506664</v>
      </c>
      <c r="C1182" s="406">
        <v>4931581</v>
      </c>
      <c r="D1182" s="130" t="s">
        <v>402</v>
      </c>
      <c r="E1182" s="130" t="s">
        <v>405</v>
      </c>
      <c r="F1182" s="130"/>
    </row>
    <row r="1183" spans="1:6" ht="15" customHeight="1">
      <c r="A1183" s="403">
        <v>1177</v>
      </c>
      <c r="B1183" s="406">
        <v>506614</v>
      </c>
      <c r="C1183" s="406">
        <v>4932331</v>
      </c>
      <c r="D1183" s="130" t="s">
        <v>402</v>
      </c>
      <c r="E1183" s="130" t="s">
        <v>405</v>
      </c>
      <c r="F1183" s="130"/>
    </row>
    <row r="1184" spans="1:6" ht="15" customHeight="1">
      <c r="A1184" s="403">
        <v>1178</v>
      </c>
      <c r="B1184" s="406">
        <v>506614</v>
      </c>
      <c r="C1184" s="406">
        <v>4932281</v>
      </c>
      <c r="D1184" s="130" t="s">
        <v>402</v>
      </c>
      <c r="E1184" s="130" t="s">
        <v>405</v>
      </c>
      <c r="F1184" s="130"/>
    </row>
    <row r="1185" spans="1:6" ht="15" customHeight="1">
      <c r="A1185" s="403">
        <v>1179</v>
      </c>
      <c r="B1185" s="406">
        <v>506614</v>
      </c>
      <c r="C1185" s="406">
        <v>4932231</v>
      </c>
      <c r="D1185" s="130" t="s">
        <v>402</v>
      </c>
      <c r="E1185" s="130" t="s">
        <v>405</v>
      </c>
      <c r="F1185" s="130"/>
    </row>
    <row r="1186" spans="1:6" ht="15" customHeight="1">
      <c r="A1186" s="403">
        <v>1180</v>
      </c>
      <c r="B1186" s="406">
        <v>506614</v>
      </c>
      <c r="C1186" s="406">
        <v>4932181</v>
      </c>
      <c r="D1186" s="130" t="s">
        <v>402</v>
      </c>
      <c r="E1186" s="130" t="s">
        <v>405</v>
      </c>
      <c r="F1186" s="130"/>
    </row>
    <row r="1187" spans="1:6" ht="15" customHeight="1">
      <c r="A1187" s="403">
        <v>1181</v>
      </c>
      <c r="B1187" s="406">
        <v>506614</v>
      </c>
      <c r="C1187" s="406">
        <v>4932131</v>
      </c>
      <c r="D1187" s="130" t="s">
        <v>503</v>
      </c>
      <c r="E1187" s="130" t="s">
        <v>486</v>
      </c>
      <c r="F1187" s="130" t="s">
        <v>501</v>
      </c>
    </row>
    <row r="1188" spans="1:6" ht="15" customHeight="1">
      <c r="A1188" s="403">
        <v>1182</v>
      </c>
      <c r="B1188" s="406">
        <v>506614</v>
      </c>
      <c r="C1188" s="406">
        <v>4932081</v>
      </c>
      <c r="D1188" s="130" t="s">
        <v>402</v>
      </c>
      <c r="E1188" s="130" t="s">
        <v>405</v>
      </c>
      <c r="F1188" s="130"/>
    </row>
    <row r="1189" spans="1:6" ht="15" customHeight="1">
      <c r="A1189" s="403">
        <v>1183</v>
      </c>
      <c r="B1189" s="406">
        <v>506614</v>
      </c>
      <c r="C1189" s="406">
        <v>4932031</v>
      </c>
      <c r="D1189" s="130" t="s">
        <v>402</v>
      </c>
      <c r="E1189" s="130" t="s">
        <v>405</v>
      </c>
      <c r="F1189" s="130"/>
    </row>
    <row r="1190" spans="1:6" ht="15" customHeight="1">
      <c r="A1190" s="403">
        <v>1184</v>
      </c>
      <c r="B1190" s="406">
        <v>506614</v>
      </c>
      <c r="C1190" s="406">
        <v>4931981</v>
      </c>
      <c r="D1190" s="130" t="s">
        <v>402</v>
      </c>
      <c r="E1190" s="130" t="s">
        <v>405</v>
      </c>
      <c r="F1190" s="130"/>
    </row>
    <row r="1191" spans="1:6" ht="15" customHeight="1">
      <c r="A1191" s="403">
        <v>1185</v>
      </c>
      <c r="B1191" s="406">
        <v>506614</v>
      </c>
      <c r="C1191" s="406">
        <v>4931931</v>
      </c>
      <c r="D1191" s="130" t="s">
        <v>402</v>
      </c>
      <c r="E1191" s="130" t="s">
        <v>405</v>
      </c>
      <c r="F1191" s="130"/>
    </row>
    <row r="1192" spans="1:6" ht="15" customHeight="1">
      <c r="A1192" s="403">
        <v>1186</v>
      </c>
      <c r="B1192" s="406">
        <v>506614</v>
      </c>
      <c r="C1192" s="406">
        <v>4931881</v>
      </c>
      <c r="D1192" s="130" t="s">
        <v>402</v>
      </c>
      <c r="E1192" s="130" t="s">
        <v>405</v>
      </c>
      <c r="F1192" s="130"/>
    </row>
    <row r="1193" spans="1:6" ht="15" customHeight="1">
      <c r="A1193" s="403">
        <v>1187</v>
      </c>
      <c r="B1193" s="406">
        <v>506614</v>
      </c>
      <c r="C1193" s="406">
        <v>4931831</v>
      </c>
      <c r="D1193" s="130" t="s">
        <v>402</v>
      </c>
      <c r="E1193" s="130" t="s">
        <v>405</v>
      </c>
      <c r="F1193" s="130"/>
    </row>
    <row r="1194" spans="1:6" ht="15" customHeight="1">
      <c r="A1194" s="403">
        <v>1188</v>
      </c>
      <c r="B1194" s="406">
        <v>506614</v>
      </c>
      <c r="C1194" s="406">
        <v>4931781</v>
      </c>
      <c r="D1194" s="130" t="s">
        <v>402</v>
      </c>
      <c r="E1194" s="130" t="s">
        <v>405</v>
      </c>
      <c r="F1194" s="130"/>
    </row>
    <row r="1195" spans="1:6" ht="15" customHeight="1">
      <c r="A1195" s="403">
        <v>1189</v>
      </c>
      <c r="B1195" s="406">
        <v>506614</v>
      </c>
      <c r="C1195" s="406">
        <v>4931731</v>
      </c>
      <c r="D1195" s="130" t="s">
        <v>402</v>
      </c>
      <c r="E1195" s="130" t="s">
        <v>405</v>
      </c>
      <c r="F1195" s="130"/>
    </row>
    <row r="1196" spans="1:6" ht="15" customHeight="1">
      <c r="A1196" s="403">
        <v>1190</v>
      </c>
      <c r="B1196" s="406">
        <v>506614</v>
      </c>
      <c r="C1196" s="406">
        <v>4931681</v>
      </c>
      <c r="D1196" s="130" t="s">
        <v>402</v>
      </c>
      <c r="E1196" s="130" t="s">
        <v>405</v>
      </c>
      <c r="F1196" s="130"/>
    </row>
    <row r="1197" spans="1:6" ht="15" customHeight="1">
      <c r="A1197" s="403">
        <v>1191</v>
      </c>
      <c r="B1197" s="406">
        <v>506614</v>
      </c>
      <c r="C1197" s="406">
        <v>4931631</v>
      </c>
      <c r="D1197" s="130" t="s">
        <v>402</v>
      </c>
      <c r="E1197" s="130" t="s">
        <v>405</v>
      </c>
      <c r="F1197" s="130"/>
    </row>
    <row r="1198" spans="1:6" ht="15" customHeight="1">
      <c r="A1198" s="403">
        <v>1192</v>
      </c>
      <c r="B1198" s="406">
        <v>506614</v>
      </c>
      <c r="C1198" s="406">
        <v>4931581</v>
      </c>
      <c r="D1198" s="130" t="s">
        <v>402</v>
      </c>
      <c r="E1198" s="130" t="s">
        <v>405</v>
      </c>
      <c r="F1198" s="130"/>
    </row>
    <row r="1199" spans="1:6" ht="15" customHeight="1">
      <c r="A1199" s="403">
        <v>1193</v>
      </c>
      <c r="B1199" s="406">
        <v>506564</v>
      </c>
      <c r="C1199" s="406">
        <v>4932331</v>
      </c>
      <c r="D1199" s="130" t="s">
        <v>503</v>
      </c>
      <c r="E1199" s="130" t="s">
        <v>486</v>
      </c>
      <c r="F1199" s="130" t="s">
        <v>501</v>
      </c>
    </row>
    <row r="1200" spans="1:6" ht="15" customHeight="1">
      <c r="A1200" s="403">
        <v>1194</v>
      </c>
      <c r="B1200" s="406">
        <v>506564</v>
      </c>
      <c r="C1200" s="406">
        <v>4932281</v>
      </c>
      <c r="D1200" s="130" t="s">
        <v>402</v>
      </c>
      <c r="E1200" s="130" t="s">
        <v>405</v>
      </c>
      <c r="F1200" s="130"/>
    </row>
    <row r="1201" spans="1:6" ht="15" customHeight="1">
      <c r="A1201" s="403">
        <v>1195</v>
      </c>
      <c r="B1201" s="406">
        <v>506564</v>
      </c>
      <c r="C1201" s="406">
        <v>4932231</v>
      </c>
      <c r="D1201" s="130" t="s">
        <v>402</v>
      </c>
      <c r="E1201" s="130" t="s">
        <v>405</v>
      </c>
      <c r="F1201" s="130"/>
    </row>
    <row r="1202" spans="1:6" ht="15" customHeight="1">
      <c r="A1202" s="403">
        <v>1196</v>
      </c>
      <c r="B1202" s="406">
        <v>506564</v>
      </c>
      <c r="C1202" s="406">
        <v>4932181</v>
      </c>
      <c r="D1202" s="130" t="s">
        <v>402</v>
      </c>
      <c r="E1202" s="130" t="s">
        <v>405</v>
      </c>
      <c r="F1202" s="130"/>
    </row>
    <row r="1203" spans="1:6" ht="15" customHeight="1">
      <c r="A1203" s="403">
        <v>1197</v>
      </c>
      <c r="B1203" s="406">
        <v>506564</v>
      </c>
      <c r="C1203" s="406">
        <v>4932131</v>
      </c>
      <c r="D1203" s="130" t="s">
        <v>503</v>
      </c>
      <c r="E1203" s="130" t="s">
        <v>486</v>
      </c>
      <c r="F1203" s="130" t="s">
        <v>501</v>
      </c>
    </row>
    <row r="1204" spans="1:6" ht="15" customHeight="1">
      <c r="A1204" s="403">
        <v>1198</v>
      </c>
      <c r="B1204" s="406">
        <v>506564</v>
      </c>
      <c r="C1204" s="406">
        <v>4932081</v>
      </c>
      <c r="D1204" s="130" t="s">
        <v>402</v>
      </c>
      <c r="E1204" s="130" t="s">
        <v>405</v>
      </c>
      <c r="F1204" s="130"/>
    </row>
    <row r="1205" spans="1:6" ht="15" customHeight="1">
      <c r="A1205" s="403">
        <v>1199</v>
      </c>
      <c r="B1205" s="406">
        <v>506564</v>
      </c>
      <c r="C1205" s="406">
        <v>4932031</v>
      </c>
      <c r="D1205" s="130" t="s">
        <v>402</v>
      </c>
      <c r="E1205" s="130" t="s">
        <v>405</v>
      </c>
      <c r="F1205" s="130"/>
    </row>
    <row r="1206" spans="1:6" ht="15" customHeight="1">
      <c r="A1206" s="403">
        <v>1200</v>
      </c>
      <c r="B1206" s="406">
        <v>506564</v>
      </c>
      <c r="C1206" s="406">
        <v>4931981</v>
      </c>
      <c r="D1206" s="130" t="s">
        <v>402</v>
      </c>
      <c r="E1206" s="130" t="s">
        <v>405</v>
      </c>
      <c r="F1206" s="130"/>
    </row>
    <row r="1207" spans="1:6" ht="15" customHeight="1">
      <c r="A1207" s="403">
        <v>1201</v>
      </c>
      <c r="B1207" s="406">
        <v>506564</v>
      </c>
      <c r="C1207" s="406">
        <v>4931931</v>
      </c>
      <c r="D1207" s="130" t="s">
        <v>402</v>
      </c>
      <c r="E1207" s="130" t="s">
        <v>405</v>
      </c>
      <c r="F1207" s="130"/>
    </row>
    <row r="1208" spans="1:6" ht="15" customHeight="1">
      <c r="A1208" s="403">
        <v>1202</v>
      </c>
      <c r="B1208" s="406">
        <v>506564</v>
      </c>
      <c r="C1208" s="406">
        <v>4931881</v>
      </c>
      <c r="D1208" s="130" t="s">
        <v>402</v>
      </c>
      <c r="E1208" s="130" t="s">
        <v>405</v>
      </c>
      <c r="F1208" s="130"/>
    </row>
    <row r="1209" spans="1:6" ht="15" customHeight="1">
      <c r="A1209" s="403">
        <v>1203</v>
      </c>
      <c r="B1209" s="406">
        <v>506564</v>
      </c>
      <c r="C1209" s="406">
        <v>4931831</v>
      </c>
      <c r="D1209" s="130" t="s">
        <v>402</v>
      </c>
      <c r="E1209" s="130" t="s">
        <v>405</v>
      </c>
      <c r="F1209" s="130"/>
    </row>
    <row r="1210" spans="1:6" ht="15" customHeight="1">
      <c r="A1210" s="403">
        <v>1204</v>
      </c>
      <c r="B1210" s="406">
        <v>506564</v>
      </c>
      <c r="C1210" s="406">
        <v>4931781</v>
      </c>
      <c r="D1210" s="130" t="s">
        <v>402</v>
      </c>
      <c r="E1210" s="130" t="s">
        <v>405</v>
      </c>
      <c r="F1210" s="130"/>
    </row>
    <row r="1211" spans="1:6" ht="15" customHeight="1">
      <c r="A1211" s="403">
        <v>1205</v>
      </c>
      <c r="B1211" s="406">
        <v>506564</v>
      </c>
      <c r="C1211" s="406">
        <v>4931731</v>
      </c>
      <c r="D1211" s="130" t="s">
        <v>402</v>
      </c>
      <c r="E1211" s="130" t="s">
        <v>405</v>
      </c>
      <c r="F1211" s="130"/>
    </row>
    <row r="1212" spans="1:6" ht="15" customHeight="1">
      <c r="A1212" s="403">
        <v>1206</v>
      </c>
      <c r="B1212" s="406">
        <v>506564</v>
      </c>
      <c r="C1212" s="406">
        <v>4931681</v>
      </c>
      <c r="D1212" s="130" t="s">
        <v>402</v>
      </c>
      <c r="E1212" s="130" t="s">
        <v>405</v>
      </c>
      <c r="F1212" s="130"/>
    </row>
    <row r="1213" spans="1:6" ht="15" customHeight="1">
      <c r="A1213" s="403">
        <v>1207</v>
      </c>
      <c r="B1213" s="406">
        <v>506564</v>
      </c>
      <c r="C1213" s="406">
        <v>4931631</v>
      </c>
      <c r="D1213" s="130" t="s">
        <v>402</v>
      </c>
      <c r="E1213" s="130" t="s">
        <v>405</v>
      </c>
      <c r="F1213" s="130"/>
    </row>
    <row r="1214" spans="1:6" ht="15" customHeight="1">
      <c r="A1214" s="403">
        <v>1208</v>
      </c>
      <c r="B1214" s="406">
        <v>506564</v>
      </c>
      <c r="C1214" s="406">
        <v>4931581</v>
      </c>
      <c r="D1214" s="130" t="s">
        <v>402</v>
      </c>
      <c r="E1214" s="130" t="s">
        <v>405</v>
      </c>
      <c r="F1214" s="130"/>
    </row>
    <row r="1215" spans="1:6" ht="15" customHeight="1">
      <c r="A1215" s="403">
        <v>1209</v>
      </c>
      <c r="B1215" s="406">
        <v>506514</v>
      </c>
      <c r="C1215" s="406">
        <v>4932331</v>
      </c>
      <c r="D1215" s="130" t="s">
        <v>402</v>
      </c>
      <c r="E1215" s="130" t="s">
        <v>405</v>
      </c>
      <c r="F1215" s="130"/>
    </row>
    <row r="1216" spans="1:6" ht="15" customHeight="1">
      <c r="A1216" s="403">
        <v>1210</v>
      </c>
      <c r="B1216" s="406">
        <v>506514</v>
      </c>
      <c r="C1216" s="406">
        <v>4932281</v>
      </c>
      <c r="D1216" s="130" t="s">
        <v>402</v>
      </c>
      <c r="E1216" s="130" t="s">
        <v>405</v>
      </c>
      <c r="F1216" s="130"/>
    </row>
    <row r="1217" spans="1:6" ht="15" customHeight="1">
      <c r="A1217" s="403">
        <v>1211</v>
      </c>
      <c r="B1217" s="406">
        <v>506514</v>
      </c>
      <c r="C1217" s="406">
        <v>4932231</v>
      </c>
      <c r="D1217" s="130" t="s">
        <v>402</v>
      </c>
      <c r="E1217" s="130" t="s">
        <v>405</v>
      </c>
      <c r="F1217" s="130"/>
    </row>
    <row r="1218" spans="1:6" ht="15" customHeight="1">
      <c r="A1218" s="403">
        <v>1212</v>
      </c>
      <c r="B1218" s="406">
        <v>506514</v>
      </c>
      <c r="C1218" s="406">
        <v>4932181</v>
      </c>
      <c r="D1218" s="130" t="s">
        <v>402</v>
      </c>
      <c r="E1218" s="130" t="s">
        <v>405</v>
      </c>
      <c r="F1218" s="130"/>
    </row>
    <row r="1219" spans="1:6" ht="15" customHeight="1">
      <c r="A1219" s="403">
        <v>1213</v>
      </c>
      <c r="B1219" s="406">
        <v>506514</v>
      </c>
      <c r="C1219" s="406">
        <v>4932131</v>
      </c>
      <c r="D1219" s="130" t="s">
        <v>503</v>
      </c>
      <c r="E1219" s="130" t="s">
        <v>486</v>
      </c>
      <c r="F1219" s="130" t="s">
        <v>501</v>
      </c>
    </row>
    <row r="1220" spans="1:6" ht="15" customHeight="1">
      <c r="A1220" s="403">
        <v>1214</v>
      </c>
      <c r="B1220" s="406">
        <v>506514</v>
      </c>
      <c r="C1220" s="406">
        <v>4932081</v>
      </c>
      <c r="D1220" s="130" t="s">
        <v>402</v>
      </c>
      <c r="E1220" s="130" t="s">
        <v>405</v>
      </c>
      <c r="F1220" s="130"/>
    </row>
    <row r="1221" spans="1:6" ht="15" customHeight="1">
      <c r="A1221" s="403">
        <v>1215</v>
      </c>
      <c r="B1221" s="406">
        <v>506514</v>
      </c>
      <c r="C1221" s="406">
        <v>4932031</v>
      </c>
      <c r="D1221" s="130" t="s">
        <v>402</v>
      </c>
      <c r="E1221" s="130" t="s">
        <v>405</v>
      </c>
      <c r="F1221" s="130"/>
    </row>
    <row r="1222" spans="1:6" ht="15" customHeight="1">
      <c r="A1222" s="403">
        <v>1216</v>
      </c>
      <c r="B1222" s="406">
        <v>506514</v>
      </c>
      <c r="C1222" s="406">
        <v>4931981</v>
      </c>
      <c r="D1222" s="130" t="s">
        <v>402</v>
      </c>
      <c r="E1222" s="130" t="s">
        <v>405</v>
      </c>
      <c r="F1222" s="130"/>
    </row>
    <row r="1223" spans="1:6" ht="15" customHeight="1">
      <c r="A1223" s="403">
        <v>1217</v>
      </c>
      <c r="B1223" s="406">
        <v>506514</v>
      </c>
      <c r="C1223" s="406">
        <v>4931931</v>
      </c>
      <c r="D1223" s="130" t="s">
        <v>402</v>
      </c>
      <c r="E1223" s="130" t="s">
        <v>405</v>
      </c>
      <c r="F1223" s="130"/>
    </row>
    <row r="1224" spans="1:6" ht="15" customHeight="1">
      <c r="A1224" s="403">
        <v>1218</v>
      </c>
      <c r="B1224" s="406">
        <v>506514</v>
      </c>
      <c r="C1224" s="406">
        <v>4931881</v>
      </c>
      <c r="D1224" s="130" t="s">
        <v>402</v>
      </c>
      <c r="E1224" s="130" t="s">
        <v>405</v>
      </c>
      <c r="F1224" s="130"/>
    </row>
    <row r="1225" spans="1:6" ht="15" customHeight="1">
      <c r="A1225" s="403">
        <v>1219</v>
      </c>
      <c r="B1225" s="406">
        <v>506514</v>
      </c>
      <c r="C1225" s="406">
        <v>4931831</v>
      </c>
      <c r="D1225" s="130" t="s">
        <v>402</v>
      </c>
      <c r="E1225" s="130" t="s">
        <v>405</v>
      </c>
      <c r="F1225" s="130"/>
    </row>
    <row r="1226" spans="1:6" ht="15" customHeight="1">
      <c r="A1226" s="403">
        <v>1220</v>
      </c>
      <c r="B1226" s="406">
        <v>506514</v>
      </c>
      <c r="C1226" s="406">
        <v>4931781</v>
      </c>
      <c r="D1226" s="130" t="s">
        <v>402</v>
      </c>
      <c r="E1226" s="130" t="s">
        <v>405</v>
      </c>
      <c r="F1226" s="130"/>
    </row>
    <row r="1227" spans="1:6" ht="15" customHeight="1">
      <c r="A1227" s="403">
        <v>1221</v>
      </c>
      <c r="B1227" s="406">
        <v>506514</v>
      </c>
      <c r="C1227" s="406">
        <v>4931731</v>
      </c>
      <c r="D1227" s="130" t="s">
        <v>402</v>
      </c>
      <c r="E1227" s="130" t="s">
        <v>405</v>
      </c>
      <c r="F1227" s="130"/>
    </row>
    <row r="1228" spans="1:6" ht="15" customHeight="1">
      <c r="A1228" s="403">
        <v>1222</v>
      </c>
      <c r="B1228" s="406">
        <v>506514</v>
      </c>
      <c r="C1228" s="406">
        <v>4931681</v>
      </c>
      <c r="D1228" s="130" t="s">
        <v>402</v>
      </c>
      <c r="E1228" s="130" t="s">
        <v>405</v>
      </c>
      <c r="F1228" s="130"/>
    </row>
    <row r="1229" spans="1:6" ht="15" customHeight="1">
      <c r="A1229" s="403">
        <v>1223</v>
      </c>
      <c r="B1229" s="406">
        <v>506514</v>
      </c>
      <c r="C1229" s="406">
        <v>4931631</v>
      </c>
      <c r="D1229" s="130" t="s">
        <v>402</v>
      </c>
      <c r="E1229" s="130" t="s">
        <v>405</v>
      </c>
      <c r="F1229" s="130"/>
    </row>
    <row r="1230" spans="1:6" ht="15" customHeight="1">
      <c r="A1230" s="403">
        <v>1224</v>
      </c>
      <c r="B1230" s="406">
        <v>506514</v>
      </c>
      <c r="C1230" s="406">
        <v>4931581</v>
      </c>
      <c r="D1230" s="130" t="s">
        <v>402</v>
      </c>
      <c r="E1230" s="130" t="s">
        <v>405</v>
      </c>
      <c r="F1230" s="130"/>
    </row>
    <row r="1231" spans="1:6" ht="15" customHeight="1">
      <c r="A1231" s="403">
        <v>1225</v>
      </c>
      <c r="B1231" s="406">
        <v>506464</v>
      </c>
      <c r="C1231" s="406">
        <v>4932331</v>
      </c>
      <c r="D1231" s="130" t="s">
        <v>402</v>
      </c>
      <c r="E1231" s="130" t="s">
        <v>405</v>
      </c>
      <c r="F1231" s="130"/>
    </row>
    <row r="1232" spans="1:6" ht="15" customHeight="1">
      <c r="A1232" s="403">
        <v>1226</v>
      </c>
      <c r="B1232" s="406">
        <v>506464</v>
      </c>
      <c r="C1232" s="406">
        <v>4932281</v>
      </c>
      <c r="D1232" s="130" t="s">
        <v>402</v>
      </c>
      <c r="E1232" s="130" t="s">
        <v>405</v>
      </c>
      <c r="F1232" s="130"/>
    </row>
    <row r="1233" spans="1:6" ht="15" customHeight="1">
      <c r="A1233" s="403">
        <v>1227</v>
      </c>
      <c r="B1233" s="406">
        <v>506464</v>
      </c>
      <c r="C1233" s="406">
        <v>4932231</v>
      </c>
      <c r="D1233" s="130" t="s">
        <v>503</v>
      </c>
      <c r="E1233" s="130" t="s">
        <v>486</v>
      </c>
      <c r="F1233" s="130" t="s">
        <v>501</v>
      </c>
    </row>
    <row r="1234" spans="1:6" ht="15" customHeight="1">
      <c r="A1234" s="403">
        <v>1228</v>
      </c>
      <c r="B1234" s="406">
        <v>506464</v>
      </c>
      <c r="C1234" s="406">
        <v>4932181</v>
      </c>
      <c r="D1234" s="130" t="s">
        <v>503</v>
      </c>
      <c r="E1234" s="130" t="s">
        <v>486</v>
      </c>
      <c r="F1234" s="130" t="s">
        <v>501</v>
      </c>
    </row>
    <row r="1235" spans="1:6" ht="15" customHeight="1">
      <c r="A1235" s="403">
        <v>1229</v>
      </c>
      <c r="B1235" s="406">
        <v>506464</v>
      </c>
      <c r="C1235" s="406">
        <v>4932131</v>
      </c>
      <c r="D1235" s="130" t="s">
        <v>503</v>
      </c>
      <c r="E1235" s="130" t="s">
        <v>486</v>
      </c>
      <c r="F1235" s="130" t="s">
        <v>501</v>
      </c>
    </row>
    <row r="1236" spans="1:6" ht="15" customHeight="1">
      <c r="A1236" s="403">
        <v>1230</v>
      </c>
      <c r="B1236" s="406">
        <v>506464</v>
      </c>
      <c r="C1236" s="406">
        <v>4932081</v>
      </c>
      <c r="D1236" s="130" t="s">
        <v>503</v>
      </c>
      <c r="E1236" s="130" t="s">
        <v>486</v>
      </c>
      <c r="F1236" s="130" t="s">
        <v>501</v>
      </c>
    </row>
    <row r="1237" spans="1:6" ht="15" customHeight="1">
      <c r="A1237" s="403">
        <v>1231</v>
      </c>
      <c r="B1237" s="406">
        <v>506464</v>
      </c>
      <c r="C1237" s="406">
        <v>4932031</v>
      </c>
      <c r="D1237" s="130" t="s">
        <v>503</v>
      </c>
      <c r="E1237" s="130" t="s">
        <v>486</v>
      </c>
      <c r="F1237" s="130" t="s">
        <v>501</v>
      </c>
    </row>
    <row r="1238" spans="1:6" ht="15" customHeight="1">
      <c r="A1238" s="403">
        <v>1232</v>
      </c>
      <c r="B1238" s="406">
        <v>506464</v>
      </c>
      <c r="C1238" s="406">
        <v>4931981</v>
      </c>
      <c r="D1238" s="130" t="s">
        <v>503</v>
      </c>
      <c r="E1238" s="130" t="s">
        <v>486</v>
      </c>
      <c r="F1238" s="130" t="s">
        <v>501</v>
      </c>
    </row>
    <row r="1239" spans="1:6" ht="15" customHeight="1">
      <c r="A1239" s="403">
        <v>1233</v>
      </c>
      <c r="B1239" s="406">
        <v>506464</v>
      </c>
      <c r="C1239" s="406">
        <v>4931931</v>
      </c>
      <c r="D1239" s="130" t="s">
        <v>402</v>
      </c>
      <c r="E1239" s="130" t="s">
        <v>405</v>
      </c>
      <c r="F1239" s="130"/>
    </row>
    <row r="1240" spans="1:6" ht="15" customHeight="1">
      <c r="A1240" s="403">
        <v>1234</v>
      </c>
      <c r="B1240" s="406">
        <v>506464</v>
      </c>
      <c r="C1240" s="406">
        <v>4931881</v>
      </c>
      <c r="D1240" s="130" t="s">
        <v>402</v>
      </c>
      <c r="E1240" s="130" t="s">
        <v>405</v>
      </c>
      <c r="F1240" s="130"/>
    </row>
    <row r="1241" spans="1:6" ht="15" customHeight="1">
      <c r="A1241" s="403">
        <v>1235</v>
      </c>
      <c r="B1241" s="406">
        <v>506464</v>
      </c>
      <c r="C1241" s="406">
        <v>4931831</v>
      </c>
      <c r="D1241" s="130" t="s">
        <v>402</v>
      </c>
      <c r="E1241" s="130" t="s">
        <v>405</v>
      </c>
      <c r="F1241" s="130"/>
    </row>
    <row r="1242" spans="1:6" ht="15" customHeight="1">
      <c r="A1242" s="403">
        <v>1236</v>
      </c>
      <c r="B1242" s="406">
        <v>506464</v>
      </c>
      <c r="C1242" s="406">
        <v>4931781</v>
      </c>
      <c r="D1242" s="130" t="s">
        <v>402</v>
      </c>
      <c r="E1242" s="130" t="s">
        <v>405</v>
      </c>
      <c r="F1242" s="130"/>
    </row>
    <row r="1243" spans="1:6" ht="15" customHeight="1">
      <c r="A1243" s="403">
        <v>1237</v>
      </c>
      <c r="B1243" s="406">
        <v>506464</v>
      </c>
      <c r="C1243" s="406">
        <v>4931731</v>
      </c>
      <c r="D1243" s="130" t="s">
        <v>402</v>
      </c>
      <c r="E1243" s="130" t="s">
        <v>405</v>
      </c>
      <c r="F1243" s="130"/>
    </row>
    <row r="1244" spans="1:6" ht="15" customHeight="1">
      <c r="A1244" s="403">
        <v>1238</v>
      </c>
      <c r="B1244" s="406">
        <v>506464</v>
      </c>
      <c r="C1244" s="406">
        <v>4931681</v>
      </c>
      <c r="D1244" s="130" t="s">
        <v>402</v>
      </c>
      <c r="E1244" s="130" t="s">
        <v>405</v>
      </c>
      <c r="F1244" s="130"/>
    </row>
    <row r="1245" spans="1:6" ht="15" customHeight="1">
      <c r="A1245" s="403">
        <v>1239</v>
      </c>
      <c r="B1245" s="406">
        <v>506464</v>
      </c>
      <c r="C1245" s="406">
        <v>4931631</v>
      </c>
      <c r="D1245" s="130" t="s">
        <v>402</v>
      </c>
      <c r="E1245" s="130" t="s">
        <v>405</v>
      </c>
      <c r="F1245" s="130"/>
    </row>
    <row r="1246" spans="1:6" ht="15" customHeight="1">
      <c r="A1246" s="403">
        <v>1240</v>
      </c>
      <c r="B1246" s="406">
        <v>506464</v>
      </c>
      <c r="C1246" s="406">
        <v>4931581</v>
      </c>
      <c r="D1246" s="130" t="s">
        <v>402</v>
      </c>
      <c r="E1246" s="130" t="s">
        <v>405</v>
      </c>
      <c r="F1246" s="130"/>
    </row>
    <row r="1247" spans="1:6" ht="15" customHeight="1">
      <c r="A1247" s="403">
        <v>1241</v>
      </c>
      <c r="B1247" s="406">
        <v>506414</v>
      </c>
      <c r="C1247" s="406">
        <v>4932331</v>
      </c>
      <c r="D1247" s="130" t="s">
        <v>503</v>
      </c>
      <c r="E1247" s="130" t="s">
        <v>486</v>
      </c>
      <c r="F1247" s="130" t="s">
        <v>501</v>
      </c>
    </row>
    <row r="1248" spans="1:6" ht="15" customHeight="1">
      <c r="A1248" s="403">
        <v>1242</v>
      </c>
      <c r="B1248" s="406">
        <v>506414</v>
      </c>
      <c r="C1248" s="406">
        <v>4932281</v>
      </c>
      <c r="D1248" s="130" t="s">
        <v>402</v>
      </c>
      <c r="E1248" s="130" t="s">
        <v>405</v>
      </c>
      <c r="F1248" s="130"/>
    </row>
    <row r="1249" spans="1:6" ht="15" customHeight="1">
      <c r="A1249" s="403">
        <v>1243</v>
      </c>
      <c r="B1249" s="406">
        <v>506414</v>
      </c>
      <c r="C1249" s="406">
        <v>4932231</v>
      </c>
      <c r="D1249" s="130" t="s">
        <v>503</v>
      </c>
      <c r="E1249" s="130" t="s">
        <v>486</v>
      </c>
      <c r="F1249" s="130" t="s">
        <v>501</v>
      </c>
    </row>
    <row r="1250" spans="1:6" ht="15" customHeight="1">
      <c r="A1250" s="403">
        <v>1244</v>
      </c>
      <c r="B1250" s="406">
        <v>506414</v>
      </c>
      <c r="C1250" s="406">
        <v>4932181</v>
      </c>
      <c r="D1250" s="130" t="s">
        <v>402</v>
      </c>
      <c r="E1250" s="130" t="s">
        <v>405</v>
      </c>
      <c r="F1250" s="130"/>
    </row>
    <row r="1251" spans="1:6" ht="15" customHeight="1">
      <c r="A1251" s="403">
        <v>1245</v>
      </c>
      <c r="B1251" s="406">
        <v>506414</v>
      </c>
      <c r="C1251" s="406">
        <v>4932131</v>
      </c>
      <c r="D1251" s="130" t="s">
        <v>402</v>
      </c>
      <c r="E1251" s="130" t="s">
        <v>405</v>
      </c>
      <c r="F1251" s="130"/>
    </row>
    <row r="1252" spans="1:6" ht="15" customHeight="1">
      <c r="A1252" s="403">
        <v>1246</v>
      </c>
      <c r="B1252" s="406">
        <v>506414</v>
      </c>
      <c r="C1252" s="406">
        <v>4932081</v>
      </c>
      <c r="D1252" s="130" t="s">
        <v>402</v>
      </c>
      <c r="E1252" s="130" t="s">
        <v>405</v>
      </c>
      <c r="F1252" s="130"/>
    </row>
    <row r="1253" spans="1:6" ht="15" customHeight="1">
      <c r="A1253" s="403">
        <v>1247</v>
      </c>
      <c r="B1253" s="406">
        <v>506414</v>
      </c>
      <c r="C1253" s="406">
        <v>4932031</v>
      </c>
      <c r="D1253" s="130" t="s">
        <v>402</v>
      </c>
      <c r="E1253" s="130" t="s">
        <v>405</v>
      </c>
      <c r="F1253" s="130"/>
    </row>
    <row r="1254" spans="1:6" ht="15" customHeight="1">
      <c r="A1254" s="403">
        <v>1248</v>
      </c>
      <c r="B1254" s="406">
        <v>506414</v>
      </c>
      <c r="C1254" s="406">
        <v>4931981</v>
      </c>
      <c r="D1254" s="130" t="s">
        <v>402</v>
      </c>
      <c r="E1254" s="130" t="s">
        <v>405</v>
      </c>
      <c r="F1254" s="130"/>
    </row>
    <row r="1255" spans="1:6" ht="15" customHeight="1">
      <c r="A1255" s="403">
        <v>1249</v>
      </c>
      <c r="B1255" s="406">
        <v>506414</v>
      </c>
      <c r="C1255" s="406">
        <v>4931931</v>
      </c>
      <c r="D1255" s="130" t="s">
        <v>402</v>
      </c>
      <c r="E1255" s="130" t="s">
        <v>405</v>
      </c>
      <c r="F1255" s="130"/>
    </row>
    <row r="1256" spans="1:6" ht="15" customHeight="1">
      <c r="A1256" s="403">
        <v>1250</v>
      </c>
      <c r="B1256" s="406">
        <v>506414</v>
      </c>
      <c r="C1256" s="406">
        <v>4931881</v>
      </c>
      <c r="D1256" s="130" t="s">
        <v>402</v>
      </c>
      <c r="E1256" s="130" t="s">
        <v>405</v>
      </c>
      <c r="F1256" s="130"/>
    </row>
    <row r="1257" spans="1:6" ht="15" customHeight="1">
      <c r="A1257" s="403">
        <v>1251</v>
      </c>
      <c r="B1257" s="406">
        <v>506414</v>
      </c>
      <c r="C1257" s="406">
        <v>4931831</v>
      </c>
      <c r="D1257" s="130" t="s">
        <v>402</v>
      </c>
      <c r="E1257" s="130" t="s">
        <v>405</v>
      </c>
      <c r="F1257" s="130"/>
    </row>
    <row r="1258" spans="1:6" ht="15" customHeight="1">
      <c r="A1258" s="403">
        <v>1252</v>
      </c>
      <c r="B1258" s="406">
        <v>506414</v>
      </c>
      <c r="C1258" s="406">
        <v>4931781</v>
      </c>
      <c r="D1258" s="130" t="s">
        <v>402</v>
      </c>
      <c r="E1258" s="130" t="s">
        <v>405</v>
      </c>
      <c r="F1258" s="130"/>
    </row>
    <row r="1259" spans="1:6" ht="15" customHeight="1">
      <c r="A1259" s="403">
        <v>1253</v>
      </c>
      <c r="B1259" s="406">
        <v>506414</v>
      </c>
      <c r="C1259" s="406">
        <v>4931731</v>
      </c>
      <c r="D1259" s="130" t="s">
        <v>402</v>
      </c>
      <c r="E1259" s="130" t="s">
        <v>405</v>
      </c>
      <c r="F1259" s="130"/>
    </row>
    <row r="1260" spans="1:6" ht="15" customHeight="1">
      <c r="A1260" s="403">
        <v>1254</v>
      </c>
      <c r="B1260" s="406">
        <v>506414</v>
      </c>
      <c r="C1260" s="406">
        <v>4931681</v>
      </c>
      <c r="D1260" s="130" t="s">
        <v>402</v>
      </c>
      <c r="E1260" s="130" t="s">
        <v>405</v>
      </c>
      <c r="F1260" s="130"/>
    </row>
    <row r="1261" spans="1:6" ht="15" customHeight="1">
      <c r="A1261" s="403">
        <v>1255</v>
      </c>
      <c r="B1261" s="406">
        <v>506414</v>
      </c>
      <c r="C1261" s="406">
        <v>4931631</v>
      </c>
      <c r="D1261" s="130" t="s">
        <v>402</v>
      </c>
      <c r="E1261" s="130" t="s">
        <v>405</v>
      </c>
      <c r="F1261" s="130"/>
    </row>
    <row r="1262" spans="1:6" ht="15" customHeight="1">
      <c r="A1262" s="403">
        <v>1256</v>
      </c>
      <c r="B1262" s="406">
        <v>506414</v>
      </c>
      <c r="C1262" s="406">
        <v>4931581</v>
      </c>
      <c r="D1262" s="130" t="s">
        <v>402</v>
      </c>
      <c r="E1262" s="130" t="s">
        <v>405</v>
      </c>
      <c r="F1262" s="130"/>
    </row>
    <row r="1263" spans="1:6" ht="15" customHeight="1">
      <c r="A1263" s="403">
        <v>1257</v>
      </c>
      <c r="B1263" s="406">
        <v>506364</v>
      </c>
      <c r="C1263" s="406">
        <v>4932331</v>
      </c>
      <c r="D1263" s="130" t="s">
        <v>503</v>
      </c>
      <c r="E1263" s="130" t="s">
        <v>486</v>
      </c>
      <c r="F1263" s="130" t="s">
        <v>501</v>
      </c>
    </row>
    <row r="1264" spans="1:6" ht="15" customHeight="1">
      <c r="A1264" s="403">
        <v>1258</v>
      </c>
      <c r="B1264" s="406">
        <v>506364</v>
      </c>
      <c r="C1264" s="406">
        <v>4932281</v>
      </c>
      <c r="D1264" s="130" t="s">
        <v>402</v>
      </c>
      <c r="E1264" s="130" t="s">
        <v>405</v>
      </c>
      <c r="F1264" s="130"/>
    </row>
    <row r="1265" spans="1:6" ht="15" customHeight="1">
      <c r="A1265" s="403">
        <v>1259</v>
      </c>
      <c r="B1265" s="406">
        <v>506364</v>
      </c>
      <c r="C1265" s="406">
        <v>4932231</v>
      </c>
      <c r="D1265" s="130" t="s">
        <v>503</v>
      </c>
      <c r="E1265" s="130" t="s">
        <v>486</v>
      </c>
      <c r="F1265" s="130" t="s">
        <v>501</v>
      </c>
    </row>
    <row r="1266" spans="1:6" ht="15" customHeight="1">
      <c r="A1266" s="403">
        <v>1260</v>
      </c>
      <c r="B1266" s="406">
        <v>506364</v>
      </c>
      <c r="C1266" s="406">
        <v>4932181</v>
      </c>
      <c r="D1266" s="130" t="s">
        <v>402</v>
      </c>
      <c r="E1266" s="130" t="s">
        <v>405</v>
      </c>
      <c r="F1266" s="130"/>
    </row>
    <row r="1267" spans="1:6" ht="15" customHeight="1">
      <c r="A1267" s="403">
        <v>1261</v>
      </c>
      <c r="B1267" s="406">
        <v>506364</v>
      </c>
      <c r="C1267" s="406">
        <v>4932131</v>
      </c>
      <c r="D1267" s="130" t="s">
        <v>402</v>
      </c>
      <c r="E1267" s="130" t="s">
        <v>405</v>
      </c>
      <c r="F1267" s="130"/>
    </row>
    <row r="1268" spans="1:6" ht="15" customHeight="1">
      <c r="A1268" s="403">
        <v>1262</v>
      </c>
      <c r="B1268" s="406">
        <v>506364</v>
      </c>
      <c r="C1268" s="406">
        <v>4932081</v>
      </c>
      <c r="D1268" s="130" t="s">
        <v>402</v>
      </c>
      <c r="E1268" s="130" t="s">
        <v>405</v>
      </c>
      <c r="F1268" s="130"/>
    </row>
    <row r="1269" spans="1:6" ht="15" customHeight="1">
      <c r="A1269" s="403">
        <v>1263</v>
      </c>
      <c r="B1269" s="406">
        <v>506364</v>
      </c>
      <c r="C1269" s="406">
        <v>4932031</v>
      </c>
      <c r="D1269" s="130" t="s">
        <v>402</v>
      </c>
      <c r="E1269" s="130" t="s">
        <v>405</v>
      </c>
      <c r="F1269" s="130"/>
    </row>
    <row r="1270" spans="1:6" ht="15" customHeight="1">
      <c r="A1270" s="403">
        <v>1264</v>
      </c>
      <c r="B1270" s="406">
        <v>506364</v>
      </c>
      <c r="C1270" s="406">
        <v>4931981</v>
      </c>
      <c r="D1270" s="130" t="s">
        <v>402</v>
      </c>
      <c r="E1270" s="130" t="s">
        <v>405</v>
      </c>
      <c r="F1270" s="130"/>
    </row>
    <row r="1271" spans="1:6" ht="15" customHeight="1">
      <c r="A1271" s="403">
        <v>1265</v>
      </c>
      <c r="B1271" s="406">
        <v>506364</v>
      </c>
      <c r="C1271" s="406">
        <v>4931931</v>
      </c>
      <c r="D1271" s="130" t="s">
        <v>402</v>
      </c>
      <c r="E1271" s="130" t="s">
        <v>405</v>
      </c>
      <c r="F1271" s="130"/>
    </row>
    <row r="1272" spans="1:6" ht="15" customHeight="1">
      <c r="A1272" s="403">
        <v>1266</v>
      </c>
      <c r="B1272" s="406">
        <v>506364</v>
      </c>
      <c r="C1272" s="406">
        <v>4931881</v>
      </c>
      <c r="D1272" s="130" t="s">
        <v>402</v>
      </c>
      <c r="E1272" s="130" t="s">
        <v>405</v>
      </c>
      <c r="F1272" s="130"/>
    </row>
    <row r="1273" spans="1:6" ht="15" customHeight="1">
      <c r="A1273" s="403">
        <v>1267</v>
      </c>
      <c r="B1273" s="406">
        <v>506364</v>
      </c>
      <c r="C1273" s="406">
        <v>4931831</v>
      </c>
      <c r="D1273" s="130" t="s">
        <v>402</v>
      </c>
      <c r="E1273" s="130" t="s">
        <v>405</v>
      </c>
      <c r="F1273" s="130"/>
    </row>
    <row r="1274" spans="1:6" ht="15" customHeight="1">
      <c r="A1274" s="403">
        <v>1268</v>
      </c>
      <c r="B1274" s="406">
        <v>506364</v>
      </c>
      <c r="C1274" s="406">
        <v>4931781</v>
      </c>
      <c r="D1274" s="130" t="s">
        <v>402</v>
      </c>
      <c r="E1274" s="130" t="s">
        <v>405</v>
      </c>
      <c r="F1274" s="130"/>
    </row>
    <row r="1275" spans="1:6" ht="15" customHeight="1">
      <c r="A1275" s="403">
        <v>1269</v>
      </c>
      <c r="B1275" s="406">
        <v>506364</v>
      </c>
      <c r="C1275" s="406">
        <v>4931731</v>
      </c>
      <c r="D1275" s="130" t="s">
        <v>402</v>
      </c>
      <c r="E1275" s="130" t="s">
        <v>405</v>
      </c>
      <c r="F1275" s="130"/>
    </row>
    <row r="1276" spans="1:6" ht="15" customHeight="1">
      <c r="A1276" s="403">
        <v>1270</v>
      </c>
      <c r="B1276" s="406">
        <v>506364</v>
      </c>
      <c r="C1276" s="406">
        <v>4931681</v>
      </c>
      <c r="D1276" s="130" t="s">
        <v>402</v>
      </c>
      <c r="E1276" s="130" t="s">
        <v>405</v>
      </c>
      <c r="F1276" s="130"/>
    </row>
    <row r="1277" spans="1:6" ht="15" customHeight="1">
      <c r="A1277" s="403">
        <v>1271</v>
      </c>
      <c r="B1277" s="406">
        <v>506364</v>
      </c>
      <c r="C1277" s="406">
        <v>4931631</v>
      </c>
      <c r="D1277" s="130" t="s">
        <v>402</v>
      </c>
      <c r="E1277" s="130" t="s">
        <v>405</v>
      </c>
      <c r="F1277" s="130"/>
    </row>
    <row r="1278" spans="1:6" ht="15" customHeight="1">
      <c r="A1278" s="403">
        <v>1272</v>
      </c>
      <c r="B1278" s="406">
        <v>506364</v>
      </c>
      <c r="C1278" s="406">
        <v>4931581</v>
      </c>
      <c r="D1278" s="130" t="s">
        <v>402</v>
      </c>
      <c r="E1278" s="130" t="s">
        <v>405</v>
      </c>
      <c r="F1278" s="130"/>
    </row>
    <row r="1279" spans="1:6" ht="15" customHeight="1">
      <c r="A1279" s="403">
        <v>1273</v>
      </c>
      <c r="B1279" s="406">
        <v>506314</v>
      </c>
      <c r="C1279" s="406">
        <v>4932331</v>
      </c>
      <c r="D1279" s="130" t="s">
        <v>503</v>
      </c>
      <c r="E1279" s="130" t="s">
        <v>486</v>
      </c>
      <c r="F1279" s="130" t="s">
        <v>501</v>
      </c>
    </row>
    <row r="1280" spans="1:6" ht="15" customHeight="1">
      <c r="A1280" s="403">
        <v>1274</v>
      </c>
      <c r="B1280" s="406">
        <v>506314</v>
      </c>
      <c r="C1280" s="406">
        <v>4932281</v>
      </c>
      <c r="D1280" s="130" t="s">
        <v>402</v>
      </c>
      <c r="E1280" s="130" t="s">
        <v>405</v>
      </c>
      <c r="F1280" s="130"/>
    </row>
    <row r="1281" spans="1:6" ht="15" customHeight="1">
      <c r="A1281" s="403">
        <v>1275</v>
      </c>
      <c r="B1281" s="406">
        <v>506314</v>
      </c>
      <c r="C1281" s="406">
        <v>4932231</v>
      </c>
      <c r="D1281" s="130" t="s">
        <v>503</v>
      </c>
      <c r="E1281" s="130" t="s">
        <v>486</v>
      </c>
      <c r="F1281" s="130" t="s">
        <v>501</v>
      </c>
    </row>
    <row r="1282" spans="1:6" ht="15" customHeight="1">
      <c r="A1282" s="403">
        <v>1276</v>
      </c>
      <c r="B1282" s="406">
        <v>506314</v>
      </c>
      <c r="C1282" s="406">
        <v>4932181</v>
      </c>
      <c r="D1282" s="130" t="s">
        <v>402</v>
      </c>
      <c r="E1282" s="130" t="s">
        <v>405</v>
      </c>
      <c r="F1282" s="130"/>
    </row>
    <row r="1283" spans="1:6" ht="15" customHeight="1">
      <c r="A1283" s="403">
        <v>1277</v>
      </c>
      <c r="B1283" s="406">
        <v>506314</v>
      </c>
      <c r="C1283" s="406">
        <v>4932131</v>
      </c>
      <c r="D1283" s="130" t="s">
        <v>402</v>
      </c>
      <c r="E1283" s="130" t="s">
        <v>405</v>
      </c>
      <c r="F1283" s="130"/>
    </row>
    <row r="1284" spans="1:6" ht="15" customHeight="1">
      <c r="A1284" s="403">
        <v>1278</v>
      </c>
      <c r="B1284" s="406">
        <v>506314</v>
      </c>
      <c r="C1284" s="406">
        <v>4932081</v>
      </c>
      <c r="D1284" s="130" t="s">
        <v>402</v>
      </c>
      <c r="E1284" s="130" t="s">
        <v>405</v>
      </c>
      <c r="F1284" s="130"/>
    </row>
    <row r="1285" spans="1:6" ht="15" customHeight="1">
      <c r="A1285" s="403">
        <v>1279</v>
      </c>
      <c r="B1285" s="406">
        <v>506314</v>
      </c>
      <c r="C1285" s="406">
        <v>4932031</v>
      </c>
      <c r="D1285" s="130" t="s">
        <v>402</v>
      </c>
      <c r="E1285" s="130" t="s">
        <v>405</v>
      </c>
      <c r="F1285" s="130"/>
    </row>
    <row r="1286" spans="1:6" ht="15" customHeight="1">
      <c r="A1286" s="403">
        <v>1280</v>
      </c>
      <c r="B1286" s="406">
        <v>506314</v>
      </c>
      <c r="C1286" s="406">
        <v>4931981</v>
      </c>
      <c r="D1286" s="130" t="s">
        <v>402</v>
      </c>
      <c r="E1286" s="130" t="s">
        <v>405</v>
      </c>
      <c r="F1286" s="130"/>
    </row>
    <row r="1287" spans="1:6" ht="15" customHeight="1">
      <c r="A1287" s="403">
        <v>1281</v>
      </c>
      <c r="B1287" s="406">
        <v>506314</v>
      </c>
      <c r="C1287" s="406">
        <v>4931931</v>
      </c>
      <c r="D1287" s="130" t="s">
        <v>402</v>
      </c>
      <c r="E1287" s="130" t="s">
        <v>405</v>
      </c>
      <c r="F1287" s="130"/>
    </row>
    <row r="1288" spans="1:6" ht="15" customHeight="1">
      <c r="A1288" s="403">
        <v>1282</v>
      </c>
      <c r="B1288" s="406">
        <v>506314</v>
      </c>
      <c r="C1288" s="406">
        <v>4931881</v>
      </c>
      <c r="D1288" s="130" t="s">
        <v>402</v>
      </c>
      <c r="E1288" s="130" t="s">
        <v>405</v>
      </c>
      <c r="F1288" s="130"/>
    </row>
    <row r="1289" spans="1:6" ht="15" customHeight="1">
      <c r="A1289" s="403">
        <v>1283</v>
      </c>
      <c r="B1289" s="406">
        <v>506314</v>
      </c>
      <c r="C1289" s="406">
        <v>4931831</v>
      </c>
      <c r="D1289" s="130" t="s">
        <v>402</v>
      </c>
      <c r="E1289" s="130" t="s">
        <v>405</v>
      </c>
      <c r="F1289" s="130"/>
    </row>
    <row r="1290" spans="1:6" ht="15" customHeight="1">
      <c r="A1290" s="403">
        <v>1284</v>
      </c>
      <c r="B1290" s="406">
        <v>506314</v>
      </c>
      <c r="C1290" s="406">
        <v>4931781</v>
      </c>
      <c r="D1290" s="130" t="s">
        <v>402</v>
      </c>
      <c r="E1290" s="130" t="s">
        <v>405</v>
      </c>
      <c r="F1290" s="130"/>
    </row>
    <row r="1291" spans="1:6" ht="15" customHeight="1">
      <c r="A1291" s="403">
        <v>1285</v>
      </c>
      <c r="B1291" s="406">
        <v>506314</v>
      </c>
      <c r="C1291" s="406">
        <v>4931731</v>
      </c>
      <c r="D1291" s="130" t="s">
        <v>402</v>
      </c>
      <c r="E1291" s="130" t="s">
        <v>405</v>
      </c>
      <c r="F1291" s="130"/>
    </row>
    <row r="1292" spans="1:6" ht="15" customHeight="1">
      <c r="A1292" s="403">
        <v>1286</v>
      </c>
      <c r="B1292" s="406">
        <v>506314</v>
      </c>
      <c r="C1292" s="406">
        <v>4931681</v>
      </c>
      <c r="D1292" s="130" t="s">
        <v>402</v>
      </c>
      <c r="E1292" s="130" t="s">
        <v>405</v>
      </c>
      <c r="F1292" s="130"/>
    </row>
    <row r="1293" spans="1:6" ht="15" customHeight="1">
      <c r="A1293" s="403">
        <v>1287</v>
      </c>
      <c r="B1293" s="406">
        <v>506314</v>
      </c>
      <c r="C1293" s="406">
        <v>4931631</v>
      </c>
      <c r="D1293" s="130" t="s">
        <v>402</v>
      </c>
      <c r="E1293" s="130" t="s">
        <v>405</v>
      </c>
      <c r="F1293" s="130"/>
    </row>
    <row r="1294" spans="1:6" ht="15" customHeight="1">
      <c r="A1294" s="403">
        <v>1288</v>
      </c>
      <c r="B1294" s="406">
        <v>506314</v>
      </c>
      <c r="C1294" s="406">
        <v>4931581</v>
      </c>
      <c r="D1294" s="130" t="s">
        <v>402</v>
      </c>
      <c r="E1294" s="130" t="s">
        <v>405</v>
      </c>
      <c r="F1294" s="130"/>
    </row>
    <row r="1295" spans="1:6" ht="15" customHeight="1">
      <c r="A1295" s="403">
        <v>1289</v>
      </c>
      <c r="B1295" s="406">
        <v>506264</v>
      </c>
      <c r="C1295" s="406">
        <v>4932331</v>
      </c>
      <c r="D1295" s="130" t="s">
        <v>503</v>
      </c>
      <c r="E1295" s="130" t="s">
        <v>486</v>
      </c>
      <c r="F1295" s="130" t="s">
        <v>501</v>
      </c>
    </row>
    <row r="1296" spans="1:6" ht="15" customHeight="1">
      <c r="A1296" s="403">
        <v>1290</v>
      </c>
      <c r="B1296" s="406">
        <v>506264</v>
      </c>
      <c r="C1296" s="406">
        <v>4932281</v>
      </c>
      <c r="D1296" s="130" t="s">
        <v>402</v>
      </c>
      <c r="E1296" s="130" t="s">
        <v>405</v>
      </c>
      <c r="F1296" s="130"/>
    </row>
    <row r="1297" spans="1:6" ht="15" customHeight="1">
      <c r="A1297" s="403">
        <v>1291</v>
      </c>
      <c r="B1297" s="406">
        <v>506264</v>
      </c>
      <c r="C1297" s="406">
        <v>4932231</v>
      </c>
      <c r="D1297" s="130" t="s">
        <v>503</v>
      </c>
      <c r="E1297" s="130" t="s">
        <v>486</v>
      </c>
      <c r="F1297" s="130" t="s">
        <v>501</v>
      </c>
    </row>
    <row r="1298" spans="1:6" ht="15" customHeight="1">
      <c r="A1298" s="403">
        <v>1292</v>
      </c>
      <c r="B1298" s="406">
        <v>506264</v>
      </c>
      <c r="C1298" s="406">
        <v>4932181</v>
      </c>
      <c r="D1298" s="130" t="s">
        <v>402</v>
      </c>
      <c r="E1298" s="130" t="s">
        <v>405</v>
      </c>
      <c r="F1298" s="130"/>
    </row>
    <row r="1299" spans="1:6" ht="15" customHeight="1">
      <c r="A1299" s="403">
        <v>1293</v>
      </c>
      <c r="B1299" s="406">
        <v>506264</v>
      </c>
      <c r="C1299" s="406">
        <v>4932131</v>
      </c>
      <c r="D1299" s="130" t="s">
        <v>402</v>
      </c>
      <c r="E1299" s="130" t="s">
        <v>405</v>
      </c>
      <c r="F1299" s="130"/>
    </row>
    <row r="1300" spans="1:6" ht="15" customHeight="1">
      <c r="A1300" s="403">
        <v>1294</v>
      </c>
      <c r="B1300" s="406">
        <v>506264</v>
      </c>
      <c r="C1300" s="406">
        <v>4932081</v>
      </c>
      <c r="D1300" s="130" t="s">
        <v>402</v>
      </c>
      <c r="E1300" s="130" t="s">
        <v>405</v>
      </c>
      <c r="F1300" s="130"/>
    </row>
    <row r="1301" spans="1:6" ht="15" customHeight="1">
      <c r="A1301" s="403">
        <v>1295</v>
      </c>
      <c r="B1301" s="406">
        <v>506264</v>
      </c>
      <c r="C1301" s="406">
        <v>4932031</v>
      </c>
      <c r="D1301" s="130" t="s">
        <v>402</v>
      </c>
      <c r="E1301" s="130" t="s">
        <v>405</v>
      </c>
      <c r="F1301" s="130"/>
    </row>
    <row r="1302" spans="1:6" ht="15" customHeight="1">
      <c r="A1302" s="403">
        <v>1296</v>
      </c>
      <c r="B1302" s="406">
        <v>506264</v>
      </c>
      <c r="C1302" s="406">
        <v>4931981</v>
      </c>
      <c r="D1302" s="130" t="s">
        <v>402</v>
      </c>
      <c r="E1302" s="130" t="s">
        <v>405</v>
      </c>
      <c r="F1302" s="130"/>
    </row>
    <row r="1303" spans="1:6" ht="15" customHeight="1">
      <c r="A1303" s="403">
        <v>1297</v>
      </c>
      <c r="B1303" s="406">
        <v>506264</v>
      </c>
      <c r="C1303" s="406">
        <v>4931931</v>
      </c>
      <c r="D1303" s="130" t="s">
        <v>402</v>
      </c>
      <c r="E1303" s="130" t="s">
        <v>405</v>
      </c>
      <c r="F1303" s="130"/>
    </row>
    <row r="1304" spans="1:6" ht="15" customHeight="1">
      <c r="A1304" s="403">
        <v>1298</v>
      </c>
      <c r="B1304" s="406">
        <v>506264</v>
      </c>
      <c r="C1304" s="406">
        <v>4931881</v>
      </c>
      <c r="D1304" s="130" t="s">
        <v>402</v>
      </c>
      <c r="E1304" s="130" t="s">
        <v>405</v>
      </c>
      <c r="F1304" s="130"/>
    </row>
    <row r="1305" spans="1:6" ht="15" customHeight="1">
      <c r="A1305" s="403">
        <v>1299</v>
      </c>
      <c r="B1305" s="406">
        <v>506264</v>
      </c>
      <c r="C1305" s="406">
        <v>4931831</v>
      </c>
      <c r="D1305" s="130" t="s">
        <v>402</v>
      </c>
      <c r="E1305" s="130" t="s">
        <v>405</v>
      </c>
      <c r="F1305" s="130"/>
    </row>
    <row r="1306" spans="1:6" ht="15" customHeight="1">
      <c r="A1306" s="403">
        <v>1300</v>
      </c>
      <c r="B1306" s="406">
        <v>506264</v>
      </c>
      <c r="C1306" s="406">
        <v>4931781</v>
      </c>
      <c r="D1306" s="130" t="s">
        <v>402</v>
      </c>
      <c r="E1306" s="130" t="s">
        <v>405</v>
      </c>
      <c r="F1306" s="130"/>
    </row>
    <row r="1307" spans="1:6" ht="15" customHeight="1">
      <c r="A1307" s="403">
        <v>1301</v>
      </c>
      <c r="B1307" s="406">
        <v>506264</v>
      </c>
      <c r="C1307" s="406">
        <v>4931731</v>
      </c>
      <c r="D1307" s="130" t="s">
        <v>400</v>
      </c>
      <c r="E1307" s="130" t="s">
        <v>404</v>
      </c>
      <c r="F1307" s="130" t="s">
        <v>429</v>
      </c>
    </row>
    <row r="1308" spans="1:6" ht="15" customHeight="1">
      <c r="A1308" s="403">
        <v>1302</v>
      </c>
      <c r="B1308" s="406">
        <v>506264</v>
      </c>
      <c r="C1308" s="406">
        <v>4931681</v>
      </c>
      <c r="D1308" s="130" t="s">
        <v>400</v>
      </c>
      <c r="E1308" s="130" t="s">
        <v>404</v>
      </c>
      <c r="F1308" s="130" t="s">
        <v>429</v>
      </c>
    </row>
    <row r="1309" spans="1:6" ht="15" customHeight="1">
      <c r="A1309" s="403">
        <v>1303</v>
      </c>
      <c r="B1309" s="406">
        <v>506264</v>
      </c>
      <c r="C1309" s="406">
        <v>4931631</v>
      </c>
      <c r="D1309" s="130" t="s">
        <v>400</v>
      </c>
      <c r="E1309" s="130" t="s">
        <v>404</v>
      </c>
      <c r="F1309" s="130" t="s">
        <v>429</v>
      </c>
    </row>
    <row r="1310" spans="1:6" ht="15" customHeight="1">
      <c r="A1310" s="403">
        <v>1304</v>
      </c>
      <c r="B1310" s="406">
        <v>506264</v>
      </c>
      <c r="C1310" s="406">
        <v>4931581</v>
      </c>
      <c r="D1310" s="130" t="s">
        <v>400</v>
      </c>
      <c r="E1310" s="130" t="s">
        <v>404</v>
      </c>
      <c r="F1310" s="130" t="s">
        <v>429</v>
      </c>
    </row>
    <row r="1311" spans="1:6" ht="15" customHeight="1">
      <c r="A1311" s="403">
        <v>1305</v>
      </c>
      <c r="B1311" s="406">
        <v>506214</v>
      </c>
      <c r="C1311" s="406">
        <v>4932331</v>
      </c>
      <c r="D1311" s="130" t="s">
        <v>503</v>
      </c>
      <c r="E1311" s="130" t="s">
        <v>486</v>
      </c>
      <c r="F1311" s="130" t="s">
        <v>501</v>
      </c>
    </row>
    <row r="1312" spans="1:6" ht="15" customHeight="1">
      <c r="A1312" s="403">
        <v>1306</v>
      </c>
      <c r="B1312" s="406">
        <v>506214</v>
      </c>
      <c r="C1312" s="406">
        <v>4932281</v>
      </c>
      <c r="D1312" s="130" t="s">
        <v>402</v>
      </c>
      <c r="E1312" s="130" t="s">
        <v>405</v>
      </c>
      <c r="F1312" s="130"/>
    </row>
    <row r="1313" spans="1:6" ht="15" customHeight="1">
      <c r="A1313" s="403">
        <v>1307</v>
      </c>
      <c r="B1313" s="406">
        <v>506214</v>
      </c>
      <c r="C1313" s="406">
        <v>4932231</v>
      </c>
      <c r="D1313" s="130" t="s">
        <v>503</v>
      </c>
      <c r="E1313" s="130" t="s">
        <v>486</v>
      </c>
      <c r="F1313" s="130" t="s">
        <v>501</v>
      </c>
    </row>
    <row r="1314" spans="1:6" ht="15" customHeight="1">
      <c r="A1314" s="403">
        <v>1308</v>
      </c>
      <c r="B1314" s="406">
        <v>506214</v>
      </c>
      <c r="C1314" s="406">
        <v>4932181</v>
      </c>
      <c r="D1314" s="130" t="s">
        <v>402</v>
      </c>
      <c r="E1314" s="130" t="s">
        <v>405</v>
      </c>
      <c r="F1314" s="130"/>
    </row>
    <row r="1315" spans="1:6" ht="15" customHeight="1">
      <c r="A1315" s="403">
        <v>1309</v>
      </c>
      <c r="B1315" s="406">
        <v>506214</v>
      </c>
      <c r="C1315" s="406">
        <v>4932131</v>
      </c>
      <c r="D1315" s="130" t="s">
        <v>402</v>
      </c>
      <c r="E1315" s="130" t="s">
        <v>405</v>
      </c>
      <c r="F1315" s="130"/>
    </row>
    <row r="1316" spans="1:6" ht="15" customHeight="1">
      <c r="A1316" s="403">
        <v>1310</v>
      </c>
      <c r="B1316" s="406">
        <v>506214</v>
      </c>
      <c r="C1316" s="406">
        <v>4932081</v>
      </c>
      <c r="D1316" s="130" t="s">
        <v>402</v>
      </c>
      <c r="E1316" s="130" t="s">
        <v>405</v>
      </c>
      <c r="F1316" s="130"/>
    </row>
    <row r="1317" spans="1:6" ht="15" customHeight="1">
      <c r="A1317" s="403">
        <v>1311</v>
      </c>
      <c r="B1317" s="406">
        <v>506214</v>
      </c>
      <c r="C1317" s="406">
        <v>4932031</v>
      </c>
      <c r="D1317" s="130" t="s">
        <v>402</v>
      </c>
      <c r="E1317" s="130" t="s">
        <v>405</v>
      </c>
      <c r="F1317" s="130"/>
    </row>
    <row r="1318" spans="1:6" ht="15" customHeight="1">
      <c r="A1318" s="403">
        <v>1312</v>
      </c>
      <c r="B1318" s="406">
        <v>506214</v>
      </c>
      <c r="C1318" s="406">
        <v>4931981</v>
      </c>
      <c r="D1318" s="130" t="s">
        <v>402</v>
      </c>
      <c r="E1318" s="130" t="s">
        <v>405</v>
      </c>
      <c r="F1318" s="130"/>
    </row>
    <row r="1319" spans="1:6" ht="15" customHeight="1">
      <c r="A1319" s="403">
        <v>1313</v>
      </c>
      <c r="B1319" s="406">
        <v>506214</v>
      </c>
      <c r="C1319" s="406">
        <v>4931931</v>
      </c>
      <c r="D1319" s="130" t="s">
        <v>402</v>
      </c>
      <c r="E1319" s="130" t="s">
        <v>405</v>
      </c>
      <c r="F1319" s="130"/>
    </row>
    <row r="1320" spans="1:6" ht="15" customHeight="1">
      <c r="A1320" s="403">
        <v>1314</v>
      </c>
      <c r="B1320" s="406">
        <v>506214</v>
      </c>
      <c r="C1320" s="406">
        <v>4931881</v>
      </c>
      <c r="D1320" s="130" t="s">
        <v>402</v>
      </c>
      <c r="E1320" s="130" t="s">
        <v>405</v>
      </c>
      <c r="F1320" s="130"/>
    </row>
    <row r="1321" spans="1:6" ht="15" customHeight="1">
      <c r="A1321" s="403">
        <v>1315</v>
      </c>
      <c r="B1321" s="406">
        <v>506214</v>
      </c>
      <c r="C1321" s="406">
        <v>4931831</v>
      </c>
      <c r="D1321" s="130" t="s">
        <v>402</v>
      </c>
      <c r="E1321" s="130" t="s">
        <v>405</v>
      </c>
      <c r="F1321" s="130"/>
    </row>
    <row r="1322" spans="1:6" ht="15" customHeight="1">
      <c r="A1322" s="403">
        <v>1316</v>
      </c>
      <c r="B1322" s="406">
        <v>506214</v>
      </c>
      <c r="C1322" s="406">
        <v>4931781</v>
      </c>
      <c r="D1322" s="130" t="s">
        <v>402</v>
      </c>
      <c r="E1322" s="130" t="s">
        <v>405</v>
      </c>
      <c r="F1322" s="130"/>
    </row>
    <row r="1323" spans="1:6" ht="15" customHeight="1">
      <c r="A1323" s="403">
        <v>1317</v>
      </c>
      <c r="B1323" s="406">
        <v>506214</v>
      </c>
      <c r="C1323" s="406">
        <v>4931731</v>
      </c>
      <c r="D1323" s="130" t="s">
        <v>400</v>
      </c>
      <c r="E1323" s="130" t="s">
        <v>404</v>
      </c>
      <c r="F1323" s="130" t="s">
        <v>429</v>
      </c>
    </row>
    <row r="1324" spans="1:6" ht="15" customHeight="1">
      <c r="A1324" s="403">
        <v>1318</v>
      </c>
      <c r="B1324" s="406">
        <v>506214</v>
      </c>
      <c r="C1324" s="406">
        <v>4931681</v>
      </c>
      <c r="D1324" s="130" t="s">
        <v>400</v>
      </c>
      <c r="E1324" s="130" t="s">
        <v>404</v>
      </c>
      <c r="F1324" s="130" t="s">
        <v>429</v>
      </c>
    </row>
    <row r="1325" spans="1:6" ht="15" customHeight="1">
      <c r="A1325" s="403">
        <v>1319</v>
      </c>
      <c r="B1325" s="406">
        <v>506214</v>
      </c>
      <c r="C1325" s="406">
        <v>4931631</v>
      </c>
      <c r="D1325" s="130" t="s">
        <v>400</v>
      </c>
      <c r="E1325" s="130" t="s">
        <v>404</v>
      </c>
      <c r="F1325" s="130" t="s">
        <v>429</v>
      </c>
    </row>
    <row r="1326" spans="1:6" ht="15" customHeight="1">
      <c r="A1326" s="403">
        <v>1320</v>
      </c>
      <c r="B1326" s="406">
        <v>506214</v>
      </c>
      <c r="C1326" s="406">
        <v>4931581</v>
      </c>
      <c r="D1326" s="130" t="s">
        <v>400</v>
      </c>
      <c r="E1326" s="130" t="s">
        <v>404</v>
      </c>
      <c r="F1326" s="130" t="s">
        <v>429</v>
      </c>
    </row>
    <row r="1327" spans="1:6" ht="15" customHeight="1">
      <c r="A1327" s="403">
        <v>1321</v>
      </c>
      <c r="B1327" s="406">
        <v>506164</v>
      </c>
      <c r="C1327" s="406">
        <v>4932331</v>
      </c>
      <c r="D1327" s="130" t="s">
        <v>402</v>
      </c>
      <c r="E1327" s="130" t="s">
        <v>405</v>
      </c>
      <c r="F1327" s="130"/>
    </row>
    <row r="1328" spans="1:6" ht="15" customHeight="1">
      <c r="A1328" s="403">
        <v>1322</v>
      </c>
      <c r="B1328" s="406">
        <v>506164</v>
      </c>
      <c r="C1328" s="406">
        <v>4932281</v>
      </c>
      <c r="D1328" s="130" t="s">
        <v>402</v>
      </c>
      <c r="E1328" s="130" t="s">
        <v>405</v>
      </c>
      <c r="F1328" s="130"/>
    </row>
    <row r="1329" spans="1:6" ht="15" customHeight="1">
      <c r="A1329" s="403">
        <v>1323</v>
      </c>
      <c r="B1329" s="406">
        <v>506164</v>
      </c>
      <c r="C1329" s="406">
        <v>4932231</v>
      </c>
      <c r="D1329" s="130" t="s">
        <v>402</v>
      </c>
      <c r="E1329" s="130" t="s">
        <v>405</v>
      </c>
      <c r="F1329" s="130"/>
    </row>
    <row r="1330" spans="1:6" ht="15" customHeight="1">
      <c r="A1330" s="403">
        <v>1324</v>
      </c>
      <c r="B1330" s="406">
        <v>506164</v>
      </c>
      <c r="C1330" s="406">
        <v>4932181</v>
      </c>
      <c r="D1330" s="130" t="s">
        <v>402</v>
      </c>
      <c r="E1330" s="130" t="s">
        <v>405</v>
      </c>
      <c r="F1330" s="130"/>
    </row>
    <row r="1331" spans="1:6" ht="15" customHeight="1">
      <c r="A1331" s="403">
        <v>1325</v>
      </c>
      <c r="B1331" s="406">
        <v>506164</v>
      </c>
      <c r="C1331" s="406">
        <v>4932131</v>
      </c>
      <c r="D1331" s="130" t="s">
        <v>402</v>
      </c>
      <c r="E1331" s="130" t="s">
        <v>405</v>
      </c>
      <c r="F1331" s="130"/>
    </row>
    <row r="1332" spans="1:6" ht="15" customHeight="1">
      <c r="A1332" s="403">
        <v>1326</v>
      </c>
      <c r="B1332" s="406">
        <v>506164</v>
      </c>
      <c r="C1332" s="406">
        <v>4932081</v>
      </c>
      <c r="D1332" s="130" t="s">
        <v>402</v>
      </c>
      <c r="E1332" s="130" t="s">
        <v>405</v>
      </c>
      <c r="F1332" s="130"/>
    </row>
    <row r="1333" spans="1:6" ht="15" customHeight="1">
      <c r="A1333" s="403">
        <v>1327</v>
      </c>
      <c r="B1333" s="406">
        <v>506164</v>
      </c>
      <c r="C1333" s="406">
        <v>4932031</v>
      </c>
      <c r="D1333" s="130" t="s">
        <v>402</v>
      </c>
      <c r="E1333" s="130" t="s">
        <v>405</v>
      </c>
      <c r="F1333" s="130"/>
    </row>
    <row r="1334" spans="1:6" ht="15" customHeight="1">
      <c r="A1334" s="403">
        <v>1328</v>
      </c>
      <c r="B1334" s="406">
        <v>506164</v>
      </c>
      <c r="C1334" s="406">
        <v>4931981</v>
      </c>
      <c r="D1334" s="130" t="s">
        <v>402</v>
      </c>
      <c r="E1334" s="130" t="s">
        <v>405</v>
      </c>
      <c r="F1334" s="130"/>
    </row>
    <row r="1335" spans="1:6" ht="15" customHeight="1">
      <c r="A1335" s="403">
        <v>1329</v>
      </c>
      <c r="B1335" s="406">
        <v>506164</v>
      </c>
      <c r="C1335" s="406">
        <v>4931931</v>
      </c>
      <c r="D1335" s="130" t="s">
        <v>402</v>
      </c>
      <c r="E1335" s="130" t="s">
        <v>405</v>
      </c>
      <c r="F1335" s="130"/>
    </row>
    <row r="1336" spans="1:6" ht="15" customHeight="1">
      <c r="A1336" s="403">
        <v>1330</v>
      </c>
      <c r="B1336" s="406">
        <v>506164</v>
      </c>
      <c r="C1336" s="406">
        <v>4931881</v>
      </c>
      <c r="D1336" s="130" t="s">
        <v>402</v>
      </c>
      <c r="E1336" s="130" t="s">
        <v>405</v>
      </c>
      <c r="F1336" s="130"/>
    </row>
    <row r="1337" spans="1:6" ht="15" customHeight="1">
      <c r="A1337" s="403">
        <v>1331</v>
      </c>
      <c r="B1337" s="406">
        <v>506164</v>
      </c>
      <c r="C1337" s="406">
        <v>4931831</v>
      </c>
      <c r="D1337" s="130" t="s">
        <v>402</v>
      </c>
      <c r="E1337" s="130" t="s">
        <v>405</v>
      </c>
      <c r="F1337" s="130"/>
    </row>
    <row r="1338" spans="1:6" ht="15" customHeight="1">
      <c r="A1338" s="403">
        <v>1332</v>
      </c>
      <c r="B1338" s="406">
        <v>506164</v>
      </c>
      <c r="C1338" s="406">
        <v>4931781</v>
      </c>
      <c r="D1338" s="130" t="s">
        <v>402</v>
      </c>
      <c r="E1338" s="130" t="s">
        <v>405</v>
      </c>
      <c r="F1338" s="130"/>
    </row>
    <row r="1339" spans="1:6" ht="15" customHeight="1">
      <c r="A1339" s="403">
        <v>1333</v>
      </c>
      <c r="B1339" s="406">
        <v>506164</v>
      </c>
      <c r="C1339" s="406">
        <v>4931731</v>
      </c>
      <c r="D1339" s="130" t="s">
        <v>400</v>
      </c>
      <c r="E1339" s="130" t="s">
        <v>404</v>
      </c>
      <c r="F1339" s="130" t="s">
        <v>429</v>
      </c>
    </row>
    <row r="1340" spans="1:6" ht="15" customHeight="1">
      <c r="A1340" s="403">
        <v>1334</v>
      </c>
      <c r="B1340" s="406">
        <v>506164</v>
      </c>
      <c r="C1340" s="406">
        <v>4931681</v>
      </c>
      <c r="D1340" s="130" t="s">
        <v>400</v>
      </c>
      <c r="E1340" s="130" t="s">
        <v>404</v>
      </c>
      <c r="F1340" s="130" t="s">
        <v>429</v>
      </c>
    </row>
    <row r="1341" spans="1:6" ht="15" customHeight="1">
      <c r="A1341" s="403">
        <v>1335</v>
      </c>
      <c r="B1341" s="406">
        <v>506164</v>
      </c>
      <c r="C1341" s="406">
        <v>4931631</v>
      </c>
      <c r="D1341" s="130" t="s">
        <v>400</v>
      </c>
      <c r="E1341" s="130" t="s">
        <v>404</v>
      </c>
      <c r="F1341" s="130" t="s">
        <v>429</v>
      </c>
    </row>
    <row r="1342" spans="1:6" ht="15" customHeight="1">
      <c r="A1342" s="403">
        <v>1336</v>
      </c>
      <c r="B1342" s="406">
        <v>506164</v>
      </c>
      <c r="C1342" s="406">
        <v>4931581</v>
      </c>
      <c r="D1342" s="130" t="s">
        <v>400</v>
      </c>
      <c r="E1342" s="130" t="s">
        <v>404</v>
      </c>
      <c r="F1342" s="130" t="s">
        <v>429</v>
      </c>
    </row>
    <row r="1343" spans="1:6" ht="15" customHeight="1">
      <c r="A1343" s="403">
        <v>1337</v>
      </c>
      <c r="B1343" s="406">
        <v>506114</v>
      </c>
      <c r="C1343" s="406">
        <v>4932331</v>
      </c>
      <c r="D1343" s="130" t="s">
        <v>402</v>
      </c>
      <c r="E1343" s="130" t="s">
        <v>405</v>
      </c>
      <c r="F1343" s="130"/>
    </row>
    <row r="1344" spans="1:6" ht="15" customHeight="1">
      <c r="A1344" s="403">
        <v>1338</v>
      </c>
      <c r="B1344" s="406">
        <v>506114</v>
      </c>
      <c r="C1344" s="406">
        <v>4932281</v>
      </c>
      <c r="D1344" s="130" t="s">
        <v>402</v>
      </c>
      <c r="E1344" s="130" t="s">
        <v>405</v>
      </c>
      <c r="F1344" s="130"/>
    </row>
    <row r="1345" spans="1:6" ht="15" customHeight="1">
      <c r="A1345" s="403">
        <v>1339</v>
      </c>
      <c r="B1345" s="406">
        <v>506114</v>
      </c>
      <c r="C1345" s="406">
        <v>4932231</v>
      </c>
      <c r="D1345" s="130" t="s">
        <v>402</v>
      </c>
      <c r="E1345" s="130" t="s">
        <v>405</v>
      </c>
      <c r="F1345" s="130"/>
    </row>
    <row r="1346" spans="1:6" ht="15" customHeight="1">
      <c r="A1346" s="403">
        <v>1340</v>
      </c>
      <c r="B1346" s="406">
        <v>506114</v>
      </c>
      <c r="C1346" s="406">
        <v>4932181</v>
      </c>
      <c r="D1346" s="130" t="s">
        <v>402</v>
      </c>
      <c r="E1346" s="130" t="s">
        <v>405</v>
      </c>
      <c r="F1346" s="130"/>
    </row>
    <row r="1347" spans="1:6" ht="15" customHeight="1">
      <c r="A1347" s="403">
        <v>1341</v>
      </c>
      <c r="B1347" s="406">
        <v>506114</v>
      </c>
      <c r="C1347" s="406">
        <v>4932131</v>
      </c>
      <c r="D1347" s="130" t="s">
        <v>402</v>
      </c>
      <c r="E1347" s="130" t="s">
        <v>405</v>
      </c>
      <c r="F1347" s="130"/>
    </row>
    <row r="1348" spans="1:6" ht="15" customHeight="1">
      <c r="A1348" s="403">
        <v>1342</v>
      </c>
      <c r="B1348" s="406">
        <v>506114</v>
      </c>
      <c r="C1348" s="406">
        <v>4932081</v>
      </c>
      <c r="D1348" s="130" t="s">
        <v>402</v>
      </c>
      <c r="E1348" s="130" t="s">
        <v>405</v>
      </c>
      <c r="F1348" s="130"/>
    </row>
    <row r="1349" spans="1:6" ht="15" customHeight="1">
      <c r="A1349" s="403">
        <v>1343</v>
      </c>
      <c r="B1349" s="406">
        <v>506114</v>
      </c>
      <c r="C1349" s="406">
        <v>4932031</v>
      </c>
      <c r="D1349" s="130" t="s">
        <v>402</v>
      </c>
      <c r="E1349" s="130" t="s">
        <v>405</v>
      </c>
      <c r="F1349" s="130"/>
    </row>
    <row r="1350" spans="1:6" ht="15" customHeight="1">
      <c r="A1350" s="403">
        <v>1344</v>
      </c>
      <c r="B1350" s="406">
        <v>506114</v>
      </c>
      <c r="C1350" s="406">
        <v>4931981</v>
      </c>
      <c r="D1350" s="130" t="s">
        <v>402</v>
      </c>
      <c r="E1350" s="130" t="s">
        <v>405</v>
      </c>
      <c r="F1350" s="130"/>
    </row>
    <row r="1351" spans="1:6" ht="15" customHeight="1">
      <c r="A1351" s="403">
        <v>1345</v>
      </c>
      <c r="B1351" s="406">
        <v>506114</v>
      </c>
      <c r="C1351" s="406">
        <v>4931931</v>
      </c>
      <c r="D1351" s="130" t="s">
        <v>402</v>
      </c>
      <c r="E1351" s="130" t="s">
        <v>405</v>
      </c>
      <c r="F1351" s="130"/>
    </row>
    <row r="1352" spans="1:6" ht="15" customHeight="1">
      <c r="A1352" s="403">
        <v>1346</v>
      </c>
      <c r="B1352" s="406">
        <v>506114</v>
      </c>
      <c r="C1352" s="406">
        <v>4931881</v>
      </c>
      <c r="D1352" s="130" t="s">
        <v>402</v>
      </c>
      <c r="E1352" s="130" t="s">
        <v>405</v>
      </c>
      <c r="F1352" s="130"/>
    </row>
    <row r="1353" spans="1:6" ht="15" customHeight="1">
      <c r="A1353" s="403">
        <v>1347</v>
      </c>
      <c r="B1353" s="406">
        <v>506114</v>
      </c>
      <c r="C1353" s="406">
        <v>4931831</v>
      </c>
      <c r="D1353" s="130" t="s">
        <v>402</v>
      </c>
      <c r="E1353" s="130" t="s">
        <v>405</v>
      </c>
      <c r="F1353" s="130"/>
    </row>
    <row r="1354" spans="1:6" ht="15" customHeight="1">
      <c r="A1354" s="403">
        <v>1348</v>
      </c>
      <c r="B1354" s="406">
        <v>506114</v>
      </c>
      <c r="C1354" s="406">
        <v>4931781</v>
      </c>
      <c r="D1354" s="130" t="s">
        <v>402</v>
      </c>
      <c r="E1354" s="130" t="s">
        <v>405</v>
      </c>
      <c r="F1354" s="130"/>
    </row>
    <row r="1355" spans="1:6" ht="15" customHeight="1">
      <c r="A1355" s="403">
        <v>1349</v>
      </c>
      <c r="B1355" s="406">
        <v>506114</v>
      </c>
      <c r="C1355" s="406">
        <v>4931731</v>
      </c>
      <c r="D1355" s="130" t="s">
        <v>400</v>
      </c>
      <c r="E1355" s="130" t="s">
        <v>404</v>
      </c>
      <c r="F1355" s="130" t="s">
        <v>429</v>
      </c>
    </row>
    <row r="1356" spans="1:6" ht="15" customHeight="1">
      <c r="A1356" s="403">
        <v>1350</v>
      </c>
      <c r="B1356" s="406">
        <v>506114</v>
      </c>
      <c r="C1356" s="406">
        <v>4931681</v>
      </c>
      <c r="D1356" s="130" t="s">
        <v>400</v>
      </c>
      <c r="E1356" s="130" t="s">
        <v>404</v>
      </c>
      <c r="F1356" s="130" t="s">
        <v>429</v>
      </c>
    </row>
    <row r="1357" spans="1:6" ht="15" customHeight="1">
      <c r="A1357" s="403">
        <v>1351</v>
      </c>
      <c r="B1357" s="406">
        <v>506114</v>
      </c>
      <c r="C1357" s="406">
        <v>4931631</v>
      </c>
      <c r="D1357" s="130" t="s">
        <v>400</v>
      </c>
      <c r="E1357" s="130" t="s">
        <v>404</v>
      </c>
      <c r="F1357" s="130" t="s">
        <v>429</v>
      </c>
    </row>
    <row r="1358" spans="1:6" ht="15" customHeight="1">
      <c r="A1358" s="403">
        <v>1352</v>
      </c>
      <c r="B1358" s="406">
        <v>506114</v>
      </c>
      <c r="C1358" s="406">
        <v>4931581</v>
      </c>
      <c r="D1358" s="130" t="s">
        <v>400</v>
      </c>
      <c r="E1358" s="130" t="s">
        <v>404</v>
      </c>
      <c r="F1358" s="130" t="s">
        <v>429</v>
      </c>
    </row>
    <row r="1359" spans="1:6" ht="15" customHeight="1">
      <c r="A1359" s="403">
        <v>1353</v>
      </c>
      <c r="B1359" s="406">
        <v>506064</v>
      </c>
      <c r="C1359" s="406">
        <v>4932331</v>
      </c>
      <c r="D1359" s="130" t="s">
        <v>402</v>
      </c>
      <c r="E1359" s="130" t="s">
        <v>405</v>
      </c>
      <c r="F1359" s="130"/>
    </row>
    <row r="1360" spans="1:6" ht="15" customHeight="1">
      <c r="A1360" s="403">
        <v>1354</v>
      </c>
      <c r="B1360" s="406">
        <v>506064</v>
      </c>
      <c r="C1360" s="406">
        <v>4932281</v>
      </c>
      <c r="D1360" s="130" t="s">
        <v>402</v>
      </c>
      <c r="E1360" s="130" t="s">
        <v>405</v>
      </c>
      <c r="F1360" s="130"/>
    </row>
    <row r="1361" spans="1:6" ht="15" customHeight="1">
      <c r="A1361" s="403">
        <v>1355</v>
      </c>
      <c r="B1361" s="406">
        <v>506064</v>
      </c>
      <c r="C1361" s="406">
        <v>4932231</v>
      </c>
      <c r="D1361" s="130" t="s">
        <v>402</v>
      </c>
      <c r="E1361" s="130" t="s">
        <v>405</v>
      </c>
      <c r="F1361" s="130"/>
    </row>
    <row r="1362" spans="1:6" ht="15" customHeight="1">
      <c r="A1362" s="403">
        <v>1356</v>
      </c>
      <c r="B1362" s="406">
        <v>506064</v>
      </c>
      <c r="C1362" s="406">
        <v>4932181</v>
      </c>
      <c r="D1362" s="130" t="s">
        <v>402</v>
      </c>
      <c r="E1362" s="130" t="s">
        <v>405</v>
      </c>
      <c r="F1362" s="130"/>
    </row>
    <row r="1363" spans="1:6" ht="15" customHeight="1">
      <c r="A1363" s="403">
        <v>1357</v>
      </c>
      <c r="B1363" s="406">
        <v>506064</v>
      </c>
      <c r="C1363" s="406">
        <v>4932131</v>
      </c>
      <c r="D1363" s="130" t="s">
        <v>402</v>
      </c>
      <c r="E1363" s="130" t="s">
        <v>405</v>
      </c>
      <c r="F1363" s="130"/>
    </row>
    <row r="1364" spans="1:6" ht="15" customHeight="1">
      <c r="A1364" s="403">
        <v>1358</v>
      </c>
      <c r="B1364" s="406">
        <v>506064</v>
      </c>
      <c r="C1364" s="406">
        <v>4932081</v>
      </c>
      <c r="D1364" s="130" t="s">
        <v>402</v>
      </c>
      <c r="E1364" s="130" t="s">
        <v>405</v>
      </c>
      <c r="F1364" s="130"/>
    </row>
    <row r="1365" spans="1:6" ht="15" customHeight="1">
      <c r="A1365" s="403">
        <v>1359</v>
      </c>
      <c r="B1365" s="406">
        <v>506064</v>
      </c>
      <c r="C1365" s="406">
        <v>4932031</v>
      </c>
      <c r="D1365" s="130" t="s">
        <v>402</v>
      </c>
      <c r="E1365" s="130" t="s">
        <v>405</v>
      </c>
      <c r="F1365" s="130"/>
    </row>
    <row r="1366" spans="1:6" ht="15" customHeight="1">
      <c r="A1366" s="403">
        <v>1360</v>
      </c>
      <c r="B1366" s="406">
        <v>506064</v>
      </c>
      <c r="C1366" s="406">
        <v>4931981</v>
      </c>
      <c r="D1366" s="130" t="s">
        <v>402</v>
      </c>
      <c r="E1366" s="130" t="s">
        <v>405</v>
      </c>
      <c r="F1366" s="130"/>
    </row>
    <row r="1367" spans="1:6" ht="15" customHeight="1">
      <c r="A1367" s="403">
        <v>1361</v>
      </c>
      <c r="B1367" s="406">
        <v>506064</v>
      </c>
      <c r="C1367" s="406">
        <v>4931931</v>
      </c>
      <c r="D1367" s="130" t="s">
        <v>489</v>
      </c>
      <c r="E1367" s="130" t="s">
        <v>405</v>
      </c>
      <c r="F1367" s="130"/>
    </row>
    <row r="1368" spans="1:6" ht="15" customHeight="1">
      <c r="A1368" s="403">
        <v>1362</v>
      </c>
      <c r="B1368" s="406">
        <v>506064</v>
      </c>
      <c r="C1368" s="406">
        <v>4931881</v>
      </c>
      <c r="D1368" s="130" t="s">
        <v>503</v>
      </c>
      <c r="E1368" s="130" t="s">
        <v>486</v>
      </c>
      <c r="F1368" s="130" t="s">
        <v>501</v>
      </c>
    </row>
    <row r="1369" spans="1:6" ht="15" customHeight="1">
      <c r="A1369" s="403">
        <v>1363</v>
      </c>
      <c r="B1369" s="406">
        <v>506064</v>
      </c>
      <c r="C1369" s="406">
        <v>4931831</v>
      </c>
      <c r="D1369" s="130" t="s">
        <v>503</v>
      </c>
      <c r="E1369" s="130" t="s">
        <v>486</v>
      </c>
      <c r="F1369" s="130" t="s">
        <v>501</v>
      </c>
    </row>
    <row r="1370" spans="1:6" ht="15" customHeight="1">
      <c r="A1370" s="403">
        <v>1364</v>
      </c>
      <c r="B1370" s="406">
        <v>506064</v>
      </c>
      <c r="C1370" s="406">
        <v>4931781</v>
      </c>
      <c r="D1370" s="130" t="s">
        <v>503</v>
      </c>
      <c r="E1370" s="130" t="s">
        <v>486</v>
      </c>
      <c r="F1370" s="130" t="s">
        <v>501</v>
      </c>
    </row>
    <row r="1371" spans="1:6" ht="15" customHeight="1">
      <c r="A1371" s="403">
        <v>1365</v>
      </c>
      <c r="B1371" s="406">
        <v>506064</v>
      </c>
      <c r="C1371" s="406">
        <v>4931731</v>
      </c>
      <c r="D1371" s="130" t="s">
        <v>503</v>
      </c>
      <c r="E1371" s="130" t="s">
        <v>486</v>
      </c>
      <c r="F1371" s="130" t="s">
        <v>501</v>
      </c>
    </row>
    <row r="1372" spans="1:6" ht="15" customHeight="1">
      <c r="A1372" s="403">
        <v>1366</v>
      </c>
      <c r="B1372" s="406">
        <v>506064</v>
      </c>
      <c r="C1372" s="406">
        <v>4931681</v>
      </c>
      <c r="D1372" s="130" t="s">
        <v>503</v>
      </c>
      <c r="E1372" s="130" t="s">
        <v>486</v>
      </c>
      <c r="F1372" s="130" t="s">
        <v>501</v>
      </c>
    </row>
    <row r="1373" spans="1:6" ht="15" customHeight="1">
      <c r="A1373" s="403">
        <v>1367</v>
      </c>
      <c r="B1373" s="406">
        <v>506064</v>
      </c>
      <c r="C1373" s="406">
        <v>4931631</v>
      </c>
      <c r="D1373" s="130" t="s">
        <v>503</v>
      </c>
      <c r="E1373" s="130" t="s">
        <v>486</v>
      </c>
      <c r="F1373" s="130" t="s">
        <v>501</v>
      </c>
    </row>
    <row r="1374" spans="1:6" ht="15" customHeight="1">
      <c r="A1374" s="403">
        <v>1368</v>
      </c>
      <c r="B1374" s="406">
        <v>506064</v>
      </c>
      <c r="C1374" s="406">
        <v>4931581</v>
      </c>
      <c r="D1374" s="130" t="s">
        <v>503</v>
      </c>
      <c r="E1374" s="130" t="s">
        <v>486</v>
      </c>
      <c r="F1374" s="130" t="s">
        <v>501</v>
      </c>
    </row>
    <row r="1375" spans="1:6" ht="15" customHeight="1">
      <c r="A1375" s="403">
        <v>1369</v>
      </c>
      <c r="B1375" s="406">
        <v>506014</v>
      </c>
      <c r="C1375" s="406">
        <v>4932331</v>
      </c>
      <c r="D1375" s="130" t="s">
        <v>485</v>
      </c>
      <c r="E1375" s="130" t="s">
        <v>405</v>
      </c>
      <c r="F1375" s="130"/>
    </row>
    <row r="1376" spans="1:6" ht="15" customHeight="1">
      <c r="A1376" s="403">
        <v>1370</v>
      </c>
      <c r="B1376" s="406">
        <v>506014</v>
      </c>
      <c r="C1376" s="406">
        <v>4932281</v>
      </c>
      <c r="D1376" s="130" t="s">
        <v>485</v>
      </c>
      <c r="E1376" s="130" t="s">
        <v>405</v>
      </c>
      <c r="F1376" s="130"/>
    </row>
    <row r="1377" spans="1:6" ht="15" customHeight="1">
      <c r="A1377" s="403">
        <v>1371</v>
      </c>
      <c r="B1377" s="406">
        <v>506014</v>
      </c>
      <c r="C1377" s="406">
        <v>4932231</v>
      </c>
      <c r="D1377" s="130" t="s">
        <v>485</v>
      </c>
      <c r="E1377" s="130" t="s">
        <v>405</v>
      </c>
      <c r="F1377" s="130"/>
    </row>
    <row r="1378" spans="1:6" ht="15" customHeight="1">
      <c r="A1378" s="403">
        <v>1372</v>
      </c>
      <c r="B1378" s="406">
        <v>506014</v>
      </c>
      <c r="C1378" s="406">
        <v>4932181</v>
      </c>
      <c r="D1378" s="130" t="s">
        <v>485</v>
      </c>
      <c r="E1378" s="130" t="s">
        <v>405</v>
      </c>
      <c r="F1378" s="130"/>
    </row>
    <row r="1379" spans="1:6" ht="15" customHeight="1">
      <c r="A1379" s="403">
        <v>1373</v>
      </c>
      <c r="B1379" s="406">
        <v>506014</v>
      </c>
      <c r="C1379" s="406">
        <v>4932131</v>
      </c>
      <c r="D1379" s="130" t="s">
        <v>485</v>
      </c>
      <c r="E1379" s="130" t="s">
        <v>405</v>
      </c>
      <c r="F1379" s="130"/>
    </row>
    <row r="1380" spans="1:6" ht="15" customHeight="1">
      <c r="A1380" s="403">
        <v>1374</v>
      </c>
      <c r="B1380" s="406">
        <v>506014</v>
      </c>
      <c r="C1380" s="406">
        <v>4932081</v>
      </c>
      <c r="D1380" s="130" t="s">
        <v>485</v>
      </c>
      <c r="E1380" s="130" t="s">
        <v>405</v>
      </c>
      <c r="F1380" s="130"/>
    </row>
    <row r="1381" spans="1:6" ht="15" customHeight="1">
      <c r="A1381" s="403">
        <v>1375</v>
      </c>
      <c r="B1381" s="406">
        <v>506014</v>
      </c>
      <c r="C1381" s="406">
        <v>4932031</v>
      </c>
      <c r="D1381" s="130" t="s">
        <v>485</v>
      </c>
      <c r="E1381" s="130" t="s">
        <v>405</v>
      </c>
      <c r="F1381" s="130"/>
    </row>
    <row r="1382" spans="1:6" ht="15" customHeight="1">
      <c r="A1382" s="403">
        <v>1376</v>
      </c>
      <c r="B1382" s="406">
        <v>506014</v>
      </c>
      <c r="C1382" s="406">
        <v>4931981</v>
      </c>
      <c r="D1382" s="130" t="s">
        <v>402</v>
      </c>
      <c r="E1382" s="130" t="s">
        <v>405</v>
      </c>
      <c r="F1382" s="130"/>
    </row>
    <row r="1383" spans="1:6" ht="15" customHeight="1">
      <c r="A1383" s="403">
        <v>1377</v>
      </c>
      <c r="B1383" s="406">
        <v>506014</v>
      </c>
      <c r="C1383" s="406">
        <v>4931931</v>
      </c>
      <c r="D1383" s="130" t="s">
        <v>489</v>
      </c>
      <c r="E1383" s="130" t="s">
        <v>405</v>
      </c>
      <c r="F1383" s="130"/>
    </row>
    <row r="1384" spans="1:6" ht="15" customHeight="1">
      <c r="A1384" s="403">
        <v>1378</v>
      </c>
      <c r="B1384" s="406">
        <v>506014</v>
      </c>
      <c r="C1384" s="406">
        <v>4931881</v>
      </c>
      <c r="D1384" s="130" t="s">
        <v>489</v>
      </c>
      <c r="E1384" s="130" t="s">
        <v>405</v>
      </c>
      <c r="F1384" s="130"/>
    </row>
    <row r="1385" spans="1:6" ht="15" customHeight="1">
      <c r="A1385" s="403">
        <v>1379</v>
      </c>
      <c r="B1385" s="406">
        <v>506014</v>
      </c>
      <c r="C1385" s="406">
        <v>4931831</v>
      </c>
      <c r="D1385" s="130" t="s">
        <v>489</v>
      </c>
      <c r="E1385" s="130" t="s">
        <v>405</v>
      </c>
      <c r="F1385" s="130"/>
    </row>
    <row r="1386" spans="1:6" ht="15" customHeight="1">
      <c r="A1386" s="403">
        <v>1380</v>
      </c>
      <c r="B1386" s="406">
        <v>506014</v>
      </c>
      <c r="C1386" s="406">
        <v>4931781</v>
      </c>
      <c r="D1386" s="130" t="s">
        <v>489</v>
      </c>
      <c r="E1386" s="130" t="s">
        <v>405</v>
      </c>
      <c r="F1386" s="130"/>
    </row>
    <row r="1387" spans="1:6" ht="15" customHeight="1">
      <c r="A1387" s="403">
        <v>1381</v>
      </c>
      <c r="B1387" s="406">
        <v>506014</v>
      </c>
      <c r="C1387" s="406">
        <v>4931731</v>
      </c>
      <c r="D1387" s="130" t="s">
        <v>489</v>
      </c>
      <c r="E1387" s="130" t="s">
        <v>405</v>
      </c>
      <c r="F1387" s="130"/>
    </row>
    <row r="1388" spans="1:6" ht="15" customHeight="1">
      <c r="A1388" s="403">
        <v>1382</v>
      </c>
      <c r="B1388" s="406">
        <v>506014</v>
      </c>
      <c r="C1388" s="406">
        <v>4931681</v>
      </c>
      <c r="D1388" s="130" t="s">
        <v>489</v>
      </c>
      <c r="E1388" s="130" t="s">
        <v>405</v>
      </c>
      <c r="F1388" s="130"/>
    </row>
    <row r="1389" spans="1:6" ht="15" customHeight="1">
      <c r="A1389" s="403">
        <v>1383</v>
      </c>
      <c r="B1389" s="406">
        <v>506014</v>
      </c>
      <c r="C1389" s="406">
        <v>4931631</v>
      </c>
      <c r="D1389" s="130" t="s">
        <v>489</v>
      </c>
      <c r="E1389" s="130" t="s">
        <v>405</v>
      </c>
      <c r="F1389" s="130"/>
    </row>
    <row r="1390" spans="1:6" ht="15" customHeight="1">
      <c r="A1390" s="403">
        <v>1384</v>
      </c>
      <c r="B1390" s="406">
        <v>506014</v>
      </c>
      <c r="C1390" s="406">
        <v>4931581</v>
      </c>
      <c r="D1390" s="130" t="s">
        <v>489</v>
      </c>
      <c r="E1390" s="130" t="s">
        <v>405</v>
      </c>
      <c r="F1390" s="130"/>
    </row>
    <row r="1391" spans="1:6" ht="15" customHeight="1">
      <c r="A1391" s="403">
        <v>1385</v>
      </c>
      <c r="B1391" s="406">
        <v>505964</v>
      </c>
      <c r="C1391" s="406">
        <v>4932331</v>
      </c>
      <c r="D1391" s="130" t="s">
        <v>503</v>
      </c>
      <c r="E1391" s="130" t="s">
        <v>486</v>
      </c>
      <c r="F1391" s="130" t="s">
        <v>501</v>
      </c>
    </row>
    <row r="1392" spans="1:6" ht="15" customHeight="1">
      <c r="A1392" s="403">
        <v>1386</v>
      </c>
      <c r="B1392" s="406">
        <v>505964</v>
      </c>
      <c r="C1392" s="406">
        <v>4932281</v>
      </c>
      <c r="D1392" s="130" t="s">
        <v>503</v>
      </c>
      <c r="E1392" s="130" t="s">
        <v>486</v>
      </c>
      <c r="F1392" s="130" t="s">
        <v>501</v>
      </c>
    </row>
    <row r="1393" spans="1:6" ht="15" customHeight="1">
      <c r="A1393" s="403">
        <v>1387</v>
      </c>
      <c r="B1393" s="406">
        <v>505964</v>
      </c>
      <c r="C1393" s="406">
        <v>4932231</v>
      </c>
      <c r="D1393" s="130" t="s">
        <v>503</v>
      </c>
      <c r="E1393" s="130" t="s">
        <v>486</v>
      </c>
      <c r="F1393" s="130" t="s">
        <v>501</v>
      </c>
    </row>
    <row r="1394" spans="1:6" ht="15" customHeight="1">
      <c r="A1394" s="403">
        <v>1388</v>
      </c>
      <c r="B1394" s="406">
        <v>505964</v>
      </c>
      <c r="C1394" s="406">
        <v>4932181</v>
      </c>
      <c r="D1394" s="130" t="s">
        <v>503</v>
      </c>
      <c r="E1394" s="130" t="s">
        <v>486</v>
      </c>
      <c r="F1394" s="130" t="s">
        <v>501</v>
      </c>
    </row>
    <row r="1395" spans="1:6" ht="15" customHeight="1">
      <c r="A1395" s="403">
        <v>1389</v>
      </c>
      <c r="B1395" s="406">
        <v>505964</v>
      </c>
      <c r="C1395" s="406">
        <v>4932131</v>
      </c>
      <c r="D1395" s="130" t="s">
        <v>503</v>
      </c>
      <c r="E1395" s="130" t="s">
        <v>486</v>
      </c>
      <c r="F1395" s="130" t="s">
        <v>501</v>
      </c>
    </row>
    <row r="1396" spans="1:6" ht="15" customHeight="1">
      <c r="A1396" s="403">
        <v>1390</v>
      </c>
      <c r="B1396" s="406">
        <v>505964</v>
      </c>
      <c r="C1396" s="406">
        <v>4932081</v>
      </c>
      <c r="D1396" s="130" t="s">
        <v>503</v>
      </c>
      <c r="E1396" s="130" t="s">
        <v>486</v>
      </c>
      <c r="F1396" s="130" t="s">
        <v>501</v>
      </c>
    </row>
    <row r="1397" spans="1:6" ht="15" customHeight="1">
      <c r="A1397" s="403">
        <v>1391</v>
      </c>
      <c r="B1397" s="406">
        <v>505964</v>
      </c>
      <c r="C1397" s="406">
        <v>4932031</v>
      </c>
      <c r="D1397" s="130" t="s">
        <v>503</v>
      </c>
      <c r="E1397" s="130" t="s">
        <v>486</v>
      </c>
      <c r="F1397" s="130" t="s">
        <v>501</v>
      </c>
    </row>
    <row r="1398" spans="1:6" ht="15" customHeight="1">
      <c r="A1398" s="403">
        <v>1392</v>
      </c>
      <c r="B1398" s="406">
        <v>505964</v>
      </c>
      <c r="C1398" s="406">
        <v>4931981</v>
      </c>
      <c r="D1398" s="130" t="s">
        <v>503</v>
      </c>
      <c r="E1398" s="130" t="s">
        <v>486</v>
      </c>
      <c r="F1398" s="130" t="s">
        <v>501</v>
      </c>
    </row>
    <row r="1399" spans="1:6" ht="15" customHeight="1">
      <c r="A1399" s="403">
        <v>1393</v>
      </c>
      <c r="B1399" s="406">
        <v>505964</v>
      </c>
      <c r="C1399" s="406">
        <v>4931931</v>
      </c>
      <c r="D1399" s="130" t="s">
        <v>489</v>
      </c>
      <c r="E1399" s="130" t="s">
        <v>405</v>
      </c>
      <c r="F1399" s="130"/>
    </row>
    <row r="1400" spans="1:6" ht="15" customHeight="1">
      <c r="A1400" s="403">
        <v>1394</v>
      </c>
      <c r="B1400" s="406">
        <v>505964</v>
      </c>
      <c r="C1400" s="406">
        <v>4931881</v>
      </c>
      <c r="D1400" s="130" t="s">
        <v>489</v>
      </c>
      <c r="E1400" s="130" t="s">
        <v>405</v>
      </c>
      <c r="F1400" s="130"/>
    </row>
    <row r="1401" spans="1:6" ht="15" customHeight="1">
      <c r="A1401" s="403">
        <v>1395</v>
      </c>
      <c r="B1401" s="406">
        <v>505964</v>
      </c>
      <c r="C1401" s="406">
        <v>4931831</v>
      </c>
      <c r="D1401" s="130" t="s">
        <v>489</v>
      </c>
      <c r="E1401" s="130" t="s">
        <v>405</v>
      </c>
      <c r="F1401" s="130"/>
    </row>
    <row r="1402" spans="1:6" ht="15" customHeight="1">
      <c r="A1402" s="403">
        <v>1396</v>
      </c>
      <c r="B1402" s="406">
        <v>505964</v>
      </c>
      <c r="C1402" s="406">
        <v>4931781</v>
      </c>
      <c r="D1402" s="130" t="s">
        <v>489</v>
      </c>
      <c r="E1402" s="130" t="s">
        <v>405</v>
      </c>
      <c r="F1402" s="130"/>
    </row>
    <row r="1403" spans="1:6" ht="15" customHeight="1">
      <c r="A1403" s="403">
        <v>1397</v>
      </c>
      <c r="B1403" s="406">
        <v>505964</v>
      </c>
      <c r="C1403" s="406">
        <v>4931731</v>
      </c>
      <c r="D1403" s="130" t="s">
        <v>489</v>
      </c>
      <c r="E1403" s="130" t="s">
        <v>405</v>
      </c>
      <c r="F1403" s="130"/>
    </row>
    <row r="1404" spans="1:6" ht="15" customHeight="1">
      <c r="A1404" s="403">
        <v>1398</v>
      </c>
      <c r="B1404" s="406">
        <v>505964</v>
      </c>
      <c r="C1404" s="406">
        <v>4931681</v>
      </c>
      <c r="D1404" s="130" t="s">
        <v>503</v>
      </c>
      <c r="E1404" s="130" t="s">
        <v>486</v>
      </c>
      <c r="F1404" s="130" t="s">
        <v>501</v>
      </c>
    </row>
    <row r="1405" spans="1:6" ht="15" customHeight="1">
      <c r="A1405" s="403">
        <v>1399</v>
      </c>
      <c r="B1405" s="406">
        <v>505964</v>
      </c>
      <c r="C1405" s="406">
        <v>4931631</v>
      </c>
      <c r="D1405" s="130" t="s">
        <v>489</v>
      </c>
      <c r="E1405" s="130" t="s">
        <v>405</v>
      </c>
      <c r="F1405" s="130"/>
    </row>
    <row r="1406" spans="1:6" ht="15" customHeight="1">
      <c r="A1406" s="403">
        <v>1400</v>
      </c>
      <c r="B1406" s="406">
        <v>505964</v>
      </c>
      <c r="C1406" s="406">
        <v>4931581</v>
      </c>
      <c r="D1406" s="130" t="s">
        <v>503</v>
      </c>
      <c r="E1406" s="130" t="s">
        <v>486</v>
      </c>
      <c r="F1406" s="130" t="s">
        <v>501</v>
      </c>
    </row>
    <row r="1407" spans="1:6" ht="15" customHeight="1">
      <c r="A1407" s="403">
        <v>1401</v>
      </c>
      <c r="B1407" s="406">
        <v>505914</v>
      </c>
      <c r="C1407" s="406">
        <v>4932331</v>
      </c>
      <c r="D1407" s="130" t="s">
        <v>485</v>
      </c>
      <c r="E1407" s="130" t="s">
        <v>405</v>
      </c>
      <c r="F1407" s="130"/>
    </row>
    <row r="1408" spans="1:6" ht="15" customHeight="1">
      <c r="A1408" s="403">
        <v>1402</v>
      </c>
      <c r="B1408" s="406">
        <v>505914</v>
      </c>
      <c r="C1408" s="406">
        <v>4932281</v>
      </c>
      <c r="D1408" s="130" t="s">
        <v>485</v>
      </c>
      <c r="E1408" s="130" t="s">
        <v>405</v>
      </c>
      <c r="F1408" s="130"/>
    </row>
    <row r="1409" spans="1:6" ht="15" customHeight="1">
      <c r="A1409" s="403">
        <v>1403</v>
      </c>
      <c r="B1409" s="406">
        <v>505914</v>
      </c>
      <c r="C1409" s="406">
        <v>4932231</v>
      </c>
      <c r="D1409" s="130" t="s">
        <v>485</v>
      </c>
      <c r="E1409" s="130" t="s">
        <v>405</v>
      </c>
      <c r="F1409" s="130"/>
    </row>
    <row r="1410" spans="1:6" ht="15" customHeight="1">
      <c r="A1410" s="403">
        <v>1404</v>
      </c>
      <c r="B1410" s="406">
        <v>505914</v>
      </c>
      <c r="C1410" s="406">
        <v>4932181</v>
      </c>
      <c r="D1410" s="130" t="s">
        <v>485</v>
      </c>
      <c r="E1410" s="130" t="s">
        <v>405</v>
      </c>
      <c r="F1410" s="130"/>
    </row>
    <row r="1411" spans="1:6" ht="15" customHeight="1">
      <c r="A1411" s="403">
        <v>1405</v>
      </c>
      <c r="B1411" s="406">
        <v>505914</v>
      </c>
      <c r="C1411" s="406">
        <v>4932131</v>
      </c>
      <c r="D1411" s="130" t="s">
        <v>485</v>
      </c>
      <c r="E1411" s="130" t="s">
        <v>405</v>
      </c>
      <c r="F1411" s="130"/>
    </row>
    <row r="1412" spans="1:6" ht="15" customHeight="1">
      <c r="A1412" s="403">
        <v>1406</v>
      </c>
      <c r="B1412" s="406">
        <v>505914</v>
      </c>
      <c r="C1412" s="406">
        <v>4932081</v>
      </c>
      <c r="D1412" s="130" t="s">
        <v>485</v>
      </c>
      <c r="E1412" s="130" t="s">
        <v>405</v>
      </c>
      <c r="F1412" s="130"/>
    </row>
    <row r="1413" spans="1:6" ht="15" customHeight="1">
      <c r="A1413" s="403">
        <v>1407</v>
      </c>
      <c r="B1413" s="406">
        <v>505914</v>
      </c>
      <c r="C1413" s="406">
        <v>4932031</v>
      </c>
      <c r="D1413" s="130" t="s">
        <v>485</v>
      </c>
      <c r="E1413" s="130" t="s">
        <v>405</v>
      </c>
      <c r="F1413" s="130"/>
    </row>
    <row r="1414" spans="1:6" ht="15" customHeight="1">
      <c r="A1414" s="403">
        <v>1408</v>
      </c>
      <c r="B1414" s="406">
        <v>505914</v>
      </c>
      <c r="C1414" s="406">
        <v>4931981</v>
      </c>
      <c r="D1414" s="130" t="s">
        <v>485</v>
      </c>
      <c r="E1414" s="130" t="s">
        <v>405</v>
      </c>
      <c r="F1414" s="130"/>
    </row>
    <row r="1415" spans="1:6" ht="15" customHeight="1">
      <c r="A1415" s="403">
        <v>1409</v>
      </c>
      <c r="B1415" s="406">
        <v>505914</v>
      </c>
      <c r="C1415" s="406">
        <v>4931931</v>
      </c>
      <c r="D1415" s="130" t="s">
        <v>489</v>
      </c>
      <c r="E1415" s="130" t="s">
        <v>405</v>
      </c>
      <c r="F1415" s="130"/>
    </row>
    <row r="1416" spans="1:6" ht="15" customHeight="1">
      <c r="A1416" s="403">
        <v>1410</v>
      </c>
      <c r="B1416" s="406">
        <v>505914</v>
      </c>
      <c r="C1416" s="406">
        <v>4931881</v>
      </c>
      <c r="D1416" s="130" t="s">
        <v>489</v>
      </c>
      <c r="E1416" s="130" t="s">
        <v>405</v>
      </c>
      <c r="F1416" s="130"/>
    </row>
    <row r="1417" spans="1:6" ht="15" customHeight="1">
      <c r="A1417" s="403">
        <v>1411</v>
      </c>
      <c r="B1417" s="406">
        <v>505914</v>
      </c>
      <c r="C1417" s="406">
        <v>4931831</v>
      </c>
      <c r="D1417" s="130" t="s">
        <v>489</v>
      </c>
      <c r="E1417" s="130" t="s">
        <v>405</v>
      </c>
      <c r="F1417" s="130"/>
    </row>
    <row r="1418" spans="1:6" ht="15" customHeight="1">
      <c r="A1418" s="403">
        <v>1412</v>
      </c>
      <c r="B1418" s="406">
        <v>505914</v>
      </c>
      <c r="C1418" s="406">
        <v>4931781</v>
      </c>
      <c r="D1418" s="130" t="s">
        <v>503</v>
      </c>
      <c r="E1418" s="130" t="s">
        <v>486</v>
      </c>
      <c r="F1418" s="130" t="s">
        <v>501</v>
      </c>
    </row>
    <row r="1419" spans="1:6" ht="15" customHeight="1">
      <c r="A1419" s="403">
        <v>1413</v>
      </c>
      <c r="B1419" s="406">
        <v>505914</v>
      </c>
      <c r="C1419" s="406">
        <v>4931731</v>
      </c>
      <c r="D1419" s="130" t="s">
        <v>489</v>
      </c>
      <c r="E1419" s="130" t="s">
        <v>405</v>
      </c>
      <c r="F1419" s="130"/>
    </row>
    <row r="1420" spans="1:6" ht="15" customHeight="1">
      <c r="A1420" s="403">
        <v>1414</v>
      </c>
      <c r="B1420" s="406">
        <v>505914</v>
      </c>
      <c r="C1420" s="406">
        <v>4931681</v>
      </c>
      <c r="D1420" s="130" t="s">
        <v>503</v>
      </c>
      <c r="E1420" s="130" t="s">
        <v>486</v>
      </c>
      <c r="F1420" s="130" t="s">
        <v>501</v>
      </c>
    </row>
    <row r="1421" spans="1:6" ht="15" customHeight="1">
      <c r="A1421" s="403">
        <v>1415</v>
      </c>
      <c r="B1421" s="406">
        <v>505914</v>
      </c>
      <c r="C1421" s="406">
        <v>4931631</v>
      </c>
      <c r="D1421" s="130" t="s">
        <v>489</v>
      </c>
      <c r="E1421" s="130" t="s">
        <v>405</v>
      </c>
      <c r="F1421" s="130"/>
    </row>
    <row r="1422" spans="1:6" ht="15" customHeight="1">
      <c r="A1422" s="403">
        <v>1416</v>
      </c>
      <c r="B1422" s="406">
        <v>505914</v>
      </c>
      <c r="C1422" s="406">
        <v>4931581</v>
      </c>
      <c r="D1422" s="130" t="s">
        <v>503</v>
      </c>
      <c r="E1422" s="130" t="s">
        <v>486</v>
      </c>
      <c r="F1422" s="130" t="s">
        <v>501</v>
      </c>
    </row>
    <row r="1423" spans="1:6" ht="15" customHeight="1">
      <c r="A1423" s="403">
        <v>1417</v>
      </c>
      <c r="B1423" s="406">
        <v>505864</v>
      </c>
      <c r="C1423" s="406">
        <v>4932331</v>
      </c>
      <c r="D1423" s="130" t="s">
        <v>485</v>
      </c>
      <c r="E1423" s="130" t="s">
        <v>405</v>
      </c>
      <c r="F1423" s="130"/>
    </row>
    <row r="1424" spans="1:6" ht="15" customHeight="1">
      <c r="A1424" s="403">
        <v>1418</v>
      </c>
      <c r="B1424" s="406">
        <v>505864</v>
      </c>
      <c r="C1424" s="406">
        <v>4932281</v>
      </c>
      <c r="D1424" s="130" t="s">
        <v>485</v>
      </c>
      <c r="E1424" s="130" t="s">
        <v>405</v>
      </c>
      <c r="F1424" s="130"/>
    </row>
    <row r="1425" spans="1:6" ht="15" customHeight="1">
      <c r="A1425" s="403">
        <v>1419</v>
      </c>
      <c r="B1425" s="406">
        <v>505864</v>
      </c>
      <c r="C1425" s="406">
        <v>4932231</v>
      </c>
      <c r="D1425" s="130" t="s">
        <v>485</v>
      </c>
      <c r="E1425" s="130" t="s">
        <v>405</v>
      </c>
      <c r="F1425" s="130"/>
    </row>
    <row r="1426" spans="1:6" ht="15" customHeight="1">
      <c r="A1426" s="403">
        <v>1420</v>
      </c>
      <c r="B1426" s="406">
        <v>505864</v>
      </c>
      <c r="C1426" s="406">
        <v>4932181</v>
      </c>
      <c r="D1426" s="130" t="s">
        <v>485</v>
      </c>
      <c r="E1426" s="130" t="s">
        <v>405</v>
      </c>
      <c r="F1426" s="130"/>
    </row>
    <row r="1427" spans="1:6" ht="15" customHeight="1">
      <c r="A1427" s="403">
        <v>1421</v>
      </c>
      <c r="B1427" s="406">
        <v>505864</v>
      </c>
      <c r="C1427" s="406">
        <v>4932131</v>
      </c>
      <c r="D1427" s="130" t="s">
        <v>485</v>
      </c>
      <c r="E1427" s="130" t="s">
        <v>405</v>
      </c>
      <c r="F1427" s="130"/>
    </row>
    <row r="1428" spans="1:6" ht="15" customHeight="1">
      <c r="A1428" s="403">
        <v>1422</v>
      </c>
      <c r="B1428" s="406">
        <v>505864</v>
      </c>
      <c r="C1428" s="406">
        <v>4932081</v>
      </c>
      <c r="D1428" s="130" t="s">
        <v>485</v>
      </c>
      <c r="E1428" s="130" t="s">
        <v>405</v>
      </c>
      <c r="F1428" s="130"/>
    </row>
    <row r="1429" spans="1:6" ht="15" customHeight="1">
      <c r="A1429" s="403">
        <v>1423</v>
      </c>
      <c r="B1429" s="406">
        <v>505864</v>
      </c>
      <c r="C1429" s="406">
        <v>4932031</v>
      </c>
      <c r="D1429" s="130" t="s">
        <v>485</v>
      </c>
      <c r="E1429" s="130" t="s">
        <v>405</v>
      </c>
      <c r="F1429" s="130"/>
    </row>
    <row r="1430" spans="1:6" ht="15" customHeight="1">
      <c r="A1430" s="403">
        <v>1424</v>
      </c>
      <c r="B1430" s="406">
        <v>505864</v>
      </c>
      <c r="C1430" s="406">
        <v>4931981</v>
      </c>
      <c r="D1430" s="130" t="s">
        <v>485</v>
      </c>
      <c r="E1430" s="130" t="s">
        <v>405</v>
      </c>
      <c r="F1430" s="130"/>
    </row>
    <row r="1431" spans="1:6" ht="15" customHeight="1">
      <c r="A1431" s="403">
        <v>1425</v>
      </c>
      <c r="B1431" s="406">
        <v>505864</v>
      </c>
      <c r="C1431" s="406">
        <v>4931931</v>
      </c>
      <c r="D1431" s="130" t="s">
        <v>489</v>
      </c>
      <c r="E1431" s="130" t="s">
        <v>405</v>
      </c>
      <c r="F1431" s="130"/>
    </row>
    <row r="1432" spans="1:6" ht="15" customHeight="1">
      <c r="A1432" s="403">
        <v>1426</v>
      </c>
      <c r="B1432" s="406">
        <v>505864</v>
      </c>
      <c r="C1432" s="406">
        <v>4931881</v>
      </c>
      <c r="D1432" s="130" t="s">
        <v>489</v>
      </c>
      <c r="E1432" s="130" t="s">
        <v>405</v>
      </c>
      <c r="F1432" s="130"/>
    </row>
    <row r="1433" spans="1:6" ht="15" customHeight="1">
      <c r="A1433" s="403">
        <v>1427</v>
      </c>
      <c r="B1433" s="406">
        <v>505864</v>
      </c>
      <c r="C1433" s="406">
        <v>4931831</v>
      </c>
      <c r="D1433" s="130" t="s">
        <v>489</v>
      </c>
      <c r="E1433" s="130" t="s">
        <v>405</v>
      </c>
      <c r="F1433" s="130"/>
    </row>
    <row r="1434" spans="1:6" ht="15" customHeight="1">
      <c r="A1434" s="403">
        <v>1428</v>
      </c>
      <c r="B1434" s="406">
        <v>505864</v>
      </c>
      <c r="C1434" s="406">
        <v>4931781</v>
      </c>
      <c r="D1434" s="130" t="s">
        <v>489</v>
      </c>
      <c r="E1434" s="130" t="s">
        <v>405</v>
      </c>
      <c r="F1434" s="130"/>
    </row>
    <row r="1435" spans="1:6" ht="15" customHeight="1">
      <c r="A1435" s="403">
        <v>1429</v>
      </c>
      <c r="B1435" s="406">
        <v>505864</v>
      </c>
      <c r="C1435" s="406">
        <v>4931731</v>
      </c>
      <c r="D1435" s="130" t="s">
        <v>503</v>
      </c>
      <c r="E1435" s="130" t="s">
        <v>486</v>
      </c>
      <c r="F1435" s="130" t="s">
        <v>501</v>
      </c>
    </row>
    <row r="1436" spans="1:6" ht="15" customHeight="1">
      <c r="A1436" s="403">
        <v>1430</v>
      </c>
      <c r="B1436" s="406">
        <v>505864</v>
      </c>
      <c r="C1436" s="406">
        <v>4931681</v>
      </c>
      <c r="D1436" s="130" t="s">
        <v>489</v>
      </c>
      <c r="E1436" s="130" t="s">
        <v>405</v>
      </c>
      <c r="F1436" s="130"/>
    </row>
    <row r="1437" spans="1:6" ht="15" customHeight="1">
      <c r="A1437" s="403">
        <v>1431</v>
      </c>
      <c r="B1437" s="406">
        <v>505864</v>
      </c>
      <c r="C1437" s="406">
        <v>4931631</v>
      </c>
      <c r="D1437" s="130" t="s">
        <v>489</v>
      </c>
      <c r="E1437" s="130" t="s">
        <v>405</v>
      </c>
      <c r="F1437" s="130"/>
    </row>
    <row r="1438" spans="1:6" ht="15" customHeight="1">
      <c r="A1438" s="403">
        <v>1432</v>
      </c>
      <c r="B1438" s="406">
        <v>505864</v>
      </c>
      <c r="C1438" s="406">
        <v>4931581</v>
      </c>
      <c r="D1438" s="130" t="s">
        <v>489</v>
      </c>
      <c r="E1438" s="130" t="s">
        <v>405</v>
      </c>
      <c r="F1438" s="130"/>
    </row>
    <row r="1439" spans="1:6" ht="15" customHeight="1">
      <c r="A1439" s="403">
        <v>1433</v>
      </c>
      <c r="B1439" s="406">
        <v>505814</v>
      </c>
      <c r="C1439" s="406">
        <v>4932331</v>
      </c>
      <c r="D1439" s="130" t="s">
        <v>485</v>
      </c>
      <c r="E1439" s="130" t="s">
        <v>405</v>
      </c>
      <c r="F1439" s="130"/>
    </row>
    <row r="1440" spans="1:6" ht="15" customHeight="1">
      <c r="A1440" s="403">
        <v>1434</v>
      </c>
      <c r="B1440" s="406">
        <v>505814</v>
      </c>
      <c r="C1440" s="406">
        <v>4932281</v>
      </c>
      <c r="D1440" s="130" t="s">
        <v>485</v>
      </c>
      <c r="E1440" s="130" t="s">
        <v>405</v>
      </c>
      <c r="F1440" s="130"/>
    </row>
    <row r="1441" spans="1:6" ht="15" customHeight="1">
      <c r="A1441" s="403">
        <v>1435</v>
      </c>
      <c r="B1441" s="406">
        <v>505814</v>
      </c>
      <c r="C1441" s="406">
        <v>4932231</v>
      </c>
      <c r="D1441" s="130" t="s">
        <v>485</v>
      </c>
      <c r="E1441" s="130" t="s">
        <v>405</v>
      </c>
      <c r="F1441" s="130"/>
    </row>
    <row r="1442" spans="1:6" ht="15" customHeight="1">
      <c r="A1442" s="403">
        <v>1436</v>
      </c>
      <c r="B1442" s="406">
        <v>505814</v>
      </c>
      <c r="C1442" s="406">
        <v>4932181</v>
      </c>
      <c r="D1442" s="130" t="s">
        <v>485</v>
      </c>
      <c r="E1442" s="130" t="s">
        <v>405</v>
      </c>
      <c r="F1442" s="130"/>
    </row>
    <row r="1443" spans="1:6" ht="15" customHeight="1">
      <c r="A1443" s="403">
        <v>1437</v>
      </c>
      <c r="B1443" s="406">
        <v>505814</v>
      </c>
      <c r="C1443" s="406">
        <v>4932131</v>
      </c>
      <c r="D1443" s="130" t="s">
        <v>485</v>
      </c>
      <c r="E1443" s="130" t="s">
        <v>405</v>
      </c>
      <c r="F1443" s="130"/>
    </row>
    <row r="1444" spans="1:6" ht="15" customHeight="1">
      <c r="A1444" s="403">
        <v>1438</v>
      </c>
      <c r="B1444" s="406">
        <v>505814</v>
      </c>
      <c r="C1444" s="406">
        <v>4932081</v>
      </c>
      <c r="D1444" s="130" t="s">
        <v>485</v>
      </c>
      <c r="E1444" s="130" t="s">
        <v>405</v>
      </c>
      <c r="F1444" s="130"/>
    </row>
    <row r="1445" spans="1:6" ht="15" customHeight="1">
      <c r="A1445" s="403">
        <v>1439</v>
      </c>
      <c r="B1445" s="406">
        <v>505814</v>
      </c>
      <c r="C1445" s="406">
        <v>4932031</v>
      </c>
      <c r="D1445" s="130" t="s">
        <v>485</v>
      </c>
      <c r="E1445" s="130" t="s">
        <v>405</v>
      </c>
      <c r="F1445" s="130"/>
    </row>
    <row r="1446" spans="1:6" ht="15" customHeight="1">
      <c r="A1446" s="403">
        <v>1440</v>
      </c>
      <c r="B1446" s="406">
        <v>505814</v>
      </c>
      <c r="C1446" s="406">
        <v>4931981</v>
      </c>
      <c r="D1446" s="130" t="s">
        <v>485</v>
      </c>
      <c r="E1446" s="130" t="s">
        <v>405</v>
      </c>
      <c r="F1446" s="130"/>
    </row>
    <row r="1447" spans="1:6" ht="15" customHeight="1">
      <c r="A1447" s="403">
        <v>1441</v>
      </c>
      <c r="B1447" s="406">
        <v>505814</v>
      </c>
      <c r="C1447" s="406">
        <v>4931931</v>
      </c>
      <c r="D1447" s="130" t="s">
        <v>489</v>
      </c>
      <c r="E1447" s="130" t="s">
        <v>405</v>
      </c>
      <c r="F1447" s="130"/>
    </row>
    <row r="1448" spans="1:6" ht="15" customHeight="1">
      <c r="A1448" s="403">
        <v>1442</v>
      </c>
      <c r="B1448" s="406">
        <v>505814</v>
      </c>
      <c r="C1448" s="406">
        <v>4931881</v>
      </c>
      <c r="D1448" s="130" t="s">
        <v>503</v>
      </c>
      <c r="E1448" s="130" t="s">
        <v>486</v>
      </c>
      <c r="F1448" s="130" t="s">
        <v>501</v>
      </c>
    </row>
    <row r="1449" spans="1:6" ht="15" customHeight="1">
      <c r="A1449" s="403">
        <v>1443</v>
      </c>
      <c r="B1449" s="406">
        <v>505814</v>
      </c>
      <c r="C1449" s="406">
        <v>4931831</v>
      </c>
      <c r="D1449" s="130" t="s">
        <v>503</v>
      </c>
      <c r="E1449" s="130" t="s">
        <v>486</v>
      </c>
      <c r="F1449" s="130" t="s">
        <v>501</v>
      </c>
    </row>
    <row r="1450" spans="1:6" ht="15" customHeight="1">
      <c r="A1450" s="403">
        <v>1444</v>
      </c>
      <c r="B1450" s="406">
        <v>505814</v>
      </c>
      <c r="C1450" s="406">
        <v>4931781</v>
      </c>
      <c r="D1450" s="130" t="s">
        <v>489</v>
      </c>
      <c r="E1450" s="130" t="s">
        <v>405</v>
      </c>
      <c r="F1450" s="130"/>
    </row>
    <row r="1451" spans="1:6" ht="15" customHeight="1">
      <c r="A1451" s="403">
        <v>1445</v>
      </c>
      <c r="B1451" s="406">
        <v>505814</v>
      </c>
      <c r="C1451" s="406">
        <v>4931731</v>
      </c>
      <c r="D1451" s="130" t="s">
        <v>489</v>
      </c>
      <c r="E1451" s="130" t="s">
        <v>405</v>
      </c>
      <c r="F1451" s="130"/>
    </row>
    <row r="1452" spans="1:6" ht="15" customHeight="1">
      <c r="A1452" s="403">
        <v>1446</v>
      </c>
      <c r="B1452" s="406">
        <v>505814</v>
      </c>
      <c r="C1452" s="406">
        <v>4931681</v>
      </c>
      <c r="D1452" s="130" t="s">
        <v>489</v>
      </c>
      <c r="E1452" s="130" t="s">
        <v>405</v>
      </c>
      <c r="F1452" s="130"/>
    </row>
    <row r="1453" spans="1:6" ht="15" customHeight="1">
      <c r="A1453" s="403">
        <v>1447</v>
      </c>
      <c r="B1453" s="406">
        <v>505814</v>
      </c>
      <c r="C1453" s="406">
        <v>4931631</v>
      </c>
      <c r="D1453" s="130" t="s">
        <v>489</v>
      </c>
      <c r="E1453" s="130" t="s">
        <v>405</v>
      </c>
      <c r="F1453" s="130"/>
    </row>
    <row r="1454" spans="1:6" ht="15" customHeight="1">
      <c r="A1454" s="403">
        <v>1448</v>
      </c>
      <c r="B1454" s="406">
        <v>505814</v>
      </c>
      <c r="C1454" s="406">
        <v>4931581</v>
      </c>
      <c r="D1454" s="130" t="s">
        <v>489</v>
      </c>
      <c r="E1454" s="130" t="s">
        <v>405</v>
      </c>
      <c r="F1454" s="130"/>
    </row>
    <row r="1455" spans="1:6" ht="15" customHeight="1">
      <c r="A1455" s="403">
        <v>1449</v>
      </c>
      <c r="B1455" s="406">
        <v>505764</v>
      </c>
      <c r="C1455" s="406">
        <v>4932331</v>
      </c>
      <c r="D1455" s="130" t="s">
        <v>485</v>
      </c>
      <c r="E1455" s="130" t="s">
        <v>405</v>
      </c>
      <c r="F1455" s="130"/>
    </row>
    <row r="1456" spans="1:6" ht="15" customHeight="1">
      <c r="A1456" s="403">
        <v>1450</v>
      </c>
      <c r="B1456" s="406">
        <v>505764</v>
      </c>
      <c r="C1456" s="406">
        <v>4932281</v>
      </c>
      <c r="D1456" s="130" t="s">
        <v>485</v>
      </c>
      <c r="E1456" s="130" t="s">
        <v>405</v>
      </c>
      <c r="F1456" s="130"/>
    </row>
    <row r="1457" spans="1:6" ht="15" customHeight="1">
      <c r="A1457" s="403">
        <v>1451</v>
      </c>
      <c r="B1457" s="406">
        <v>505764</v>
      </c>
      <c r="C1457" s="406">
        <v>4932231</v>
      </c>
      <c r="D1457" s="130" t="s">
        <v>485</v>
      </c>
      <c r="E1457" s="130" t="s">
        <v>405</v>
      </c>
      <c r="F1457" s="130"/>
    </row>
    <row r="1458" spans="1:6" ht="15" customHeight="1">
      <c r="A1458" s="403">
        <v>1452</v>
      </c>
      <c r="B1458" s="406">
        <v>505764</v>
      </c>
      <c r="C1458" s="406">
        <v>4932181</v>
      </c>
      <c r="D1458" s="130" t="s">
        <v>485</v>
      </c>
      <c r="E1458" s="130" t="s">
        <v>405</v>
      </c>
      <c r="F1458" s="130"/>
    </row>
    <row r="1459" spans="1:6" ht="15" customHeight="1">
      <c r="A1459" s="403">
        <v>1453</v>
      </c>
      <c r="B1459" s="406">
        <v>505764</v>
      </c>
      <c r="C1459" s="406">
        <v>4932131</v>
      </c>
      <c r="D1459" s="130" t="s">
        <v>485</v>
      </c>
      <c r="E1459" s="130" t="s">
        <v>405</v>
      </c>
      <c r="F1459" s="130"/>
    </row>
    <row r="1460" spans="1:6" ht="15" customHeight="1">
      <c r="A1460" s="403">
        <v>1454</v>
      </c>
      <c r="B1460" s="406">
        <v>505764</v>
      </c>
      <c r="C1460" s="406">
        <v>4932081</v>
      </c>
      <c r="D1460" s="130" t="s">
        <v>485</v>
      </c>
      <c r="E1460" s="130" t="s">
        <v>405</v>
      </c>
      <c r="F1460" s="130"/>
    </row>
    <row r="1461" spans="1:6" ht="15" customHeight="1">
      <c r="A1461" s="403">
        <v>1455</v>
      </c>
      <c r="B1461" s="406">
        <v>505764</v>
      </c>
      <c r="C1461" s="406">
        <v>4932031</v>
      </c>
      <c r="D1461" s="130" t="s">
        <v>485</v>
      </c>
      <c r="E1461" s="130" t="s">
        <v>405</v>
      </c>
      <c r="F1461" s="130"/>
    </row>
    <row r="1462" spans="1:6" ht="15" customHeight="1">
      <c r="A1462" s="403">
        <v>1456</v>
      </c>
      <c r="B1462" s="406">
        <v>505764</v>
      </c>
      <c r="C1462" s="406">
        <v>4931981</v>
      </c>
      <c r="D1462" s="130" t="s">
        <v>485</v>
      </c>
      <c r="E1462" s="130" t="s">
        <v>405</v>
      </c>
      <c r="F1462" s="130"/>
    </row>
    <row r="1463" spans="1:6" ht="15" customHeight="1">
      <c r="A1463" s="403">
        <v>1457</v>
      </c>
      <c r="B1463" s="406">
        <v>505764</v>
      </c>
      <c r="C1463" s="406">
        <v>4931931</v>
      </c>
      <c r="D1463" s="130" t="s">
        <v>503</v>
      </c>
      <c r="E1463" s="130" t="s">
        <v>486</v>
      </c>
      <c r="F1463" s="130" t="s">
        <v>501</v>
      </c>
    </row>
    <row r="1464" spans="1:6" ht="15" customHeight="1">
      <c r="A1464" s="403">
        <v>1458</v>
      </c>
      <c r="B1464" s="406">
        <v>505764</v>
      </c>
      <c r="C1464" s="406">
        <v>4931881</v>
      </c>
      <c r="D1464" s="130" t="s">
        <v>503</v>
      </c>
      <c r="E1464" s="130" t="s">
        <v>486</v>
      </c>
      <c r="F1464" s="130" t="s">
        <v>501</v>
      </c>
    </row>
    <row r="1465" spans="1:6" ht="15" customHeight="1">
      <c r="A1465" s="403">
        <v>1459</v>
      </c>
      <c r="B1465" s="406">
        <v>505764</v>
      </c>
      <c r="C1465" s="406">
        <v>4931831</v>
      </c>
      <c r="D1465" s="130" t="s">
        <v>503</v>
      </c>
      <c r="E1465" s="130" t="s">
        <v>486</v>
      </c>
      <c r="F1465" s="130" t="s">
        <v>501</v>
      </c>
    </row>
    <row r="1466" spans="1:6" ht="15" customHeight="1">
      <c r="A1466" s="403">
        <v>1460</v>
      </c>
      <c r="B1466" s="406">
        <v>505764</v>
      </c>
      <c r="C1466" s="406">
        <v>4931781</v>
      </c>
      <c r="D1466" s="130" t="s">
        <v>489</v>
      </c>
      <c r="E1466" s="130" t="s">
        <v>405</v>
      </c>
      <c r="F1466" s="130"/>
    </row>
    <row r="1467" spans="1:6" ht="15" customHeight="1">
      <c r="A1467" s="403">
        <v>1461</v>
      </c>
      <c r="B1467" s="406">
        <v>505764</v>
      </c>
      <c r="C1467" s="406">
        <v>4931731</v>
      </c>
      <c r="D1467" s="130" t="s">
        <v>489</v>
      </c>
      <c r="E1467" s="130" t="s">
        <v>405</v>
      </c>
      <c r="F1467" s="130"/>
    </row>
    <row r="1468" spans="1:6" ht="15" customHeight="1">
      <c r="A1468" s="403">
        <v>1462</v>
      </c>
      <c r="B1468" s="406">
        <v>505764</v>
      </c>
      <c r="C1468" s="406">
        <v>4931681</v>
      </c>
      <c r="D1468" s="130" t="s">
        <v>489</v>
      </c>
      <c r="E1468" s="130" t="s">
        <v>405</v>
      </c>
      <c r="F1468" s="130"/>
    </row>
    <row r="1469" spans="1:6" ht="15" customHeight="1">
      <c r="A1469" s="403">
        <v>1463</v>
      </c>
      <c r="B1469" s="406">
        <v>505764</v>
      </c>
      <c r="C1469" s="406">
        <v>4931631</v>
      </c>
      <c r="D1469" s="130" t="s">
        <v>503</v>
      </c>
      <c r="E1469" s="130" t="s">
        <v>486</v>
      </c>
      <c r="F1469" s="130" t="s">
        <v>501</v>
      </c>
    </row>
    <row r="1470" spans="1:6" ht="15" customHeight="1">
      <c r="A1470" s="403">
        <v>1464</v>
      </c>
      <c r="B1470" s="406">
        <v>505764</v>
      </c>
      <c r="C1470" s="406">
        <v>4931581</v>
      </c>
      <c r="D1470" s="130" t="s">
        <v>489</v>
      </c>
      <c r="E1470" s="130" t="s">
        <v>405</v>
      </c>
      <c r="F1470" s="130"/>
    </row>
    <row r="1471" spans="1:6" ht="15" customHeight="1">
      <c r="A1471" s="403">
        <v>1465</v>
      </c>
      <c r="B1471" s="406">
        <v>505714</v>
      </c>
      <c r="C1471" s="406">
        <v>4932331</v>
      </c>
      <c r="D1471" s="130" t="s">
        <v>485</v>
      </c>
      <c r="E1471" s="130" t="s">
        <v>405</v>
      </c>
      <c r="F1471" s="130"/>
    </row>
    <row r="1472" spans="1:6" ht="15" customHeight="1">
      <c r="A1472" s="403">
        <v>1466</v>
      </c>
      <c r="B1472" s="406">
        <v>505714</v>
      </c>
      <c r="C1472" s="406">
        <v>4932281</v>
      </c>
      <c r="D1472" s="130" t="s">
        <v>485</v>
      </c>
      <c r="E1472" s="130" t="s">
        <v>405</v>
      </c>
      <c r="F1472" s="130"/>
    </row>
    <row r="1473" spans="1:6" ht="15" customHeight="1">
      <c r="A1473" s="403">
        <v>1467</v>
      </c>
      <c r="B1473" s="406">
        <v>505714</v>
      </c>
      <c r="C1473" s="406">
        <v>4932231</v>
      </c>
      <c r="D1473" s="130" t="s">
        <v>485</v>
      </c>
      <c r="E1473" s="130" t="s">
        <v>405</v>
      </c>
      <c r="F1473" s="130"/>
    </row>
    <row r="1474" spans="1:6" ht="15" customHeight="1">
      <c r="A1474" s="403">
        <v>1468</v>
      </c>
      <c r="B1474" s="406">
        <v>505714</v>
      </c>
      <c r="C1474" s="406">
        <v>4932181</v>
      </c>
      <c r="D1474" s="130" t="s">
        <v>485</v>
      </c>
      <c r="E1474" s="130" t="s">
        <v>405</v>
      </c>
      <c r="F1474" s="130"/>
    </row>
    <row r="1475" spans="1:6" ht="15" customHeight="1">
      <c r="A1475" s="403">
        <v>1469</v>
      </c>
      <c r="B1475" s="406">
        <v>505714</v>
      </c>
      <c r="C1475" s="406">
        <v>4932131</v>
      </c>
      <c r="D1475" s="130" t="s">
        <v>485</v>
      </c>
      <c r="E1475" s="130" t="s">
        <v>405</v>
      </c>
      <c r="F1475" s="130"/>
    </row>
    <row r="1476" spans="1:6" ht="15" customHeight="1">
      <c r="A1476" s="403">
        <v>1470</v>
      </c>
      <c r="B1476" s="406">
        <v>505714</v>
      </c>
      <c r="C1476" s="406">
        <v>4932081</v>
      </c>
      <c r="D1476" s="130" t="s">
        <v>485</v>
      </c>
      <c r="E1476" s="130" t="s">
        <v>405</v>
      </c>
      <c r="F1476" s="130"/>
    </row>
    <row r="1477" spans="1:6" ht="15" customHeight="1">
      <c r="A1477" s="403">
        <v>1471</v>
      </c>
      <c r="B1477" s="406">
        <v>505714</v>
      </c>
      <c r="C1477" s="406">
        <v>4932031</v>
      </c>
      <c r="D1477" s="130" t="s">
        <v>399</v>
      </c>
      <c r="E1477" s="130" t="s">
        <v>405</v>
      </c>
      <c r="F1477" s="130"/>
    </row>
    <row r="1478" spans="1:6" ht="15" customHeight="1">
      <c r="A1478" s="403">
        <v>1472</v>
      </c>
      <c r="B1478" s="406">
        <v>505714</v>
      </c>
      <c r="C1478" s="406">
        <v>4931981</v>
      </c>
      <c r="D1478" s="130" t="s">
        <v>399</v>
      </c>
      <c r="E1478" s="130" t="s">
        <v>405</v>
      </c>
      <c r="F1478" s="130"/>
    </row>
    <row r="1479" spans="1:6" ht="15" customHeight="1">
      <c r="A1479" s="403">
        <v>1473</v>
      </c>
      <c r="B1479" s="406">
        <v>505714</v>
      </c>
      <c r="C1479" s="406">
        <v>4931931</v>
      </c>
      <c r="D1479" s="130" t="s">
        <v>503</v>
      </c>
      <c r="E1479" s="130" t="s">
        <v>486</v>
      </c>
      <c r="F1479" s="130" t="s">
        <v>501</v>
      </c>
    </row>
    <row r="1480" spans="1:6" ht="15" customHeight="1">
      <c r="A1480" s="403">
        <v>1474</v>
      </c>
      <c r="B1480" s="406">
        <v>505714</v>
      </c>
      <c r="C1480" s="406">
        <v>4931881</v>
      </c>
      <c r="D1480" s="130" t="s">
        <v>503</v>
      </c>
      <c r="E1480" s="130" t="s">
        <v>486</v>
      </c>
      <c r="F1480" s="130" t="s">
        <v>501</v>
      </c>
    </row>
    <row r="1481" spans="1:6" ht="15" customHeight="1">
      <c r="A1481" s="403">
        <v>1475</v>
      </c>
      <c r="B1481" s="406">
        <v>505714</v>
      </c>
      <c r="C1481" s="406">
        <v>4931831</v>
      </c>
      <c r="D1481" s="130" t="s">
        <v>503</v>
      </c>
      <c r="E1481" s="130" t="s">
        <v>486</v>
      </c>
      <c r="F1481" s="130" t="s">
        <v>501</v>
      </c>
    </row>
    <row r="1482" spans="1:6" ht="15" customHeight="1">
      <c r="A1482" s="403">
        <v>1476</v>
      </c>
      <c r="B1482" s="406">
        <v>505714</v>
      </c>
      <c r="C1482" s="406">
        <v>4931781</v>
      </c>
      <c r="D1482" s="130" t="s">
        <v>489</v>
      </c>
      <c r="E1482" s="130" t="s">
        <v>405</v>
      </c>
      <c r="F1482" s="130"/>
    </row>
    <row r="1483" spans="1:6" ht="15" customHeight="1">
      <c r="A1483" s="403">
        <v>1477</v>
      </c>
      <c r="B1483" s="406">
        <v>505714</v>
      </c>
      <c r="C1483" s="406">
        <v>4931731</v>
      </c>
      <c r="D1483" s="130" t="s">
        <v>489</v>
      </c>
      <c r="E1483" s="130" t="s">
        <v>405</v>
      </c>
      <c r="F1483" s="130"/>
    </row>
    <row r="1484" spans="1:6" ht="15" customHeight="1">
      <c r="A1484" s="403">
        <v>1478</v>
      </c>
      <c r="B1484" s="406">
        <v>505714</v>
      </c>
      <c r="C1484" s="406">
        <v>4931681</v>
      </c>
      <c r="D1484" s="130" t="s">
        <v>489</v>
      </c>
      <c r="E1484" s="130" t="s">
        <v>405</v>
      </c>
      <c r="F1484" s="130"/>
    </row>
    <row r="1485" spans="1:6" ht="15" customHeight="1">
      <c r="A1485" s="403">
        <v>1479</v>
      </c>
      <c r="B1485" s="406">
        <v>505714</v>
      </c>
      <c r="C1485" s="406">
        <v>4931631</v>
      </c>
      <c r="D1485" s="130" t="s">
        <v>489</v>
      </c>
      <c r="E1485" s="130" t="s">
        <v>405</v>
      </c>
      <c r="F1485" s="130"/>
    </row>
    <row r="1486" spans="1:6" ht="15" customHeight="1">
      <c r="A1486" s="403">
        <v>1480</v>
      </c>
      <c r="B1486" s="406">
        <v>505714</v>
      </c>
      <c r="C1486" s="406">
        <v>4931581</v>
      </c>
      <c r="D1486" s="130" t="s">
        <v>503</v>
      </c>
      <c r="E1486" s="130" t="s">
        <v>486</v>
      </c>
      <c r="F1486" s="130" t="s">
        <v>501</v>
      </c>
    </row>
    <row r="1487" spans="1:6" ht="15" customHeight="1">
      <c r="A1487" s="403">
        <v>1481</v>
      </c>
      <c r="B1487" s="406">
        <v>505664</v>
      </c>
      <c r="C1487" s="406">
        <v>4932331</v>
      </c>
      <c r="D1487" s="130" t="s">
        <v>399</v>
      </c>
      <c r="E1487" s="130" t="s">
        <v>405</v>
      </c>
      <c r="F1487" s="130"/>
    </row>
    <row r="1488" spans="1:6" ht="15" customHeight="1">
      <c r="A1488" s="403">
        <v>1482</v>
      </c>
      <c r="B1488" s="406">
        <v>505664</v>
      </c>
      <c r="C1488" s="406">
        <v>4932281</v>
      </c>
      <c r="D1488" s="130" t="s">
        <v>399</v>
      </c>
      <c r="E1488" s="130" t="s">
        <v>405</v>
      </c>
      <c r="F1488" s="130"/>
    </row>
    <row r="1489" spans="1:6" ht="15" customHeight="1">
      <c r="A1489" s="403">
        <v>1483</v>
      </c>
      <c r="B1489" s="406">
        <v>505664</v>
      </c>
      <c r="C1489" s="406">
        <v>4932231</v>
      </c>
      <c r="D1489" s="130" t="s">
        <v>399</v>
      </c>
      <c r="E1489" s="130" t="s">
        <v>405</v>
      </c>
      <c r="F1489" s="130"/>
    </row>
    <row r="1490" spans="1:6" ht="15" customHeight="1">
      <c r="A1490" s="403">
        <v>1484</v>
      </c>
      <c r="B1490" s="406">
        <v>505664</v>
      </c>
      <c r="C1490" s="406">
        <v>4932181</v>
      </c>
      <c r="D1490" s="130" t="s">
        <v>399</v>
      </c>
      <c r="E1490" s="130" t="s">
        <v>405</v>
      </c>
      <c r="F1490" s="130"/>
    </row>
    <row r="1491" spans="1:6" ht="15" customHeight="1">
      <c r="A1491" s="403">
        <v>1485</v>
      </c>
      <c r="B1491" s="406">
        <v>505664</v>
      </c>
      <c r="C1491" s="406">
        <v>4932131</v>
      </c>
      <c r="D1491" s="130" t="s">
        <v>399</v>
      </c>
      <c r="E1491" s="130" t="s">
        <v>405</v>
      </c>
      <c r="F1491" s="130"/>
    </row>
    <row r="1492" spans="1:6" ht="15" customHeight="1">
      <c r="A1492" s="403">
        <v>1486</v>
      </c>
      <c r="B1492" s="406">
        <v>505664</v>
      </c>
      <c r="C1492" s="406">
        <v>4932081</v>
      </c>
      <c r="D1492" s="130" t="s">
        <v>399</v>
      </c>
      <c r="E1492" s="130" t="s">
        <v>405</v>
      </c>
      <c r="F1492" s="130"/>
    </row>
    <row r="1493" spans="1:6" ht="15" customHeight="1">
      <c r="A1493" s="403">
        <v>1487</v>
      </c>
      <c r="B1493" s="406">
        <v>505664</v>
      </c>
      <c r="C1493" s="406">
        <v>4932031</v>
      </c>
      <c r="D1493" s="130" t="s">
        <v>399</v>
      </c>
      <c r="E1493" s="130" t="s">
        <v>405</v>
      </c>
      <c r="F1493" s="130"/>
    </row>
    <row r="1494" spans="1:6" ht="15" customHeight="1">
      <c r="A1494" s="403">
        <v>1488</v>
      </c>
      <c r="B1494" s="406">
        <v>505664</v>
      </c>
      <c r="C1494" s="406">
        <v>4931981</v>
      </c>
      <c r="D1494" s="130" t="s">
        <v>399</v>
      </c>
      <c r="E1494" s="130" t="s">
        <v>405</v>
      </c>
      <c r="F1494" s="130"/>
    </row>
    <row r="1495" spans="1:6" ht="15" customHeight="1">
      <c r="A1495" s="403">
        <v>1489</v>
      </c>
      <c r="B1495" s="406">
        <v>505664</v>
      </c>
      <c r="C1495" s="406">
        <v>4931931</v>
      </c>
      <c r="D1495" s="130" t="s">
        <v>489</v>
      </c>
      <c r="E1495" s="130" t="s">
        <v>405</v>
      </c>
      <c r="F1495" s="130"/>
    </row>
    <row r="1496" spans="1:6" ht="15" customHeight="1">
      <c r="A1496" s="403">
        <v>1490</v>
      </c>
      <c r="B1496" s="406">
        <v>505664</v>
      </c>
      <c r="C1496" s="406">
        <v>4931881</v>
      </c>
      <c r="D1496" s="130" t="s">
        <v>489</v>
      </c>
      <c r="E1496" s="130" t="s">
        <v>405</v>
      </c>
      <c r="F1496" s="130"/>
    </row>
    <row r="1497" spans="1:6" ht="15" customHeight="1">
      <c r="A1497" s="403">
        <v>1491</v>
      </c>
      <c r="B1497" s="406">
        <v>505664</v>
      </c>
      <c r="C1497" s="406">
        <v>4931831</v>
      </c>
      <c r="D1497" s="130" t="s">
        <v>489</v>
      </c>
      <c r="E1497" s="130" t="s">
        <v>405</v>
      </c>
      <c r="F1497" s="130"/>
    </row>
    <row r="1498" spans="1:6" ht="15" customHeight="1">
      <c r="A1498" s="403">
        <v>1492</v>
      </c>
      <c r="B1498" s="406">
        <v>505664</v>
      </c>
      <c r="C1498" s="406">
        <v>4931781</v>
      </c>
      <c r="D1498" s="130" t="s">
        <v>489</v>
      </c>
      <c r="E1498" s="130" t="s">
        <v>405</v>
      </c>
      <c r="F1498" s="130"/>
    </row>
    <row r="1499" spans="1:6" ht="15" customHeight="1">
      <c r="A1499" s="403">
        <v>1493</v>
      </c>
      <c r="B1499" s="406">
        <v>505664</v>
      </c>
      <c r="C1499" s="406">
        <v>4931731</v>
      </c>
      <c r="D1499" s="130" t="s">
        <v>489</v>
      </c>
      <c r="E1499" s="130" t="s">
        <v>405</v>
      </c>
      <c r="F1499" s="130"/>
    </row>
    <row r="1500" spans="1:6" ht="15" customHeight="1">
      <c r="A1500" s="403">
        <v>1494</v>
      </c>
      <c r="B1500" s="406">
        <v>505664</v>
      </c>
      <c r="C1500" s="406">
        <v>4931681</v>
      </c>
      <c r="D1500" s="130" t="s">
        <v>503</v>
      </c>
      <c r="E1500" s="130" t="s">
        <v>486</v>
      </c>
      <c r="F1500" s="130" t="s">
        <v>501</v>
      </c>
    </row>
    <row r="1501" spans="1:6" ht="15" customHeight="1">
      <c r="A1501" s="403">
        <v>1495</v>
      </c>
      <c r="B1501" s="406">
        <v>505664</v>
      </c>
      <c r="C1501" s="406">
        <v>4931631</v>
      </c>
      <c r="D1501" s="130" t="s">
        <v>489</v>
      </c>
      <c r="E1501" s="130" t="s">
        <v>405</v>
      </c>
      <c r="F1501" s="130"/>
    </row>
    <row r="1502" spans="1:6" ht="15" customHeight="1">
      <c r="A1502" s="403">
        <v>1496</v>
      </c>
      <c r="B1502" s="406">
        <v>505664</v>
      </c>
      <c r="C1502" s="406">
        <v>4931581</v>
      </c>
      <c r="D1502" s="130" t="s">
        <v>484</v>
      </c>
      <c r="E1502" s="130" t="s">
        <v>482</v>
      </c>
      <c r="F1502" s="130"/>
    </row>
    <row r="1503" spans="1:6" ht="15" customHeight="1">
      <c r="A1503" s="403">
        <v>1497</v>
      </c>
      <c r="B1503" s="406">
        <v>505614</v>
      </c>
      <c r="C1503" s="406">
        <v>4932331</v>
      </c>
      <c r="D1503" s="130" t="s">
        <v>399</v>
      </c>
      <c r="E1503" s="130" t="s">
        <v>405</v>
      </c>
      <c r="F1503" s="130"/>
    </row>
    <row r="1504" spans="1:6" ht="15" customHeight="1">
      <c r="A1504" s="403">
        <v>1498</v>
      </c>
      <c r="B1504" s="406">
        <v>505614</v>
      </c>
      <c r="C1504" s="406">
        <v>4932281</v>
      </c>
      <c r="D1504" s="130" t="s">
        <v>399</v>
      </c>
      <c r="E1504" s="130" t="s">
        <v>405</v>
      </c>
      <c r="F1504" s="130"/>
    </row>
    <row r="1505" spans="1:6" ht="15" customHeight="1">
      <c r="A1505" s="403">
        <v>1499</v>
      </c>
      <c r="B1505" s="406">
        <v>505614</v>
      </c>
      <c r="C1505" s="406">
        <v>4932231</v>
      </c>
      <c r="D1505" s="130" t="s">
        <v>399</v>
      </c>
      <c r="E1505" s="130" t="s">
        <v>405</v>
      </c>
      <c r="F1505" s="130"/>
    </row>
    <row r="1506" spans="1:6" ht="15" customHeight="1">
      <c r="A1506" s="403">
        <v>1500</v>
      </c>
      <c r="B1506" s="406">
        <v>505614</v>
      </c>
      <c r="C1506" s="406">
        <v>4932181</v>
      </c>
      <c r="D1506" s="130" t="s">
        <v>399</v>
      </c>
      <c r="E1506" s="130" t="s">
        <v>405</v>
      </c>
      <c r="F1506" s="130"/>
    </row>
    <row r="1507" spans="1:6" ht="15" customHeight="1">
      <c r="A1507" s="403">
        <v>1501</v>
      </c>
      <c r="B1507" s="406">
        <v>505614</v>
      </c>
      <c r="C1507" s="406">
        <v>4932131</v>
      </c>
      <c r="D1507" s="130" t="s">
        <v>399</v>
      </c>
      <c r="E1507" s="130" t="s">
        <v>405</v>
      </c>
      <c r="F1507" s="130"/>
    </row>
    <row r="1508" spans="1:6" ht="15" customHeight="1">
      <c r="A1508" s="403">
        <v>1502</v>
      </c>
      <c r="B1508" s="406">
        <v>505614</v>
      </c>
      <c r="C1508" s="406">
        <v>4932081</v>
      </c>
      <c r="D1508" s="130" t="s">
        <v>399</v>
      </c>
      <c r="E1508" s="130" t="s">
        <v>405</v>
      </c>
      <c r="F1508" s="130"/>
    </row>
    <row r="1509" spans="1:6" ht="15" customHeight="1">
      <c r="A1509" s="403">
        <v>1503</v>
      </c>
      <c r="B1509" s="406">
        <v>505614</v>
      </c>
      <c r="C1509" s="406">
        <v>4932031</v>
      </c>
      <c r="D1509" s="130" t="s">
        <v>399</v>
      </c>
      <c r="E1509" s="130" t="s">
        <v>405</v>
      </c>
      <c r="F1509" s="130"/>
    </row>
    <row r="1510" spans="1:6" ht="15" customHeight="1">
      <c r="A1510" s="403">
        <v>1504</v>
      </c>
      <c r="B1510" s="406">
        <v>505614</v>
      </c>
      <c r="C1510" s="406">
        <v>4931981</v>
      </c>
      <c r="D1510" s="130" t="s">
        <v>399</v>
      </c>
      <c r="E1510" s="130" t="s">
        <v>405</v>
      </c>
      <c r="F1510" s="130"/>
    </row>
    <row r="1511" spans="1:6" ht="15" customHeight="1">
      <c r="A1511" s="403">
        <v>1505</v>
      </c>
      <c r="B1511" s="406">
        <v>505614</v>
      </c>
      <c r="C1511" s="406">
        <v>4931931</v>
      </c>
      <c r="D1511" s="130" t="s">
        <v>489</v>
      </c>
      <c r="E1511" s="130" t="s">
        <v>405</v>
      </c>
      <c r="F1511" s="130"/>
    </row>
    <row r="1512" spans="1:6" ht="15" customHeight="1">
      <c r="A1512" s="403">
        <v>1506</v>
      </c>
      <c r="B1512" s="406">
        <v>505614</v>
      </c>
      <c r="C1512" s="406">
        <v>4931881</v>
      </c>
      <c r="D1512" s="130" t="s">
        <v>489</v>
      </c>
      <c r="E1512" s="130" t="s">
        <v>405</v>
      </c>
      <c r="F1512" s="130"/>
    </row>
    <row r="1513" spans="1:6" ht="15" customHeight="1">
      <c r="A1513" s="403">
        <v>1507</v>
      </c>
      <c r="B1513" s="406">
        <v>505614</v>
      </c>
      <c r="C1513" s="406">
        <v>4931831</v>
      </c>
      <c r="D1513" s="130" t="s">
        <v>489</v>
      </c>
      <c r="E1513" s="130" t="s">
        <v>405</v>
      </c>
      <c r="F1513" s="130"/>
    </row>
    <row r="1514" spans="1:6" ht="15" customHeight="1">
      <c r="A1514" s="403">
        <v>1508</v>
      </c>
      <c r="B1514" s="406">
        <v>505614</v>
      </c>
      <c r="C1514" s="406">
        <v>4931781</v>
      </c>
      <c r="D1514" s="130" t="s">
        <v>489</v>
      </c>
      <c r="E1514" s="130" t="s">
        <v>405</v>
      </c>
      <c r="F1514" s="130"/>
    </row>
    <row r="1515" spans="1:6" ht="15" customHeight="1">
      <c r="A1515" s="403">
        <v>1509</v>
      </c>
      <c r="B1515" s="406">
        <v>505614</v>
      </c>
      <c r="C1515" s="406">
        <v>4931731</v>
      </c>
      <c r="D1515" s="130" t="s">
        <v>503</v>
      </c>
      <c r="E1515" s="130" t="s">
        <v>486</v>
      </c>
      <c r="F1515" s="130" t="s">
        <v>501</v>
      </c>
    </row>
    <row r="1516" spans="1:6" ht="15" customHeight="1">
      <c r="A1516" s="403">
        <v>1510</v>
      </c>
      <c r="B1516" s="406">
        <v>505614</v>
      </c>
      <c r="C1516" s="406">
        <v>4931681</v>
      </c>
      <c r="D1516" s="130" t="s">
        <v>489</v>
      </c>
      <c r="E1516" s="130" t="s">
        <v>405</v>
      </c>
      <c r="F1516" s="130"/>
    </row>
    <row r="1517" spans="1:6" ht="15" customHeight="1">
      <c r="A1517" s="403">
        <v>1511</v>
      </c>
      <c r="B1517" s="406">
        <v>505614</v>
      </c>
      <c r="C1517" s="406">
        <v>4931631</v>
      </c>
      <c r="D1517" s="130" t="s">
        <v>484</v>
      </c>
      <c r="E1517" s="130" t="s">
        <v>482</v>
      </c>
      <c r="F1517" s="130"/>
    </row>
    <row r="1518" spans="1:6" ht="15" customHeight="1">
      <c r="A1518" s="403">
        <v>1512</v>
      </c>
      <c r="B1518" s="406">
        <v>505614</v>
      </c>
      <c r="C1518" s="406">
        <v>4931581</v>
      </c>
      <c r="D1518" s="130" t="s">
        <v>484</v>
      </c>
      <c r="E1518" s="130" t="s">
        <v>482</v>
      </c>
      <c r="F1518" s="130"/>
    </row>
    <row r="1519" spans="1:6" ht="15" customHeight="1">
      <c r="A1519" s="403">
        <v>1513</v>
      </c>
      <c r="B1519" s="406">
        <v>505564</v>
      </c>
      <c r="C1519" s="406">
        <v>4932331</v>
      </c>
      <c r="D1519" s="130" t="s">
        <v>485</v>
      </c>
      <c r="E1519" s="130" t="s">
        <v>405</v>
      </c>
      <c r="F1519" s="130"/>
    </row>
    <row r="1520" spans="1:6" ht="15" customHeight="1">
      <c r="A1520" s="403">
        <v>1514</v>
      </c>
      <c r="B1520" s="406">
        <v>505564</v>
      </c>
      <c r="C1520" s="406">
        <v>4932281</v>
      </c>
      <c r="D1520" s="130" t="s">
        <v>485</v>
      </c>
      <c r="E1520" s="130" t="s">
        <v>405</v>
      </c>
      <c r="F1520" s="130"/>
    </row>
    <row r="1521" spans="1:6" ht="15" customHeight="1">
      <c r="A1521" s="403">
        <v>1515</v>
      </c>
      <c r="B1521" s="406">
        <v>505564</v>
      </c>
      <c r="C1521" s="406">
        <v>4932231</v>
      </c>
      <c r="D1521" s="130" t="s">
        <v>485</v>
      </c>
      <c r="E1521" s="130" t="s">
        <v>405</v>
      </c>
      <c r="F1521" s="130"/>
    </row>
    <row r="1522" spans="1:6" ht="15" customHeight="1">
      <c r="A1522" s="403">
        <v>1516</v>
      </c>
      <c r="B1522" s="406">
        <v>505564</v>
      </c>
      <c r="C1522" s="406">
        <v>4932181</v>
      </c>
      <c r="D1522" s="130" t="s">
        <v>485</v>
      </c>
      <c r="E1522" s="130" t="s">
        <v>405</v>
      </c>
      <c r="F1522" s="130"/>
    </row>
    <row r="1523" spans="1:6" ht="15" customHeight="1">
      <c r="A1523" s="403">
        <v>1517</v>
      </c>
      <c r="B1523" s="406">
        <v>505564</v>
      </c>
      <c r="C1523" s="406">
        <v>4932131</v>
      </c>
      <c r="D1523" s="130" t="s">
        <v>485</v>
      </c>
      <c r="E1523" s="130" t="s">
        <v>405</v>
      </c>
      <c r="F1523" s="130"/>
    </row>
    <row r="1524" spans="1:6" ht="15" customHeight="1">
      <c r="A1524" s="403">
        <v>1518</v>
      </c>
      <c r="B1524" s="406">
        <v>505564</v>
      </c>
      <c r="C1524" s="406">
        <v>4932081</v>
      </c>
      <c r="D1524" s="130" t="s">
        <v>485</v>
      </c>
      <c r="E1524" s="130" t="s">
        <v>405</v>
      </c>
      <c r="F1524" s="130"/>
    </row>
    <row r="1525" spans="1:6" ht="15" customHeight="1">
      <c r="A1525" s="403">
        <v>1519</v>
      </c>
      <c r="B1525" s="406">
        <v>505564</v>
      </c>
      <c r="C1525" s="406">
        <v>4932031</v>
      </c>
      <c r="D1525" s="130" t="s">
        <v>485</v>
      </c>
      <c r="E1525" s="130" t="s">
        <v>405</v>
      </c>
      <c r="F1525" s="130"/>
    </row>
    <row r="1526" spans="1:6" ht="15" customHeight="1">
      <c r="A1526" s="403">
        <v>1520</v>
      </c>
      <c r="B1526" s="406">
        <v>505564</v>
      </c>
      <c r="C1526" s="406">
        <v>4931981</v>
      </c>
      <c r="D1526" s="130" t="s">
        <v>402</v>
      </c>
      <c r="E1526" s="130" t="s">
        <v>405</v>
      </c>
      <c r="F1526" s="130"/>
    </row>
    <row r="1527" spans="1:6" ht="15" customHeight="1">
      <c r="A1527" s="403">
        <v>1521</v>
      </c>
      <c r="B1527" s="406">
        <v>505564</v>
      </c>
      <c r="C1527" s="406">
        <v>4931931</v>
      </c>
      <c r="D1527" s="130" t="s">
        <v>489</v>
      </c>
      <c r="E1527" s="130" t="s">
        <v>405</v>
      </c>
      <c r="F1527" s="130"/>
    </row>
    <row r="1528" spans="1:6" ht="15" customHeight="1">
      <c r="A1528" s="403">
        <v>1522</v>
      </c>
      <c r="B1528" s="406">
        <v>505564</v>
      </c>
      <c r="C1528" s="406">
        <v>4931881</v>
      </c>
      <c r="D1528" s="130" t="s">
        <v>489</v>
      </c>
      <c r="E1528" s="130" t="s">
        <v>405</v>
      </c>
      <c r="F1528" s="130"/>
    </row>
    <row r="1529" spans="1:6" ht="15" customHeight="1">
      <c r="A1529" s="403">
        <v>1523</v>
      </c>
      <c r="B1529" s="406">
        <v>505564</v>
      </c>
      <c r="C1529" s="406">
        <v>4931831</v>
      </c>
      <c r="D1529" s="130" t="s">
        <v>503</v>
      </c>
      <c r="E1529" s="130" t="s">
        <v>486</v>
      </c>
      <c r="F1529" s="130" t="s">
        <v>501</v>
      </c>
    </row>
    <row r="1530" spans="1:6" ht="15" customHeight="1">
      <c r="A1530" s="403">
        <v>1524</v>
      </c>
      <c r="B1530" s="406">
        <v>505564</v>
      </c>
      <c r="C1530" s="406">
        <v>4931781</v>
      </c>
      <c r="D1530" s="130" t="s">
        <v>489</v>
      </c>
      <c r="E1530" s="130" t="s">
        <v>405</v>
      </c>
      <c r="F1530" s="130"/>
    </row>
    <row r="1531" spans="1:6" ht="15" customHeight="1">
      <c r="A1531" s="403">
        <v>1525</v>
      </c>
      <c r="B1531" s="406">
        <v>505564</v>
      </c>
      <c r="C1531" s="406">
        <v>4931731</v>
      </c>
      <c r="D1531" s="130" t="s">
        <v>489</v>
      </c>
      <c r="E1531" s="130" t="s">
        <v>405</v>
      </c>
      <c r="F1531" s="130"/>
    </row>
    <row r="1532" spans="1:6" ht="15" customHeight="1">
      <c r="A1532" s="403">
        <v>1526</v>
      </c>
      <c r="B1532" s="406">
        <v>505564</v>
      </c>
      <c r="C1532" s="406">
        <v>4931681</v>
      </c>
      <c r="D1532" s="130" t="s">
        <v>489</v>
      </c>
      <c r="E1532" s="130" t="s">
        <v>405</v>
      </c>
      <c r="F1532" s="130"/>
    </row>
    <row r="1533" spans="1:6" ht="15" customHeight="1">
      <c r="A1533" s="403">
        <v>1527</v>
      </c>
      <c r="B1533" s="406">
        <v>505564</v>
      </c>
      <c r="C1533" s="406">
        <v>4931631</v>
      </c>
      <c r="D1533" s="130" t="s">
        <v>484</v>
      </c>
      <c r="E1533" s="130" t="s">
        <v>482</v>
      </c>
      <c r="F1533" s="130"/>
    </row>
    <row r="1534" spans="1:6" ht="15" customHeight="1">
      <c r="A1534" s="403">
        <v>1528</v>
      </c>
      <c r="B1534" s="406">
        <v>505564</v>
      </c>
      <c r="C1534" s="406">
        <v>4931581</v>
      </c>
      <c r="D1534" s="130" t="s">
        <v>484</v>
      </c>
      <c r="E1534" s="130" t="s">
        <v>482</v>
      </c>
      <c r="F1534" s="130"/>
    </row>
    <row r="1535" spans="1:6" ht="15" customHeight="1">
      <c r="A1535" s="403">
        <v>1529</v>
      </c>
      <c r="B1535" s="406">
        <v>505514</v>
      </c>
      <c r="C1535" s="406">
        <v>4932331</v>
      </c>
      <c r="D1535" s="130" t="s">
        <v>401</v>
      </c>
      <c r="E1535" s="130" t="s">
        <v>482</v>
      </c>
      <c r="F1535" s="130"/>
    </row>
    <row r="1536" spans="1:6" ht="15" customHeight="1">
      <c r="A1536" s="403">
        <v>1530</v>
      </c>
      <c r="B1536" s="406">
        <v>505514</v>
      </c>
      <c r="C1536" s="406">
        <v>4932281</v>
      </c>
      <c r="D1536" s="130" t="s">
        <v>401</v>
      </c>
      <c r="E1536" s="130" t="s">
        <v>482</v>
      </c>
      <c r="F1536" s="130"/>
    </row>
    <row r="1537" spans="1:6" ht="15" customHeight="1">
      <c r="A1537" s="403">
        <v>1531</v>
      </c>
      <c r="B1537" s="406">
        <v>505514</v>
      </c>
      <c r="C1537" s="406">
        <v>4932231</v>
      </c>
      <c r="D1537" s="130" t="s">
        <v>401</v>
      </c>
      <c r="E1537" s="130" t="s">
        <v>482</v>
      </c>
      <c r="F1537" s="130"/>
    </row>
    <row r="1538" spans="1:6" ht="15" customHeight="1">
      <c r="A1538" s="403">
        <v>1532</v>
      </c>
      <c r="B1538" s="406">
        <v>505514</v>
      </c>
      <c r="C1538" s="406">
        <v>4932181</v>
      </c>
      <c r="D1538" s="130" t="s">
        <v>401</v>
      </c>
      <c r="E1538" s="130" t="s">
        <v>482</v>
      </c>
      <c r="F1538" s="130"/>
    </row>
    <row r="1539" spans="1:6" ht="15" customHeight="1">
      <c r="A1539" s="403">
        <v>1533</v>
      </c>
      <c r="B1539" s="406">
        <v>505514</v>
      </c>
      <c r="C1539" s="406">
        <v>4932131</v>
      </c>
      <c r="D1539" s="130" t="s">
        <v>401</v>
      </c>
      <c r="E1539" s="130" t="s">
        <v>482</v>
      </c>
      <c r="F1539" s="130"/>
    </row>
    <row r="1540" spans="1:6" ht="15" customHeight="1">
      <c r="A1540" s="403">
        <v>1534</v>
      </c>
      <c r="B1540" s="406">
        <v>505514</v>
      </c>
      <c r="C1540" s="406">
        <v>4932081</v>
      </c>
      <c r="D1540" s="130" t="s">
        <v>401</v>
      </c>
      <c r="E1540" s="130" t="s">
        <v>482</v>
      </c>
      <c r="F1540" s="130"/>
    </row>
    <row r="1541" spans="1:6" ht="15" customHeight="1">
      <c r="A1541" s="403">
        <v>1535</v>
      </c>
      <c r="B1541" s="406">
        <v>505514</v>
      </c>
      <c r="C1541" s="406">
        <v>4932031</v>
      </c>
      <c r="D1541" s="130" t="s">
        <v>401</v>
      </c>
      <c r="E1541" s="130" t="s">
        <v>482</v>
      </c>
      <c r="F1541" s="130"/>
    </row>
    <row r="1542" spans="1:6" ht="15" customHeight="1">
      <c r="A1542" s="403">
        <v>1536</v>
      </c>
      <c r="B1542" s="406">
        <v>505514</v>
      </c>
      <c r="C1542" s="406">
        <v>4931981</v>
      </c>
      <c r="D1542" s="130" t="s">
        <v>484</v>
      </c>
      <c r="E1542" s="130" t="s">
        <v>482</v>
      </c>
      <c r="F1542" s="130"/>
    </row>
    <row r="1543" spans="1:6" ht="15" customHeight="1">
      <c r="A1543" s="403">
        <v>1537</v>
      </c>
      <c r="B1543" s="406">
        <v>505514</v>
      </c>
      <c r="C1543" s="406">
        <v>4931931</v>
      </c>
      <c r="D1543" s="130" t="s">
        <v>484</v>
      </c>
      <c r="E1543" s="130" t="s">
        <v>482</v>
      </c>
      <c r="F1543" s="130"/>
    </row>
    <row r="1544" spans="1:6" ht="15" customHeight="1">
      <c r="A1544" s="403">
        <v>1538</v>
      </c>
      <c r="B1544" s="406">
        <v>505514</v>
      </c>
      <c r="C1544" s="406">
        <v>4931881</v>
      </c>
      <c r="D1544" s="130" t="s">
        <v>484</v>
      </c>
      <c r="E1544" s="130" t="s">
        <v>482</v>
      </c>
      <c r="F1544" s="130"/>
    </row>
    <row r="1545" spans="1:6" ht="15" customHeight="1">
      <c r="A1545" s="403">
        <v>1539</v>
      </c>
      <c r="B1545" s="406">
        <v>505514</v>
      </c>
      <c r="C1545" s="406">
        <v>4931831</v>
      </c>
      <c r="D1545" s="130" t="s">
        <v>484</v>
      </c>
      <c r="E1545" s="130" t="s">
        <v>482</v>
      </c>
      <c r="F1545" s="130"/>
    </row>
    <row r="1546" spans="1:6" ht="15" customHeight="1">
      <c r="A1546" s="403">
        <v>1540</v>
      </c>
      <c r="B1546" s="406">
        <v>505514</v>
      </c>
      <c r="C1546" s="406">
        <v>4931781</v>
      </c>
      <c r="D1546" s="130" t="s">
        <v>484</v>
      </c>
      <c r="E1546" s="130" t="s">
        <v>482</v>
      </c>
      <c r="F1546" s="130"/>
    </row>
    <row r="1547" spans="1:6" ht="15" customHeight="1">
      <c r="A1547" s="403">
        <v>1541</v>
      </c>
      <c r="B1547" s="406">
        <v>505514</v>
      </c>
      <c r="C1547" s="406">
        <v>4931731</v>
      </c>
      <c r="D1547" s="130" t="s">
        <v>484</v>
      </c>
      <c r="E1547" s="130" t="s">
        <v>482</v>
      </c>
      <c r="F1547" s="130"/>
    </row>
    <row r="1548" spans="1:6" ht="15" customHeight="1">
      <c r="A1548" s="403">
        <v>1542</v>
      </c>
      <c r="B1548" s="406">
        <v>505514</v>
      </c>
      <c r="C1548" s="406">
        <v>4931681</v>
      </c>
      <c r="D1548" s="130" t="s">
        <v>484</v>
      </c>
      <c r="E1548" s="130" t="s">
        <v>482</v>
      </c>
      <c r="F1548" s="130"/>
    </row>
    <row r="1549" spans="1:6" ht="15" customHeight="1">
      <c r="A1549" s="403">
        <v>1543</v>
      </c>
      <c r="B1549" s="406">
        <v>505514</v>
      </c>
      <c r="C1549" s="406">
        <v>4931631</v>
      </c>
      <c r="D1549" s="130" t="s">
        <v>484</v>
      </c>
      <c r="E1549" s="130" t="s">
        <v>482</v>
      </c>
      <c r="F1549" s="130"/>
    </row>
    <row r="1550" spans="1:6" ht="15" customHeight="1">
      <c r="A1550" s="403">
        <v>1544</v>
      </c>
      <c r="B1550" s="406">
        <v>505514</v>
      </c>
      <c r="C1550" s="406">
        <v>4931581</v>
      </c>
      <c r="D1550" s="130" t="s">
        <v>484</v>
      </c>
      <c r="E1550" s="130" t="s">
        <v>482</v>
      </c>
      <c r="F1550" s="130"/>
    </row>
    <row r="1551" spans="1:6" ht="15" customHeight="1">
      <c r="A1551" s="403">
        <v>1545</v>
      </c>
      <c r="B1551" s="406">
        <v>505464</v>
      </c>
      <c r="C1551" s="406">
        <v>4932331</v>
      </c>
      <c r="D1551" s="130" t="s">
        <v>401</v>
      </c>
      <c r="E1551" s="130" t="s">
        <v>482</v>
      </c>
      <c r="F1551" s="130"/>
    </row>
    <row r="1552" spans="1:6" ht="15" customHeight="1">
      <c r="A1552" s="403">
        <v>1546</v>
      </c>
      <c r="B1552" s="406">
        <v>505464</v>
      </c>
      <c r="C1552" s="406">
        <v>4932281</v>
      </c>
      <c r="D1552" s="130" t="s">
        <v>401</v>
      </c>
      <c r="E1552" s="130" t="s">
        <v>482</v>
      </c>
      <c r="F1552" s="130"/>
    </row>
    <row r="1553" spans="1:6" ht="15" customHeight="1">
      <c r="A1553" s="403">
        <v>1547</v>
      </c>
      <c r="B1553" s="406">
        <v>505464</v>
      </c>
      <c r="C1553" s="406">
        <v>4932231</v>
      </c>
      <c r="D1553" s="130" t="s">
        <v>401</v>
      </c>
      <c r="E1553" s="130" t="s">
        <v>482</v>
      </c>
      <c r="F1553" s="130"/>
    </row>
    <row r="1554" spans="1:6" ht="15" customHeight="1">
      <c r="A1554" s="403">
        <v>1548</v>
      </c>
      <c r="B1554" s="406">
        <v>505464</v>
      </c>
      <c r="C1554" s="406">
        <v>4932181</v>
      </c>
      <c r="D1554" s="130" t="s">
        <v>401</v>
      </c>
      <c r="E1554" s="130" t="s">
        <v>482</v>
      </c>
      <c r="F1554" s="130"/>
    </row>
    <row r="1555" spans="1:6" ht="15" customHeight="1">
      <c r="A1555" s="403">
        <v>1549</v>
      </c>
      <c r="B1555" s="406">
        <v>505464</v>
      </c>
      <c r="C1555" s="406">
        <v>4932131</v>
      </c>
      <c r="D1555" s="130" t="s">
        <v>401</v>
      </c>
      <c r="E1555" s="130" t="s">
        <v>482</v>
      </c>
      <c r="F1555" s="130"/>
    </row>
    <row r="1556" spans="1:6" ht="15" customHeight="1">
      <c r="A1556" s="403">
        <v>1550</v>
      </c>
      <c r="B1556" s="406">
        <v>505464</v>
      </c>
      <c r="C1556" s="406">
        <v>4932081</v>
      </c>
      <c r="D1556" s="130" t="s">
        <v>401</v>
      </c>
      <c r="E1556" s="130" t="s">
        <v>482</v>
      </c>
      <c r="F1556" s="130"/>
    </row>
    <row r="1557" spans="1:6" ht="15" customHeight="1">
      <c r="A1557" s="403">
        <v>1551</v>
      </c>
      <c r="B1557" s="406">
        <v>505464</v>
      </c>
      <c r="C1557" s="406">
        <v>4932031</v>
      </c>
      <c r="D1557" s="130" t="s">
        <v>401</v>
      </c>
      <c r="E1557" s="130" t="s">
        <v>482</v>
      </c>
      <c r="F1557" s="130"/>
    </row>
    <row r="1558" spans="1:6" ht="15" customHeight="1">
      <c r="A1558" s="403">
        <v>1552</v>
      </c>
      <c r="B1558" s="406">
        <v>505464</v>
      </c>
      <c r="C1558" s="406">
        <v>4931981</v>
      </c>
      <c r="D1558" s="130" t="s">
        <v>484</v>
      </c>
      <c r="E1558" s="130" t="s">
        <v>482</v>
      </c>
      <c r="F1558" s="130"/>
    </row>
    <row r="1559" spans="1:6" ht="15" customHeight="1">
      <c r="A1559" s="403">
        <v>1553</v>
      </c>
      <c r="B1559" s="406">
        <v>505464</v>
      </c>
      <c r="C1559" s="406">
        <v>4931931</v>
      </c>
      <c r="D1559" s="130" t="s">
        <v>484</v>
      </c>
      <c r="E1559" s="130" t="s">
        <v>482</v>
      </c>
      <c r="F1559" s="130"/>
    </row>
    <row r="1560" spans="1:6" ht="15" customHeight="1">
      <c r="A1560" s="403">
        <v>1554</v>
      </c>
      <c r="B1560" s="406">
        <v>505464</v>
      </c>
      <c r="C1560" s="406">
        <v>4931881</v>
      </c>
      <c r="D1560" s="130" t="s">
        <v>484</v>
      </c>
      <c r="E1560" s="130" t="s">
        <v>482</v>
      </c>
      <c r="F1560" s="130"/>
    </row>
    <row r="1561" spans="1:6" ht="15" customHeight="1">
      <c r="A1561" s="403">
        <v>1555</v>
      </c>
      <c r="B1561" s="406">
        <v>505464</v>
      </c>
      <c r="C1561" s="406">
        <v>4931831</v>
      </c>
      <c r="D1561" s="130" t="s">
        <v>484</v>
      </c>
      <c r="E1561" s="130" t="s">
        <v>482</v>
      </c>
      <c r="F1561" s="130"/>
    </row>
    <row r="1562" spans="1:6" ht="15" customHeight="1">
      <c r="A1562" s="403">
        <v>1556</v>
      </c>
      <c r="B1562" s="406">
        <v>505464</v>
      </c>
      <c r="C1562" s="406">
        <v>4931781</v>
      </c>
      <c r="D1562" s="130" t="s">
        <v>484</v>
      </c>
      <c r="E1562" s="130" t="s">
        <v>482</v>
      </c>
      <c r="F1562" s="130"/>
    </row>
    <row r="1563" spans="1:6" ht="15" customHeight="1">
      <c r="A1563" s="403">
        <v>1557</v>
      </c>
      <c r="B1563" s="406">
        <v>505464</v>
      </c>
      <c r="C1563" s="406">
        <v>4931731</v>
      </c>
      <c r="D1563" s="130" t="s">
        <v>484</v>
      </c>
      <c r="E1563" s="130" t="s">
        <v>482</v>
      </c>
      <c r="F1563" s="130"/>
    </row>
    <row r="1564" spans="1:6" ht="15" customHeight="1">
      <c r="A1564" s="403">
        <v>1558</v>
      </c>
      <c r="B1564" s="406">
        <v>505464</v>
      </c>
      <c r="C1564" s="406">
        <v>4931681</v>
      </c>
      <c r="D1564" s="130" t="s">
        <v>484</v>
      </c>
      <c r="E1564" s="130" t="s">
        <v>482</v>
      </c>
      <c r="F1564" s="130"/>
    </row>
    <row r="1565" spans="1:6" ht="15" customHeight="1">
      <c r="A1565" s="403">
        <v>1559</v>
      </c>
      <c r="B1565" s="406">
        <v>505464</v>
      </c>
      <c r="C1565" s="406">
        <v>4931631</v>
      </c>
      <c r="D1565" s="130" t="s">
        <v>484</v>
      </c>
      <c r="E1565" s="130" t="s">
        <v>482</v>
      </c>
      <c r="F1565" s="130"/>
    </row>
    <row r="1566" spans="1:6" ht="15" customHeight="1">
      <c r="A1566" s="403">
        <v>1560</v>
      </c>
      <c r="B1566" s="406">
        <v>505464</v>
      </c>
      <c r="C1566" s="406">
        <v>4931581</v>
      </c>
      <c r="D1566" s="130" t="s">
        <v>484</v>
      </c>
      <c r="E1566" s="130" t="s">
        <v>482</v>
      </c>
      <c r="F1566" s="130"/>
    </row>
    <row r="1567" spans="1:6" ht="15" customHeight="1">
      <c r="A1567" s="403">
        <v>1561</v>
      </c>
      <c r="B1567" s="406">
        <v>505414</v>
      </c>
      <c r="C1567" s="406">
        <v>4932331</v>
      </c>
      <c r="D1567" s="130" t="s">
        <v>401</v>
      </c>
      <c r="E1567" s="130" t="s">
        <v>405</v>
      </c>
      <c r="F1567" s="130" t="s">
        <v>428</v>
      </c>
    </row>
    <row r="1568" spans="1:6" ht="15" customHeight="1">
      <c r="A1568" s="403">
        <v>1562</v>
      </c>
      <c r="B1568" s="406">
        <v>505414</v>
      </c>
      <c r="C1568" s="406">
        <v>4932281</v>
      </c>
      <c r="D1568" s="130" t="s">
        <v>401</v>
      </c>
      <c r="E1568" s="130" t="s">
        <v>405</v>
      </c>
      <c r="F1568" s="130" t="s">
        <v>428</v>
      </c>
    </row>
    <row r="1569" spans="1:6" ht="15" customHeight="1">
      <c r="A1569" s="403">
        <v>1563</v>
      </c>
      <c r="B1569" s="406">
        <v>505414</v>
      </c>
      <c r="C1569" s="406">
        <v>4932231</v>
      </c>
      <c r="D1569" s="130" t="s">
        <v>401</v>
      </c>
      <c r="E1569" s="130" t="s">
        <v>405</v>
      </c>
      <c r="F1569" s="130" t="s">
        <v>428</v>
      </c>
    </row>
    <row r="1570" spans="1:6" ht="15" customHeight="1">
      <c r="A1570" s="403">
        <v>1564</v>
      </c>
      <c r="B1570" s="406">
        <v>505414</v>
      </c>
      <c r="C1570" s="406">
        <v>4932181</v>
      </c>
      <c r="D1570" s="130" t="s">
        <v>401</v>
      </c>
      <c r="E1570" s="130" t="s">
        <v>405</v>
      </c>
      <c r="F1570" s="130" t="s">
        <v>428</v>
      </c>
    </row>
    <row r="1571" spans="1:6" ht="15" customHeight="1">
      <c r="A1571" s="403">
        <v>1565</v>
      </c>
      <c r="B1571" s="406">
        <v>505414</v>
      </c>
      <c r="C1571" s="406">
        <v>4932131</v>
      </c>
      <c r="D1571" s="130" t="s">
        <v>401</v>
      </c>
      <c r="E1571" s="130" t="s">
        <v>482</v>
      </c>
      <c r="F1571" s="130"/>
    </row>
    <row r="1572" spans="1:6" ht="15" customHeight="1">
      <c r="A1572" s="403">
        <v>1566</v>
      </c>
      <c r="B1572" s="406">
        <v>505414</v>
      </c>
      <c r="C1572" s="406">
        <v>4932081</v>
      </c>
      <c r="D1572" s="130" t="s">
        <v>401</v>
      </c>
      <c r="E1572" s="130" t="s">
        <v>482</v>
      </c>
      <c r="F1572" s="130"/>
    </row>
    <row r="1573" spans="1:6" ht="15" customHeight="1">
      <c r="A1573" s="403">
        <v>1567</v>
      </c>
      <c r="B1573" s="406">
        <v>505414</v>
      </c>
      <c r="C1573" s="406">
        <v>4932031</v>
      </c>
      <c r="D1573" s="130" t="s">
        <v>401</v>
      </c>
      <c r="E1573" s="130" t="s">
        <v>482</v>
      </c>
      <c r="F1573" s="130"/>
    </row>
    <row r="1574" spans="1:6" ht="15" customHeight="1">
      <c r="A1574" s="403">
        <v>1568</v>
      </c>
      <c r="B1574" s="406">
        <v>505414</v>
      </c>
      <c r="C1574" s="406">
        <v>4931981</v>
      </c>
      <c r="D1574" s="130" t="s">
        <v>484</v>
      </c>
      <c r="E1574" s="130" t="s">
        <v>482</v>
      </c>
      <c r="F1574" s="130"/>
    </row>
    <row r="1575" spans="1:6" ht="15" customHeight="1">
      <c r="A1575" s="403">
        <v>1569</v>
      </c>
      <c r="B1575" s="406">
        <v>505414</v>
      </c>
      <c r="C1575" s="406">
        <v>4931931</v>
      </c>
      <c r="D1575" s="130" t="s">
        <v>484</v>
      </c>
      <c r="E1575" s="130" t="s">
        <v>482</v>
      </c>
      <c r="F1575" s="130"/>
    </row>
    <row r="1576" spans="1:6" ht="15" customHeight="1">
      <c r="A1576" s="403">
        <v>1570</v>
      </c>
      <c r="B1576" s="406">
        <v>505414</v>
      </c>
      <c r="C1576" s="406">
        <v>4931881</v>
      </c>
      <c r="D1576" s="130" t="s">
        <v>484</v>
      </c>
      <c r="E1576" s="130" t="s">
        <v>482</v>
      </c>
      <c r="F1576" s="130"/>
    </row>
    <row r="1577" spans="1:6" ht="15" customHeight="1">
      <c r="A1577" s="403">
        <v>1571</v>
      </c>
      <c r="B1577" s="406">
        <v>505414</v>
      </c>
      <c r="C1577" s="406">
        <v>4931831</v>
      </c>
      <c r="D1577" s="130" t="s">
        <v>484</v>
      </c>
      <c r="E1577" s="130" t="s">
        <v>482</v>
      </c>
      <c r="F1577" s="130"/>
    </row>
    <row r="1578" spans="1:6" ht="15" customHeight="1">
      <c r="A1578" s="403">
        <v>1572</v>
      </c>
      <c r="B1578" s="406">
        <v>505414</v>
      </c>
      <c r="C1578" s="406">
        <v>4931781</v>
      </c>
      <c r="D1578" s="130" t="s">
        <v>484</v>
      </c>
      <c r="E1578" s="130" t="s">
        <v>482</v>
      </c>
      <c r="F1578" s="130"/>
    </row>
    <row r="1579" spans="1:6" ht="15" customHeight="1">
      <c r="A1579" s="403">
        <v>1573</v>
      </c>
      <c r="B1579" s="406">
        <v>505414</v>
      </c>
      <c r="C1579" s="406">
        <v>4931731</v>
      </c>
      <c r="D1579" s="130" t="s">
        <v>484</v>
      </c>
      <c r="E1579" s="130" t="s">
        <v>482</v>
      </c>
      <c r="F1579" s="130"/>
    </row>
    <row r="1580" spans="1:6" ht="15" customHeight="1">
      <c r="A1580" s="403">
        <v>1574</v>
      </c>
      <c r="B1580" s="406">
        <v>505414</v>
      </c>
      <c r="C1580" s="406">
        <v>4931681</v>
      </c>
      <c r="D1580" s="130" t="s">
        <v>484</v>
      </c>
      <c r="E1580" s="130" t="s">
        <v>482</v>
      </c>
      <c r="F1580" s="130"/>
    </row>
    <row r="1581" spans="1:6" ht="15" customHeight="1">
      <c r="A1581" s="403">
        <v>1575</v>
      </c>
      <c r="B1581" s="406">
        <v>505414</v>
      </c>
      <c r="C1581" s="406">
        <v>4931631</v>
      </c>
      <c r="D1581" s="130" t="s">
        <v>484</v>
      </c>
      <c r="E1581" s="130" t="s">
        <v>482</v>
      </c>
      <c r="F1581" s="130"/>
    </row>
    <row r="1582" spans="1:6" ht="15" customHeight="1">
      <c r="A1582" s="403">
        <v>1576</v>
      </c>
      <c r="B1582" s="406">
        <v>505414</v>
      </c>
      <c r="C1582" s="406">
        <v>4931581</v>
      </c>
      <c r="D1582" s="130" t="s">
        <v>484</v>
      </c>
      <c r="E1582" s="130" t="s">
        <v>482</v>
      </c>
      <c r="F1582" s="130"/>
    </row>
    <row r="1583" spans="1:6" ht="15" customHeight="1">
      <c r="A1583" s="403">
        <v>1577</v>
      </c>
      <c r="B1583" s="406">
        <v>505364</v>
      </c>
      <c r="C1583" s="406">
        <v>4932331</v>
      </c>
      <c r="D1583" s="130" t="s">
        <v>401</v>
      </c>
      <c r="E1583" s="130" t="s">
        <v>405</v>
      </c>
      <c r="F1583" s="130" t="s">
        <v>428</v>
      </c>
    </row>
    <row r="1584" spans="1:6" ht="15" customHeight="1">
      <c r="A1584" s="403">
        <v>1578</v>
      </c>
      <c r="B1584" s="406">
        <v>505364</v>
      </c>
      <c r="C1584" s="406">
        <v>4932281</v>
      </c>
      <c r="D1584" s="130" t="s">
        <v>401</v>
      </c>
      <c r="E1584" s="130" t="s">
        <v>405</v>
      </c>
      <c r="F1584" s="130" t="s">
        <v>428</v>
      </c>
    </row>
    <row r="1585" spans="1:6" ht="15" customHeight="1">
      <c r="A1585" s="403">
        <v>1579</v>
      </c>
      <c r="B1585" s="406">
        <v>505364</v>
      </c>
      <c r="C1585" s="406">
        <v>4932231</v>
      </c>
      <c r="D1585" s="130" t="s">
        <v>401</v>
      </c>
      <c r="E1585" s="130" t="s">
        <v>405</v>
      </c>
      <c r="F1585" s="130" t="s">
        <v>428</v>
      </c>
    </row>
    <row r="1586" spans="1:6" ht="15" customHeight="1">
      <c r="A1586" s="403">
        <v>1580</v>
      </c>
      <c r="B1586" s="406">
        <v>505364</v>
      </c>
      <c r="C1586" s="406">
        <v>4932181</v>
      </c>
      <c r="D1586" s="130" t="s">
        <v>401</v>
      </c>
      <c r="E1586" s="130" t="s">
        <v>405</v>
      </c>
      <c r="F1586" s="130" t="s">
        <v>428</v>
      </c>
    </row>
    <row r="1587" spans="1:6" ht="15" customHeight="1">
      <c r="A1587" s="403">
        <v>1581</v>
      </c>
      <c r="B1587" s="406">
        <v>505364</v>
      </c>
      <c r="C1587" s="406">
        <v>4932131</v>
      </c>
      <c r="D1587" s="130" t="s">
        <v>401</v>
      </c>
      <c r="E1587" s="130" t="s">
        <v>482</v>
      </c>
      <c r="F1587" s="130"/>
    </row>
    <row r="1588" spans="1:6" ht="15" customHeight="1">
      <c r="A1588" s="403">
        <v>1582</v>
      </c>
      <c r="B1588" s="406">
        <v>505364</v>
      </c>
      <c r="C1588" s="406">
        <v>4932081</v>
      </c>
      <c r="D1588" s="130" t="s">
        <v>401</v>
      </c>
      <c r="E1588" s="130" t="s">
        <v>482</v>
      </c>
      <c r="F1588" s="130"/>
    </row>
    <row r="1589" spans="1:6" ht="15" customHeight="1">
      <c r="A1589" s="403">
        <v>1583</v>
      </c>
      <c r="B1589" s="406">
        <v>505364</v>
      </c>
      <c r="C1589" s="406">
        <v>4932031</v>
      </c>
      <c r="D1589" s="130" t="s">
        <v>401</v>
      </c>
      <c r="E1589" s="130" t="s">
        <v>482</v>
      </c>
      <c r="F1589" s="130"/>
    </row>
    <row r="1590" spans="1:6" ht="15" customHeight="1">
      <c r="A1590" s="403">
        <v>1584</v>
      </c>
      <c r="B1590" s="406">
        <v>505364</v>
      </c>
      <c r="C1590" s="406">
        <v>4931981</v>
      </c>
      <c r="D1590" s="130" t="s">
        <v>484</v>
      </c>
      <c r="E1590" s="130" t="s">
        <v>482</v>
      </c>
      <c r="F1590" s="130"/>
    </row>
    <row r="1591" spans="1:6" ht="15" customHeight="1">
      <c r="A1591" s="403">
        <v>1585</v>
      </c>
      <c r="B1591" s="406">
        <v>505364</v>
      </c>
      <c r="C1591" s="406">
        <v>4931931</v>
      </c>
      <c r="D1591" s="130" t="s">
        <v>484</v>
      </c>
      <c r="E1591" s="130" t="s">
        <v>482</v>
      </c>
      <c r="F1591" s="130"/>
    </row>
    <row r="1592" spans="1:6" ht="15" customHeight="1">
      <c r="A1592" s="403">
        <v>1586</v>
      </c>
      <c r="B1592" s="406">
        <v>505364</v>
      </c>
      <c r="C1592" s="406">
        <v>4931881</v>
      </c>
      <c r="D1592" s="130" t="s">
        <v>484</v>
      </c>
      <c r="E1592" s="130" t="s">
        <v>482</v>
      </c>
      <c r="F1592" s="130"/>
    </row>
    <row r="1593" spans="1:6" ht="15" customHeight="1">
      <c r="A1593" s="403">
        <v>1587</v>
      </c>
      <c r="B1593" s="406">
        <v>505364</v>
      </c>
      <c r="C1593" s="406">
        <v>4931831</v>
      </c>
      <c r="D1593" s="130" t="s">
        <v>484</v>
      </c>
      <c r="E1593" s="130" t="s">
        <v>482</v>
      </c>
      <c r="F1593" s="130"/>
    </row>
    <row r="1594" spans="1:6" ht="15" customHeight="1">
      <c r="A1594" s="403">
        <v>1588</v>
      </c>
      <c r="B1594" s="406">
        <v>505364</v>
      </c>
      <c r="C1594" s="406">
        <v>4931781</v>
      </c>
      <c r="D1594" s="130" t="s">
        <v>484</v>
      </c>
      <c r="E1594" s="130" t="s">
        <v>482</v>
      </c>
      <c r="F1594" s="130"/>
    </row>
    <row r="1595" spans="1:6" ht="15" customHeight="1">
      <c r="A1595" s="403">
        <v>1589</v>
      </c>
      <c r="B1595" s="406">
        <v>505364</v>
      </c>
      <c r="C1595" s="406">
        <v>4931731</v>
      </c>
      <c r="D1595" s="130" t="s">
        <v>484</v>
      </c>
      <c r="E1595" s="130" t="s">
        <v>482</v>
      </c>
      <c r="F1595" s="130"/>
    </row>
    <row r="1596" spans="1:6" ht="15" customHeight="1">
      <c r="A1596" s="403">
        <v>1590</v>
      </c>
      <c r="B1596" s="406">
        <v>505364</v>
      </c>
      <c r="C1596" s="406">
        <v>4931681</v>
      </c>
      <c r="D1596" s="130" t="s">
        <v>484</v>
      </c>
      <c r="E1596" s="130" t="s">
        <v>482</v>
      </c>
      <c r="F1596" s="130"/>
    </row>
    <row r="1597" spans="1:6" ht="15" customHeight="1">
      <c r="A1597" s="403">
        <v>1591</v>
      </c>
      <c r="B1597" s="406">
        <v>505364</v>
      </c>
      <c r="C1597" s="406">
        <v>4931631</v>
      </c>
      <c r="D1597" s="130" t="s">
        <v>484</v>
      </c>
      <c r="E1597" s="130" t="s">
        <v>482</v>
      </c>
      <c r="F1597" s="130"/>
    </row>
    <row r="1598" spans="1:6" ht="15" customHeight="1">
      <c r="A1598" s="403">
        <v>1592</v>
      </c>
      <c r="B1598" s="406">
        <v>505364</v>
      </c>
      <c r="C1598" s="406">
        <v>4931581</v>
      </c>
      <c r="D1598" s="130" t="s">
        <v>484</v>
      </c>
      <c r="E1598" s="130" t="s">
        <v>482</v>
      </c>
      <c r="F1598" s="130"/>
    </row>
    <row r="1599" spans="1:6" ht="15" customHeight="1">
      <c r="A1599" s="403">
        <v>1593</v>
      </c>
      <c r="B1599" s="406">
        <v>505314</v>
      </c>
      <c r="C1599" s="406">
        <v>4932331</v>
      </c>
      <c r="D1599" s="130" t="s">
        <v>401</v>
      </c>
      <c r="E1599" s="130" t="s">
        <v>405</v>
      </c>
      <c r="F1599" s="130" t="s">
        <v>428</v>
      </c>
    </row>
    <row r="1600" spans="1:6" ht="15" customHeight="1">
      <c r="A1600" s="403">
        <v>1594</v>
      </c>
      <c r="B1600" s="406">
        <v>505314</v>
      </c>
      <c r="C1600" s="406">
        <v>4932281</v>
      </c>
      <c r="D1600" s="130" t="s">
        <v>401</v>
      </c>
      <c r="E1600" s="130" t="s">
        <v>405</v>
      </c>
      <c r="F1600" s="130" t="s">
        <v>428</v>
      </c>
    </row>
    <row r="1601" spans="1:6" ht="15" customHeight="1">
      <c r="A1601" s="403">
        <v>1595</v>
      </c>
      <c r="B1601" s="406">
        <v>505314</v>
      </c>
      <c r="C1601" s="406">
        <v>4932231</v>
      </c>
      <c r="D1601" s="130" t="s">
        <v>401</v>
      </c>
      <c r="E1601" s="130" t="s">
        <v>405</v>
      </c>
      <c r="F1601" s="130" t="s">
        <v>428</v>
      </c>
    </row>
    <row r="1602" spans="1:6" ht="15" customHeight="1">
      <c r="A1602" s="403">
        <v>1596</v>
      </c>
      <c r="B1602" s="406">
        <v>505314</v>
      </c>
      <c r="C1602" s="406">
        <v>4932181</v>
      </c>
      <c r="D1602" s="130" t="s">
        <v>401</v>
      </c>
      <c r="E1602" s="130" t="s">
        <v>405</v>
      </c>
      <c r="F1602" s="130" t="s">
        <v>428</v>
      </c>
    </row>
    <row r="1603" spans="1:6" ht="15" customHeight="1">
      <c r="A1603" s="403">
        <v>1597</v>
      </c>
      <c r="B1603" s="406">
        <v>505314</v>
      </c>
      <c r="C1603" s="406">
        <v>4932131</v>
      </c>
      <c r="D1603" s="130" t="s">
        <v>401</v>
      </c>
      <c r="E1603" s="130" t="s">
        <v>482</v>
      </c>
      <c r="F1603" s="130"/>
    </row>
    <row r="1604" spans="1:6" ht="15" customHeight="1">
      <c r="A1604" s="403">
        <v>1598</v>
      </c>
      <c r="B1604" s="406">
        <v>505314</v>
      </c>
      <c r="C1604" s="406">
        <v>4932081</v>
      </c>
      <c r="D1604" s="130" t="s">
        <v>401</v>
      </c>
      <c r="E1604" s="130" t="s">
        <v>482</v>
      </c>
      <c r="F1604" s="130"/>
    </row>
    <row r="1605" spans="1:6" ht="15" customHeight="1">
      <c r="A1605" s="403">
        <v>1599</v>
      </c>
      <c r="B1605" s="406">
        <v>505314</v>
      </c>
      <c r="C1605" s="406">
        <v>4932031</v>
      </c>
      <c r="D1605" s="130" t="s">
        <v>401</v>
      </c>
      <c r="E1605" s="130" t="s">
        <v>482</v>
      </c>
      <c r="F1605" s="130"/>
    </row>
    <row r="1606" spans="1:6" ht="15" customHeight="1">
      <c r="A1606" s="403">
        <v>1600</v>
      </c>
      <c r="B1606" s="406">
        <v>505314</v>
      </c>
      <c r="C1606" s="406">
        <v>4931981</v>
      </c>
      <c r="D1606" s="130" t="s">
        <v>484</v>
      </c>
      <c r="E1606" s="130" t="s">
        <v>482</v>
      </c>
      <c r="F1606" s="130"/>
    </row>
    <row r="1607" spans="1:6" ht="15" customHeight="1">
      <c r="A1607" s="403">
        <v>1601</v>
      </c>
      <c r="B1607" s="406">
        <v>505314</v>
      </c>
      <c r="C1607" s="406">
        <v>4931931</v>
      </c>
      <c r="D1607" s="130" t="s">
        <v>484</v>
      </c>
      <c r="E1607" s="130" t="s">
        <v>482</v>
      </c>
      <c r="F1607" s="130"/>
    </row>
    <row r="1608" spans="1:6" ht="15" customHeight="1">
      <c r="A1608" s="403">
        <v>1602</v>
      </c>
      <c r="B1608" s="406">
        <v>505314</v>
      </c>
      <c r="C1608" s="406">
        <v>4931881</v>
      </c>
      <c r="D1608" s="130" t="s">
        <v>484</v>
      </c>
      <c r="E1608" s="130" t="s">
        <v>482</v>
      </c>
      <c r="F1608" s="130"/>
    </row>
    <row r="1609" spans="1:6" ht="15" customHeight="1">
      <c r="A1609" s="403">
        <v>1603</v>
      </c>
      <c r="B1609" s="406">
        <v>505314</v>
      </c>
      <c r="C1609" s="406">
        <v>4931831</v>
      </c>
      <c r="D1609" s="130" t="s">
        <v>484</v>
      </c>
      <c r="E1609" s="130" t="s">
        <v>482</v>
      </c>
      <c r="F1609" s="130"/>
    </row>
    <row r="1610" spans="1:6" ht="15" customHeight="1">
      <c r="A1610" s="403">
        <v>1604</v>
      </c>
      <c r="B1610" s="406">
        <v>505314</v>
      </c>
      <c r="C1610" s="406">
        <v>4931781</v>
      </c>
      <c r="D1610" s="130" t="s">
        <v>484</v>
      </c>
      <c r="E1610" s="130" t="s">
        <v>482</v>
      </c>
      <c r="F1610" s="130"/>
    </row>
    <row r="1611" spans="1:6" ht="15" customHeight="1">
      <c r="A1611" s="403">
        <v>1605</v>
      </c>
      <c r="B1611" s="406">
        <v>505314</v>
      </c>
      <c r="C1611" s="406">
        <v>4931731</v>
      </c>
      <c r="D1611" s="130" t="s">
        <v>484</v>
      </c>
      <c r="E1611" s="130" t="s">
        <v>482</v>
      </c>
      <c r="F1611" s="130"/>
    </row>
    <row r="1612" spans="1:6" ht="15" customHeight="1">
      <c r="A1612" s="403">
        <v>1606</v>
      </c>
      <c r="B1612" s="406">
        <v>505314</v>
      </c>
      <c r="C1612" s="406">
        <v>4931681</v>
      </c>
      <c r="D1612" s="130" t="s">
        <v>484</v>
      </c>
      <c r="E1612" s="130" t="s">
        <v>482</v>
      </c>
      <c r="F1612" s="130"/>
    </row>
    <row r="1613" spans="1:6" ht="15" customHeight="1">
      <c r="A1613" s="403">
        <v>1607</v>
      </c>
      <c r="B1613" s="406">
        <v>505314</v>
      </c>
      <c r="C1613" s="406">
        <v>4931631</v>
      </c>
      <c r="D1613" s="130" t="s">
        <v>484</v>
      </c>
      <c r="E1613" s="130" t="s">
        <v>482</v>
      </c>
      <c r="F1613" s="130"/>
    </row>
    <row r="1614" spans="1:6" ht="15" customHeight="1">
      <c r="A1614" s="403">
        <v>1608</v>
      </c>
      <c r="B1614" s="406">
        <v>505314</v>
      </c>
      <c r="C1614" s="406">
        <v>4931581</v>
      </c>
      <c r="D1614" s="130" t="s">
        <v>484</v>
      </c>
      <c r="E1614" s="130" t="s">
        <v>482</v>
      </c>
      <c r="F1614" s="130"/>
    </row>
    <row r="1615" spans="1:6" ht="15" customHeight="1">
      <c r="A1615" s="403">
        <v>1609</v>
      </c>
      <c r="B1615" s="406">
        <v>505264</v>
      </c>
      <c r="C1615" s="406">
        <v>4932331</v>
      </c>
      <c r="D1615" s="130" t="s">
        <v>401</v>
      </c>
      <c r="E1615" s="130" t="s">
        <v>405</v>
      </c>
      <c r="F1615" s="130" t="s">
        <v>428</v>
      </c>
    </row>
    <row r="1616" spans="1:6" ht="15" customHeight="1">
      <c r="A1616" s="403">
        <v>1610</v>
      </c>
      <c r="B1616" s="406">
        <v>505264</v>
      </c>
      <c r="C1616" s="406">
        <v>4932281</v>
      </c>
      <c r="D1616" s="130" t="s">
        <v>401</v>
      </c>
      <c r="E1616" s="130" t="s">
        <v>405</v>
      </c>
      <c r="F1616" s="130" t="s">
        <v>428</v>
      </c>
    </row>
    <row r="1617" spans="1:6" ht="15" customHeight="1">
      <c r="A1617" s="403">
        <v>1611</v>
      </c>
      <c r="B1617" s="406">
        <v>505264</v>
      </c>
      <c r="C1617" s="406">
        <v>4932231</v>
      </c>
      <c r="D1617" s="130" t="s">
        <v>401</v>
      </c>
      <c r="E1617" s="130" t="s">
        <v>405</v>
      </c>
      <c r="F1617" s="130" t="s">
        <v>428</v>
      </c>
    </row>
    <row r="1618" spans="1:6" ht="15" customHeight="1">
      <c r="A1618" s="403">
        <v>1612</v>
      </c>
      <c r="B1618" s="406">
        <v>505264</v>
      </c>
      <c r="C1618" s="406">
        <v>4932181</v>
      </c>
      <c r="D1618" s="130" t="s">
        <v>401</v>
      </c>
      <c r="E1618" s="130" t="s">
        <v>405</v>
      </c>
      <c r="F1618" s="130" t="s">
        <v>428</v>
      </c>
    </row>
    <row r="1619" spans="1:6" ht="15" customHeight="1">
      <c r="A1619" s="403">
        <v>1613</v>
      </c>
      <c r="B1619" s="406">
        <v>505264</v>
      </c>
      <c r="C1619" s="406">
        <v>4932131</v>
      </c>
      <c r="D1619" s="130" t="s">
        <v>401</v>
      </c>
      <c r="E1619" s="130" t="s">
        <v>482</v>
      </c>
      <c r="F1619" s="130"/>
    </row>
    <row r="1620" spans="1:6" ht="15" customHeight="1">
      <c r="A1620" s="403">
        <v>1614</v>
      </c>
      <c r="B1620" s="406">
        <v>505264</v>
      </c>
      <c r="C1620" s="406">
        <v>4932081</v>
      </c>
      <c r="D1620" s="130" t="s">
        <v>401</v>
      </c>
      <c r="E1620" s="130" t="s">
        <v>482</v>
      </c>
      <c r="F1620" s="130"/>
    </row>
    <row r="1621" spans="1:6" ht="15" customHeight="1">
      <c r="A1621" s="403">
        <v>1615</v>
      </c>
      <c r="B1621" s="406">
        <v>505264</v>
      </c>
      <c r="C1621" s="406">
        <v>4932031</v>
      </c>
      <c r="D1621" s="130" t="s">
        <v>401</v>
      </c>
      <c r="E1621" s="130" t="s">
        <v>482</v>
      </c>
      <c r="F1621" s="130"/>
    </row>
    <row r="1622" spans="1:6" ht="15" customHeight="1">
      <c r="A1622" s="403">
        <v>1616</v>
      </c>
      <c r="B1622" s="406">
        <v>505264</v>
      </c>
      <c r="C1622" s="406">
        <v>4931981</v>
      </c>
      <c r="D1622" s="130" t="s">
        <v>484</v>
      </c>
      <c r="E1622" s="130" t="s">
        <v>482</v>
      </c>
      <c r="F1622" s="130"/>
    </row>
    <row r="1623" spans="1:6" ht="15" customHeight="1">
      <c r="A1623" s="403">
        <v>1617</v>
      </c>
      <c r="B1623" s="406">
        <v>505264</v>
      </c>
      <c r="C1623" s="406">
        <v>4931931</v>
      </c>
      <c r="D1623" s="130" t="s">
        <v>484</v>
      </c>
      <c r="E1623" s="130" t="s">
        <v>482</v>
      </c>
      <c r="F1623" s="130"/>
    </row>
    <row r="1624" spans="1:6" ht="15" customHeight="1">
      <c r="A1624" s="403">
        <v>1618</v>
      </c>
      <c r="B1624" s="406">
        <v>505264</v>
      </c>
      <c r="C1624" s="406">
        <v>4931881</v>
      </c>
      <c r="D1624" s="130" t="s">
        <v>484</v>
      </c>
      <c r="E1624" s="130" t="s">
        <v>482</v>
      </c>
      <c r="F1624" s="130"/>
    </row>
    <row r="1625" spans="1:6" ht="15" customHeight="1">
      <c r="A1625" s="403">
        <v>1619</v>
      </c>
      <c r="B1625" s="406">
        <v>505264</v>
      </c>
      <c r="C1625" s="406">
        <v>4931831</v>
      </c>
      <c r="D1625" s="130" t="s">
        <v>484</v>
      </c>
      <c r="E1625" s="130" t="s">
        <v>482</v>
      </c>
      <c r="F1625" s="130"/>
    </row>
    <row r="1626" spans="1:6" ht="15" customHeight="1">
      <c r="A1626" s="403">
        <v>1620</v>
      </c>
      <c r="B1626" s="406">
        <v>505264</v>
      </c>
      <c r="C1626" s="406">
        <v>4931781</v>
      </c>
      <c r="D1626" s="130" t="s">
        <v>484</v>
      </c>
      <c r="E1626" s="130" t="s">
        <v>482</v>
      </c>
      <c r="F1626" s="130"/>
    </row>
    <row r="1627" spans="1:6" ht="15" customHeight="1">
      <c r="A1627" s="403">
        <v>1621</v>
      </c>
      <c r="B1627" s="406">
        <v>505264</v>
      </c>
      <c r="C1627" s="406">
        <v>4931731</v>
      </c>
      <c r="D1627" s="130" t="s">
        <v>484</v>
      </c>
      <c r="E1627" s="130" t="s">
        <v>482</v>
      </c>
      <c r="F1627" s="130"/>
    </row>
    <row r="1628" spans="1:6" ht="15" customHeight="1">
      <c r="A1628" s="403">
        <v>1622</v>
      </c>
      <c r="B1628" s="406">
        <v>505264</v>
      </c>
      <c r="C1628" s="406">
        <v>4931681</v>
      </c>
      <c r="D1628" s="130" t="s">
        <v>484</v>
      </c>
      <c r="E1628" s="130" t="s">
        <v>482</v>
      </c>
      <c r="F1628" s="130"/>
    </row>
    <row r="1629" spans="1:6" ht="15" customHeight="1">
      <c r="A1629" s="403">
        <v>1623</v>
      </c>
      <c r="B1629" s="406">
        <v>505264</v>
      </c>
      <c r="C1629" s="406">
        <v>4931631</v>
      </c>
      <c r="D1629" s="130" t="s">
        <v>484</v>
      </c>
      <c r="E1629" s="130" t="s">
        <v>482</v>
      </c>
      <c r="F1629" s="130"/>
    </row>
    <row r="1630" spans="1:6" ht="15" customHeight="1">
      <c r="A1630" s="403">
        <v>1624</v>
      </c>
      <c r="B1630" s="406">
        <v>505264</v>
      </c>
      <c r="C1630" s="406">
        <v>4931581</v>
      </c>
      <c r="D1630" s="130" t="s">
        <v>484</v>
      </c>
      <c r="E1630" s="130" t="s">
        <v>482</v>
      </c>
      <c r="F1630" s="130"/>
    </row>
    <row r="1631" spans="1:6" ht="15" customHeight="1">
      <c r="A1631" s="403">
        <v>1625</v>
      </c>
      <c r="B1631" s="406">
        <v>505214</v>
      </c>
      <c r="C1631" s="406">
        <v>4932331</v>
      </c>
      <c r="D1631" s="130" t="s">
        <v>484</v>
      </c>
      <c r="E1631" s="130" t="s">
        <v>482</v>
      </c>
      <c r="F1631" s="130"/>
    </row>
    <row r="1632" spans="1:6" ht="15" customHeight="1">
      <c r="A1632" s="403">
        <v>1626</v>
      </c>
      <c r="B1632" s="406">
        <v>505214</v>
      </c>
      <c r="C1632" s="406">
        <v>4932281</v>
      </c>
      <c r="D1632" s="130" t="s">
        <v>484</v>
      </c>
      <c r="E1632" s="130" t="s">
        <v>482</v>
      </c>
      <c r="F1632" s="130"/>
    </row>
    <row r="1633" spans="1:6" ht="15" customHeight="1">
      <c r="A1633" s="403">
        <v>1627</v>
      </c>
      <c r="B1633" s="406">
        <v>505214</v>
      </c>
      <c r="C1633" s="406">
        <v>4932231</v>
      </c>
      <c r="D1633" s="130" t="s">
        <v>484</v>
      </c>
      <c r="E1633" s="130" t="s">
        <v>482</v>
      </c>
      <c r="F1633" s="130"/>
    </row>
    <row r="1634" spans="1:6" ht="15" customHeight="1">
      <c r="A1634" s="403">
        <v>1628</v>
      </c>
      <c r="B1634" s="406">
        <v>505214</v>
      </c>
      <c r="C1634" s="406">
        <v>4932181</v>
      </c>
      <c r="D1634" s="130" t="s">
        <v>484</v>
      </c>
      <c r="E1634" s="130" t="s">
        <v>482</v>
      </c>
      <c r="F1634" s="130"/>
    </row>
    <row r="1635" spans="1:6" ht="15" customHeight="1">
      <c r="A1635" s="403">
        <v>1629</v>
      </c>
      <c r="B1635" s="406">
        <v>505214</v>
      </c>
      <c r="C1635" s="406">
        <v>4932131</v>
      </c>
      <c r="D1635" s="130" t="s">
        <v>484</v>
      </c>
      <c r="E1635" s="130" t="s">
        <v>482</v>
      </c>
      <c r="F1635" s="130"/>
    </row>
    <row r="1636" spans="1:6" ht="15" customHeight="1">
      <c r="A1636" s="403">
        <v>1630</v>
      </c>
      <c r="B1636" s="406">
        <v>505214</v>
      </c>
      <c r="C1636" s="406">
        <v>4932081</v>
      </c>
      <c r="D1636" s="130" t="s">
        <v>484</v>
      </c>
      <c r="E1636" s="130" t="s">
        <v>482</v>
      </c>
      <c r="F1636" s="130"/>
    </row>
    <row r="1637" spans="1:6" ht="15" customHeight="1">
      <c r="A1637" s="403">
        <v>1631</v>
      </c>
      <c r="B1637" s="406">
        <v>505214</v>
      </c>
      <c r="C1637" s="406">
        <v>4932031</v>
      </c>
      <c r="D1637" s="130" t="s">
        <v>484</v>
      </c>
      <c r="E1637" s="130" t="s">
        <v>482</v>
      </c>
      <c r="F1637" s="130"/>
    </row>
    <row r="1638" spans="1:6" ht="15" customHeight="1">
      <c r="A1638" s="403">
        <v>1632</v>
      </c>
      <c r="B1638" s="406">
        <v>505214</v>
      </c>
      <c r="C1638" s="406">
        <v>4931981</v>
      </c>
      <c r="D1638" s="130" t="s">
        <v>484</v>
      </c>
      <c r="E1638" s="130" t="s">
        <v>482</v>
      </c>
      <c r="F1638" s="130"/>
    </row>
    <row r="1639" spans="1:6" ht="15" customHeight="1">
      <c r="A1639" s="403">
        <v>1633</v>
      </c>
      <c r="B1639" s="406">
        <v>505214</v>
      </c>
      <c r="C1639" s="406">
        <v>4931931</v>
      </c>
      <c r="D1639" s="130" t="s">
        <v>484</v>
      </c>
      <c r="E1639" s="130" t="s">
        <v>482</v>
      </c>
      <c r="F1639" s="130"/>
    </row>
    <row r="1640" spans="1:6" ht="15" customHeight="1">
      <c r="A1640" s="403">
        <v>1634</v>
      </c>
      <c r="B1640" s="406">
        <v>505214</v>
      </c>
      <c r="C1640" s="406">
        <v>4931881</v>
      </c>
      <c r="D1640" s="130" t="s">
        <v>484</v>
      </c>
      <c r="E1640" s="130" t="s">
        <v>482</v>
      </c>
      <c r="F1640" s="130"/>
    </row>
    <row r="1641" spans="1:6" ht="15" customHeight="1">
      <c r="A1641" s="403">
        <v>1635</v>
      </c>
      <c r="B1641" s="406">
        <v>505214</v>
      </c>
      <c r="C1641" s="406">
        <v>4931831</v>
      </c>
      <c r="D1641" s="130" t="s">
        <v>484</v>
      </c>
      <c r="E1641" s="130" t="s">
        <v>482</v>
      </c>
      <c r="F1641" s="130"/>
    </row>
    <row r="1642" spans="1:6" ht="15" customHeight="1">
      <c r="A1642" s="403">
        <v>1636</v>
      </c>
      <c r="B1642" s="406">
        <v>505214</v>
      </c>
      <c r="C1642" s="406">
        <v>4931781</v>
      </c>
      <c r="D1642" s="130" t="s">
        <v>484</v>
      </c>
      <c r="E1642" s="130" t="s">
        <v>482</v>
      </c>
      <c r="F1642" s="130"/>
    </row>
    <row r="1643" spans="1:6" ht="15" customHeight="1">
      <c r="A1643" s="403">
        <v>1637</v>
      </c>
      <c r="B1643" s="406">
        <v>505214</v>
      </c>
      <c r="C1643" s="406">
        <v>4931731</v>
      </c>
      <c r="D1643" s="130" t="s">
        <v>484</v>
      </c>
      <c r="E1643" s="130" t="s">
        <v>482</v>
      </c>
      <c r="F1643" s="130"/>
    </row>
    <row r="1644" spans="1:6" ht="15" customHeight="1">
      <c r="A1644" s="403">
        <v>1638</v>
      </c>
      <c r="B1644" s="406">
        <v>505214</v>
      </c>
      <c r="C1644" s="406">
        <v>4931681</v>
      </c>
      <c r="D1644" s="130" t="s">
        <v>503</v>
      </c>
      <c r="E1644" s="130" t="s">
        <v>486</v>
      </c>
      <c r="F1644" s="130" t="s">
        <v>501</v>
      </c>
    </row>
    <row r="1645" spans="1:6" ht="15" customHeight="1">
      <c r="A1645" s="403">
        <v>1639</v>
      </c>
      <c r="B1645" s="406">
        <v>505214</v>
      </c>
      <c r="C1645" s="406">
        <v>4931631</v>
      </c>
      <c r="D1645" s="130" t="s">
        <v>503</v>
      </c>
      <c r="E1645" s="130" t="s">
        <v>486</v>
      </c>
      <c r="F1645" s="130" t="s">
        <v>501</v>
      </c>
    </row>
    <row r="1646" spans="1:6" ht="15" customHeight="1">
      <c r="A1646" s="403">
        <v>1640</v>
      </c>
      <c r="B1646" s="406">
        <v>505214</v>
      </c>
      <c r="C1646" s="406">
        <v>4931581</v>
      </c>
      <c r="D1646" s="130" t="s">
        <v>503</v>
      </c>
      <c r="E1646" s="130" t="s">
        <v>486</v>
      </c>
      <c r="F1646" s="130" t="s">
        <v>501</v>
      </c>
    </row>
    <row r="1647" spans="1:6" ht="15" customHeight="1">
      <c r="A1647" s="403">
        <v>1641</v>
      </c>
      <c r="B1647" s="406">
        <v>505164</v>
      </c>
      <c r="C1647" s="406">
        <v>4932331</v>
      </c>
      <c r="D1647" s="130" t="s">
        <v>484</v>
      </c>
      <c r="E1647" s="130" t="s">
        <v>482</v>
      </c>
      <c r="F1647" s="130"/>
    </row>
    <row r="1648" spans="1:6" ht="15" customHeight="1">
      <c r="A1648" s="403">
        <v>1642</v>
      </c>
      <c r="B1648" s="406">
        <v>505164</v>
      </c>
      <c r="C1648" s="406">
        <v>4932281</v>
      </c>
      <c r="D1648" s="130" t="s">
        <v>484</v>
      </c>
      <c r="E1648" s="130" t="s">
        <v>482</v>
      </c>
      <c r="F1648" s="130"/>
    </row>
    <row r="1649" spans="1:6" ht="15" customHeight="1">
      <c r="A1649" s="403">
        <v>1643</v>
      </c>
      <c r="B1649" s="406">
        <v>505164</v>
      </c>
      <c r="C1649" s="406">
        <v>4932231</v>
      </c>
      <c r="D1649" s="130" t="s">
        <v>484</v>
      </c>
      <c r="E1649" s="130" t="s">
        <v>482</v>
      </c>
      <c r="F1649" s="130"/>
    </row>
    <row r="1650" spans="1:6" ht="15" customHeight="1">
      <c r="A1650" s="403">
        <v>1644</v>
      </c>
      <c r="B1650" s="406">
        <v>505164</v>
      </c>
      <c r="C1650" s="406">
        <v>4932181</v>
      </c>
      <c r="D1650" s="130" t="s">
        <v>484</v>
      </c>
      <c r="E1650" s="130" t="s">
        <v>482</v>
      </c>
      <c r="F1650" s="130"/>
    </row>
    <row r="1651" spans="1:6" ht="15" customHeight="1">
      <c r="A1651" s="403">
        <v>1645</v>
      </c>
      <c r="B1651" s="406">
        <v>505164</v>
      </c>
      <c r="C1651" s="406">
        <v>4932131</v>
      </c>
      <c r="D1651" s="130" t="s">
        <v>484</v>
      </c>
      <c r="E1651" s="130" t="s">
        <v>482</v>
      </c>
      <c r="F1651" s="130"/>
    </row>
    <row r="1652" spans="1:6" ht="15" customHeight="1">
      <c r="A1652" s="403">
        <v>1646</v>
      </c>
      <c r="B1652" s="406">
        <v>505164</v>
      </c>
      <c r="C1652" s="406">
        <v>4932081</v>
      </c>
      <c r="D1652" s="130" t="s">
        <v>484</v>
      </c>
      <c r="E1652" s="130" t="s">
        <v>482</v>
      </c>
      <c r="F1652" s="130"/>
    </row>
    <row r="1653" spans="1:6" ht="15" customHeight="1">
      <c r="A1653" s="403">
        <v>1647</v>
      </c>
      <c r="B1653" s="406">
        <v>505164</v>
      </c>
      <c r="C1653" s="406">
        <v>4932031</v>
      </c>
      <c r="D1653" s="130" t="s">
        <v>484</v>
      </c>
      <c r="E1653" s="130" t="s">
        <v>482</v>
      </c>
      <c r="F1653" s="130"/>
    </row>
    <row r="1654" spans="1:6" ht="15" customHeight="1">
      <c r="A1654" s="403">
        <v>1648</v>
      </c>
      <c r="B1654" s="406">
        <v>505164</v>
      </c>
      <c r="C1654" s="406">
        <v>4931981</v>
      </c>
      <c r="D1654" s="130" t="s">
        <v>484</v>
      </c>
      <c r="E1654" s="130" t="s">
        <v>482</v>
      </c>
      <c r="F1654" s="130"/>
    </row>
    <row r="1655" spans="1:6" ht="15" customHeight="1">
      <c r="A1655" s="403">
        <v>1649</v>
      </c>
      <c r="B1655" s="406">
        <v>505164</v>
      </c>
      <c r="C1655" s="406">
        <v>4931931</v>
      </c>
      <c r="D1655" s="130" t="s">
        <v>484</v>
      </c>
      <c r="E1655" s="130" t="s">
        <v>482</v>
      </c>
      <c r="F1655" s="130"/>
    </row>
    <row r="1656" spans="1:6" ht="15" customHeight="1">
      <c r="A1656" s="403">
        <v>1650</v>
      </c>
      <c r="B1656" s="406">
        <v>505164</v>
      </c>
      <c r="C1656" s="406">
        <v>4931881</v>
      </c>
      <c r="D1656" s="130" t="s">
        <v>484</v>
      </c>
      <c r="E1656" s="130" t="s">
        <v>482</v>
      </c>
      <c r="F1656" s="130"/>
    </row>
    <row r="1657" spans="1:6" ht="15" customHeight="1">
      <c r="A1657" s="403">
        <v>1651</v>
      </c>
      <c r="B1657" s="406">
        <v>505164</v>
      </c>
      <c r="C1657" s="406">
        <v>4931831</v>
      </c>
      <c r="D1657" s="130" t="s">
        <v>484</v>
      </c>
      <c r="E1657" s="130" t="s">
        <v>482</v>
      </c>
      <c r="F1657" s="130"/>
    </row>
    <row r="1658" spans="1:6" ht="15" customHeight="1">
      <c r="A1658" s="403">
        <v>1652</v>
      </c>
      <c r="B1658" s="406">
        <v>505164</v>
      </c>
      <c r="C1658" s="406">
        <v>4931781</v>
      </c>
      <c r="D1658" s="130" t="s">
        <v>484</v>
      </c>
      <c r="E1658" s="130" t="s">
        <v>482</v>
      </c>
      <c r="F1658" s="130"/>
    </row>
    <row r="1659" spans="1:6" ht="15" customHeight="1">
      <c r="A1659" s="403">
        <v>1653</v>
      </c>
      <c r="B1659" s="406">
        <v>505164</v>
      </c>
      <c r="C1659" s="406">
        <v>4931731</v>
      </c>
      <c r="D1659" s="130" t="s">
        <v>484</v>
      </c>
      <c r="E1659" s="130" t="s">
        <v>482</v>
      </c>
      <c r="F1659" s="130"/>
    </row>
    <row r="1660" spans="1:6" ht="15" customHeight="1">
      <c r="A1660" s="403">
        <v>1654</v>
      </c>
      <c r="B1660" s="406">
        <v>505164</v>
      </c>
      <c r="C1660" s="406">
        <v>4931681</v>
      </c>
      <c r="D1660" s="130" t="s">
        <v>484</v>
      </c>
      <c r="E1660" s="130" t="s">
        <v>482</v>
      </c>
      <c r="F1660" s="130"/>
    </row>
    <row r="1661" spans="1:6" ht="15" customHeight="1">
      <c r="A1661" s="403">
        <v>1655</v>
      </c>
      <c r="B1661" s="406">
        <v>505164</v>
      </c>
      <c r="C1661" s="406">
        <v>4931631</v>
      </c>
      <c r="D1661" s="130" t="s">
        <v>484</v>
      </c>
      <c r="E1661" s="130" t="s">
        <v>482</v>
      </c>
      <c r="F1661" s="130"/>
    </row>
    <row r="1662" spans="1:6" ht="15" customHeight="1">
      <c r="A1662" s="403">
        <v>1656</v>
      </c>
      <c r="B1662" s="406">
        <v>505164</v>
      </c>
      <c r="C1662" s="406">
        <v>4931581</v>
      </c>
      <c r="D1662" s="130" t="s">
        <v>484</v>
      </c>
      <c r="E1662" s="130" t="s">
        <v>482</v>
      </c>
      <c r="F1662" s="130"/>
    </row>
    <row r="1663" spans="1:6" ht="15" customHeight="1">
      <c r="A1663" s="403">
        <v>1657</v>
      </c>
      <c r="B1663" s="406">
        <v>505114</v>
      </c>
      <c r="C1663" s="406">
        <v>4932331</v>
      </c>
      <c r="D1663" s="130" t="s">
        <v>484</v>
      </c>
      <c r="E1663" s="130" t="s">
        <v>482</v>
      </c>
      <c r="F1663" s="130"/>
    </row>
    <row r="1664" spans="1:6" ht="15" customHeight="1">
      <c r="A1664" s="403">
        <v>1658</v>
      </c>
      <c r="B1664" s="406">
        <v>505114</v>
      </c>
      <c r="C1664" s="406">
        <v>4932281</v>
      </c>
      <c r="D1664" s="130" t="s">
        <v>484</v>
      </c>
      <c r="E1664" s="130" t="s">
        <v>482</v>
      </c>
      <c r="F1664" s="130"/>
    </row>
    <row r="1665" spans="1:6" ht="15" customHeight="1">
      <c r="A1665" s="403">
        <v>1659</v>
      </c>
      <c r="B1665" s="406">
        <v>505114</v>
      </c>
      <c r="C1665" s="406">
        <v>4932231</v>
      </c>
      <c r="D1665" s="130" t="s">
        <v>484</v>
      </c>
      <c r="E1665" s="130" t="s">
        <v>482</v>
      </c>
      <c r="F1665" s="130"/>
    </row>
    <row r="1666" spans="1:6" ht="15" customHeight="1">
      <c r="A1666" s="403">
        <v>1660</v>
      </c>
      <c r="B1666" s="406">
        <v>505114</v>
      </c>
      <c r="C1666" s="406">
        <v>4932181</v>
      </c>
      <c r="D1666" s="130" t="s">
        <v>484</v>
      </c>
      <c r="E1666" s="130" t="s">
        <v>482</v>
      </c>
      <c r="F1666" s="130"/>
    </row>
    <row r="1667" spans="1:6" ht="15" customHeight="1">
      <c r="A1667" s="403">
        <v>1661</v>
      </c>
      <c r="B1667" s="406">
        <v>505114</v>
      </c>
      <c r="C1667" s="406">
        <v>4932131</v>
      </c>
      <c r="D1667" s="130" t="s">
        <v>484</v>
      </c>
      <c r="E1667" s="130" t="s">
        <v>482</v>
      </c>
      <c r="F1667" s="130"/>
    </row>
    <row r="1668" spans="1:6" ht="15" customHeight="1">
      <c r="A1668" s="403">
        <v>1662</v>
      </c>
      <c r="B1668" s="406">
        <v>505114</v>
      </c>
      <c r="C1668" s="406">
        <v>4932081</v>
      </c>
      <c r="D1668" s="130" t="s">
        <v>484</v>
      </c>
      <c r="E1668" s="130" t="s">
        <v>482</v>
      </c>
      <c r="F1668" s="130"/>
    </row>
    <row r="1669" spans="1:6" ht="15" customHeight="1">
      <c r="A1669" s="403">
        <v>1663</v>
      </c>
      <c r="B1669" s="406">
        <v>505114</v>
      </c>
      <c r="C1669" s="406">
        <v>4932031</v>
      </c>
      <c r="D1669" s="130" t="s">
        <v>484</v>
      </c>
      <c r="E1669" s="130" t="s">
        <v>482</v>
      </c>
      <c r="F1669" s="130"/>
    </row>
    <row r="1670" spans="1:6" ht="15" customHeight="1">
      <c r="A1670" s="403">
        <v>1664</v>
      </c>
      <c r="B1670" s="406">
        <v>505114</v>
      </c>
      <c r="C1670" s="406">
        <v>4931981</v>
      </c>
      <c r="D1670" s="130" t="s">
        <v>484</v>
      </c>
      <c r="E1670" s="130" t="s">
        <v>482</v>
      </c>
      <c r="F1670" s="130"/>
    </row>
    <row r="1671" spans="1:6" ht="15" customHeight="1">
      <c r="A1671" s="403">
        <v>1665</v>
      </c>
      <c r="B1671" s="406">
        <v>505114</v>
      </c>
      <c r="C1671" s="406">
        <v>4931931</v>
      </c>
      <c r="D1671" s="130" t="s">
        <v>484</v>
      </c>
      <c r="E1671" s="130" t="s">
        <v>482</v>
      </c>
      <c r="F1671" s="130"/>
    </row>
    <row r="1672" spans="1:6" ht="15" customHeight="1">
      <c r="A1672" s="403">
        <v>1666</v>
      </c>
      <c r="B1672" s="406">
        <v>505114</v>
      </c>
      <c r="C1672" s="406">
        <v>4931881</v>
      </c>
      <c r="D1672" s="130" t="s">
        <v>484</v>
      </c>
      <c r="E1672" s="130" t="s">
        <v>482</v>
      </c>
      <c r="F1672" s="130"/>
    </row>
    <row r="1673" spans="1:6" ht="15" customHeight="1">
      <c r="A1673" s="403">
        <v>1667</v>
      </c>
      <c r="B1673" s="406">
        <v>505114</v>
      </c>
      <c r="C1673" s="406">
        <v>4931831</v>
      </c>
      <c r="D1673" s="130" t="s">
        <v>484</v>
      </c>
      <c r="E1673" s="130" t="s">
        <v>482</v>
      </c>
      <c r="F1673" s="130"/>
    </row>
    <row r="1674" spans="1:6" ht="15" customHeight="1">
      <c r="A1674" s="403">
        <v>1668</v>
      </c>
      <c r="B1674" s="406">
        <v>505114</v>
      </c>
      <c r="C1674" s="406">
        <v>4931781</v>
      </c>
      <c r="D1674" s="130" t="s">
        <v>484</v>
      </c>
      <c r="E1674" s="130" t="s">
        <v>482</v>
      </c>
      <c r="F1674" s="130"/>
    </row>
    <row r="1675" spans="1:6" ht="15" customHeight="1">
      <c r="A1675" s="403">
        <v>1669</v>
      </c>
      <c r="B1675" s="406">
        <v>505114</v>
      </c>
      <c r="C1675" s="406">
        <v>4931731</v>
      </c>
      <c r="D1675" s="130" t="s">
        <v>484</v>
      </c>
      <c r="E1675" s="130" t="s">
        <v>482</v>
      </c>
      <c r="F1675" s="130"/>
    </row>
    <row r="1676" spans="1:6" ht="15" customHeight="1">
      <c r="A1676" s="403">
        <v>1670</v>
      </c>
      <c r="B1676" s="406">
        <v>505114</v>
      </c>
      <c r="C1676" s="406">
        <v>4931681</v>
      </c>
      <c r="D1676" s="130" t="s">
        <v>484</v>
      </c>
      <c r="E1676" s="130" t="s">
        <v>482</v>
      </c>
      <c r="F1676" s="130"/>
    </row>
    <row r="1677" spans="1:6" ht="15" customHeight="1">
      <c r="A1677" s="403">
        <v>1671</v>
      </c>
      <c r="B1677" s="406">
        <v>505114</v>
      </c>
      <c r="C1677" s="406">
        <v>4931631</v>
      </c>
      <c r="D1677" s="130" t="s">
        <v>484</v>
      </c>
      <c r="E1677" s="130" t="s">
        <v>482</v>
      </c>
      <c r="F1677" s="130"/>
    </row>
    <row r="1678" spans="1:6" ht="15" customHeight="1">
      <c r="A1678" s="403">
        <v>1672</v>
      </c>
      <c r="B1678" s="406">
        <v>505114</v>
      </c>
      <c r="C1678" s="406">
        <v>4931581</v>
      </c>
      <c r="D1678" s="130" t="s">
        <v>484</v>
      </c>
      <c r="E1678" s="130" t="s">
        <v>482</v>
      </c>
      <c r="F1678" s="130"/>
    </row>
    <row r="1679" spans="1:6" ht="15" customHeight="1">
      <c r="A1679" s="403">
        <v>1673</v>
      </c>
      <c r="B1679" s="406">
        <v>505064</v>
      </c>
      <c r="C1679" s="406">
        <v>4932331</v>
      </c>
      <c r="D1679" s="130" t="s">
        <v>484</v>
      </c>
      <c r="E1679" s="130" t="s">
        <v>482</v>
      </c>
      <c r="F1679" s="130"/>
    </row>
    <row r="1680" spans="1:6" ht="15" customHeight="1">
      <c r="A1680" s="403">
        <v>1674</v>
      </c>
      <c r="B1680" s="406">
        <v>505064</v>
      </c>
      <c r="C1680" s="406">
        <v>4932281</v>
      </c>
      <c r="D1680" s="130" t="s">
        <v>484</v>
      </c>
      <c r="E1680" s="130" t="s">
        <v>482</v>
      </c>
      <c r="F1680" s="130"/>
    </row>
    <row r="1681" spans="1:6" ht="15" customHeight="1">
      <c r="A1681" s="403">
        <v>1675</v>
      </c>
      <c r="B1681" s="406">
        <v>505064</v>
      </c>
      <c r="C1681" s="406">
        <v>4932231</v>
      </c>
      <c r="D1681" s="130" t="s">
        <v>484</v>
      </c>
      <c r="E1681" s="130" t="s">
        <v>482</v>
      </c>
      <c r="F1681" s="130"/>
    </row>
    <row r="1682" spans="1:6" ht="15" customHeight="1">
      <c r="A1682" s="403">
        <v>1676</v>
      </c>
      <c r="B1682" s="406">
        <v>505064</v>
      </c>
      <c r="C1682" s="406">
        <v>4932181</v>
      </c>
      <c r="D1682" s="130" t="s">
        <v>484</v>
      </c>
      <c r="E1682" s="130" t="s">
        <v>482</v>
      </c>
      <c r="F1682" s="130"/>
    </row>
    <row r="1683" spans="1:6" ht="15" customHeight="1">
      <c r="A1683" s="403">
        <v>1677</v>
      </c>
      <c r="B1683" s="406">
        <v>505064</v>
      </c>
      <c r="C1683" s="406">
        <v>4932131</v>
      </c>
      <c r="D1683" s="130" t="s">
        <v>484</v>
      </c>
      <c r="E1683" s="130" t="s">
        <v>482</v>
      </c>
      <c r="F1683" s="130"/>
    </row>
    <row r="1684" spans="1:6" ht="15" customHeight="1">
      <c r="A1684" s="403">
        <v>1678</v>
      </c>
      <c r="B1684" s="406">
        <v>505064</v>
      </c>
      <c r="C1684" s="406">
        <v>4932081</v>
      </c>
      <c r="D1684" s="130" t="s">
        <v>484</v>
      </c>
      <c r="E1684" s="130" t="s">
        <v>482</v>
      </c>
      <c r="F1684" s="130"/>
    </row>
    <row r="1685" spans="1:6" ht="15" customHeight="1">
      <c r="A1685" s="403">
        <v>1679</v>
      </c>
      <c r="B1685" s="406">
        <v>505064</v>
      </c>
      <c r="C1685" s="406">
        <v>4932031</v>
      </c>
      <c r="D1685" s="130" t="s">
        <v>484</v>
      </c>
      <c r="E1685" s="130" t="s">
        <v>482</v>
      </c>
      <c r="F1685" s="130"/>
    </row>
    <row r="1686" spans="1:6" ht="15" customHeight="1">
      <c r="A1686" s="403">
        <v>1680</v>
      </c>
      <c r="B1686" s="406">
        <v>505064</v>
      </c>
      <c r="C1686" s="406">
        <v>4931981</v>
      </c>
      <c r="D1686" s="130" t="s">
        <v>484</v>
      </c>
      <c r="E1686" s="130" t="s">
        <v>482</v>
      </c>
      <c r="F1686" s="130"/>
    </row>
    <row r="1687" spans="1:6" ht="15" customHeight="1">
      <c r="A1687" s="403">
        <v>1681</v>
      </c>
      <c r="B1687" s="406">
        <v>505064</v>
      </c>
      <c r="C1687" s="406">
        <v>4931931</v>
      </c>
      <c r="D1687" s="130" t="s">
        <v>484</v>
      </c>
      <c r="E1687" s="130" t="s">
        <v>482</v>
      </c>
      <c r="F1687" s="130"/>
    </row>
    <row r="1688" spans="1:6" ht="15" customHeight="1">
      <c r="A1688" s="403">
        <v>1682</v>
      </c>
      <c r="B1688" s="406">
        <v>505064</v>
      </c>
      <c r="C1688" s="406">
        <v>4931881</v>
      </c>
      <c r="D1688" s="130" t="s">
        <v>484</v>
      </c>
      <c r="E1688" s="130" t="s">
        <v>482</v>
      </c>
      <c r="F1688" s="130"/>
    </row>
    <row r="1689" spans="1:6" ht="15" customHeight="1">
      <c r="A1689" s="403">
        <v>1683</v>
      </c>
      <c r="B1689" s="406">
        <v>505064</v>
      </c>
      <c r="C1689" s="406">
        <v>4931831</v>
      </c>
      <c r="D1689" s="130" t="s">
        <v>484</v>
      </c>
      <c r="E1689" s="130" t="s">
        <v>482</v>
      </c>
      <c r="F1689" s="130"/>
    </row>
    <row r="1690" spans="1:6" ht="15" customHeight="1">
      <c r="A1690" s="403">
        <v>1684</v>
      </c>
      <c r="B1690" s="406">
        <v>505064</v>
      </c>
      <c r="C1690" s="406">
        <v>4931781</v>
      </c>
      <c r="D1690" s="130" t="s">
        <v>484</v>
      </c>
      <c r="E1690" s="130" t="s">
        <v>482</v>
      </c>
      <c r="F1690" s="130"/>
    </row>
    <row r="1691" spans="1:6" ht="15" customHeight="1">
      <c r="A1691" s="403">
        <v>1685</v>
      </c>
      <c r="B1691" s="406">
        <v>505064</v>
      </c>
      <c r="C1691" s="406">
        <v>4931731</v>
      </c>
      <c r="D1691" s="130" t="s">
        <v>484</v>
      </c>
      <c r="E1691" s="130" t="s">
        <v>482</v>
      </c>
      <c r="F1691" s="130"/>
    </row>
    <row r="1692" spans="1:6" ht="15" customHeight="1">
      <c r="A1692" s="403">
        <v>1686</v>
      </c>
      <c r="B1692" s="406">
        <v>505064</v>
      </c>
      <c r="C1692" s="406">
        <v>4931681</v>
      </c>
      <c r="D1692" s="130" t="s">
        <v>484</v>
      </c>
      <c r="E1692" s="130" t="s">
        <v>482</v>
      </c>
      <c r="F1692" s="130"/>
    </row>
    <row r="1693" spans="1:6" ht="15" customHeight="1">
      <c r="A1693" s="403">
        <v>1687</v>
      </c>
      <c r="B1693" s="406">
        <v>505064</v>
      </c>
      <c r="C1693" s="406">
        <v>4931631</v>
      </c>
      <c r="D1693" s="130" t="s">
        <v>484</v>
      </c>
      <c r="E1693" s="130" t="s">
        <v>482</v>
      </c>
      <c r="F1693" s="130"/>
    </row>
    <row r="1694" spans="1:6" ht="15" customHeight="1">
      <c r="A1694" s="403">
        <v>1688</v>
      </c>
      <c r="B1694" s="406">
        <v>505064</v>
      </c>
      <c r="C1694" s="406">
        <v>4931581</v>
      </c>
      <c r="D1694" s="130" t="s">
        <v>484</v>
      </c>
      <c r="E1694" s="130" t="s">
        <v>482</v>
      </c>
      <c r="F1694" s="130"/>
    </row>
    <row r="1695" spans="1:6" ht="15" customHeight="1">
      <c r="A1695" s="403">
        <v>1689</v>
      </c>
      <c r="B1695" s="406">
        <v>505014</v>
      </c>
      <c r="C1695" s="406">
        <v>4932331</v>
      </c>
      <c r="D1695" s="130" t="s">
        <v>484</v>
      </c>
      <c r="E1695" s="130" t="s">
        <v>482</v>
      </c>
      <c r="F1695" s="130"/>
    </row>
    <row r="1696" spans="1:6" ht="15" customHeight="1">
      <c r="A1696" s="403">
        <v>1690</v>
      </c>
      <c r="B1696" s="406">
        <v>505014</v>
      </c>
      <c r="C1696" s="406">
        <v>4932281</v>
      </c>
      <c r="D1696" s="130" t="s">
        <v>484</v>
      </c>
      <c r="E1696" s="130" t="s">
        <v>482</v>
      </c>
      <c r="F1696" s="130"/>
    </row>
    <row r="1697" spans="1:6" ht="15" customHeight="1">
      <c r="A1697" s="403">
        <v>1691</v>
      </c>
      <c r="B1697" s="406">
        <v>505014</v>
      </c>
      <c r="C1697" s="406">
        <v>4932231</v>
      </c>
      <c r="D1697" s="130" t="s">
        <v>484</v>
      </c>
      <c r="E1697" s="130" t="s">
        <v>482</v>
      </c>
      <c r="F1697" s="130"/>
    </row>
    <row r="1698" spans="1:6" ht="15" customHeight="1">
      <c r="A1698" s="403">
        <v>1692</v>
      </c>
      <c r="B1698" s="406">
        <v>505014</v>
      </c>
      <c r="C1698" s="406">
        <v>4932181</v>
      </c>
      <c r="D1698" s="130" t="s">
        <v>484</v>
      </c>
      <c r="E1698" s="130" t="s">
        <v>482</v>
      </c>
      <c r="F1698" s="130"/>
    </row>
    <row r="1699" spans="1:6" ht="15" customHeight="1">
      <c r="A1699" s="403">
        <v>1693</v>
      </c>
      <c r="B1699" s="406">
        <v>505014</v>
      </c>
      <c r="C1699" s="406">
        <v>4932131</v>
      </c>
      <c r="D1699" s="130" t="s">
        <v>484</v>
      </c>
      <c r="E1699" s="130" t="s">
        <v>482</v>
      </c>
      <c r="F1699" s="130"/>
    </row>
    <row r="1700" spans="1:6" ht="15" customHeight="1">
      <c r="A1700" s="403">
        <v>1694</v>
      </c>
      <c r="B1700" s="406">
        <v>505014</v>
      </c>
      <c r="C1700" s="406">
        <v>4932081</v>
      </c>
      <c r="D1700" s="130" t="s">
        <v>484</v>
      </c>
      <c r="E1700" s="130" t="s">
        <v>482</v>
      </c>
      <c r="F1700" s="130"/>
    </row>
    <row r="1701" spans="1:6" ht="15" customHeight="1">
      <c r="A1701" s="403">
        <v>1695</v>
      </c>
      <c r="B1701" s="406">
        <v>505014</v>
      </c>
      <c r="C1701" s="406">
        <v>4932031</v>
      </c>
      <c r="D1701" s="130" t="s">
        <v>484</v>
      </c>
      <c r="E1701" s="130" t="s">
        <v>482</v>
      </c>
      <c r="F1701" s="130"/>
    </row>
    <row r="1702" spans="1:6" ht="15" customHeight="1">
      <c r="A1702" s="403">
        <v>1696</v>
      </c>
      <c r="B1702" s="406">
        <v>505014</v>
      </c>
      <c r="C1702" s="406">
        <v>4931981</v>
      </c>
      <c r="D1702" s="130" t="s">
        <v>484</v>
      </c>
      <c r="E1702" s="130" t="s">
        <v>482</v>
      </c>
      <c r="F1702" s="130"/>
    </row>
    <row r="1703" spans="1:6" ht="15" customHeight="1">
      <c r="A1703" s="403">
        <v>1697</v>
      </c>
      <c r="B1703" s="406">
        <v>505014</v>
      </c>
      <c r="C1703" s="406">
        <v>4931931</v>
      </c>
      <c r="D1703" s="130" t="s">
        <v>484</v>
      </c>
      <c r="E1703" s="130" t="s">
        <v>482</v>
      </c>
      <c r="F1703" s="130"/>
    </row>
    <row r="1704" spans="1:6" ht="15" customHeight="1">
      <c r="A1704" s="403">
        <v>1698</v>
      </c>
      <c r="B1704" s="406">
        <v>505014</v>
      </c>
      <c r="C1704" s="406">
        <v>4931881</v>
      </c>
      <c r="D1704" s="130" t="s">
        <v>484</v>
      </c>
      <c r="E1704" s="130" t="s">
        <v>482</v>
      </c>
      <c r="F1704" s="130"/>
    </row>
    <row r="1705" spans="1:6" ht="15" customHeight="1">
      <c r="A1705" s="403">
        <v>1699</v>
      </c>
      <c r="B1705" s="406">
        <v>505014</v>
      </c>
      <c r="C1705" s="406">
        <v>4931831</v>
      </c>
      <c r="D1705" s="130" t="s">
        <v>484</v>
      </c>
      <c r="E1705" s="130" t="s">
        <v>482</v>
      </c>
      <c r="F1705" s="130"/>
    </row>
    <row r="1706" spans="1:6" ht="15" customHeight="1">
      <c r="A1706" s="403">
        <v>1700</v>
      </c>
      <c r="B1706" s="406">
        <v>505014</v>
      </c>
      <c r="C1706" s="406">
        <v>4931781</v>
      </c>
      <c r="D1706" s="130" t="s">
        <v>484</v>
      </c>
      <c r="E1706" s="130" t="s">
        <v>482</v>
      </c>
      <c r="F1706" s="130"/>
    </row>
    <row r="1707" spans="1:6" ht="15" customHeight="1">
      <c r="A1707" s="403">
        <v>1701</v>
      </c>
      <c r="B1707" s="406">
        <v>505014</v>
      </c>
      <c r="C1707" s="406">
        <v>4931731</v>
      </c>
      <c r="D1707" s="130" t="s">
        <v>484</v>
      </c>
      <c r="E1707" s="130" t="s">
        <v>482</v>
      </c>
      <c r="F1707" s="130"/>
    </row>
    <row r="1708" spans="1:6" ht="15" customHeight="1">
      <c r="A1708" s="403">
        <v>1702</v>
      </c>
      <c r="B1708" s="406">
        <v>505014</v>
      </c>
      <c r="C1708" s="406">
        <v>4931681</v>
      </c>
      <c r="D1708" s="130" t="s">
        <v>484</v>
      </c>
      <c r="E1708" s="130" t="s">
        <v>482</v>
      </c>
      <c r="F1708" s="130"/>
    </row>
    <row r="1709" spans="1:6" ht="15" customHeight="1">
      <c r="A1709" s="403">
        <v>1703</v>
      </c>
      <c r="B1709" s="406">
        <v>505014</v>
      </c>
      <c r="C1709" s="406">
        <v>4931631</v>
      </c>
      <c r="D1709" s="130" t="s">
        <v>484</v>
      </c>
      <c r="E1709" s="130" t="s">
        <v>482</v>
      </c>
      <c r="F1709" s="130"/>
    </row>
    <row r="1710" spans="1:6" ht="15" customHeight="1">
      <c r="A1710" s="403">
        <v>1704</v>
      </c>
      <c r="B1710" s="406">
        <v>505014</v>
      </c>
      <c r="C1710" s="406">
        <v>4931581</v>
      </c>
      <c r="D1710" s="130" t="s">
        <v>484</v>
      </c>
      <c r="E1710" s="130" t="s">
        <v>482</v>
      </c>
      <c r="F1710" s="130"/>
    </row>
    <row r="1711" spans="1:6" ht="15" customHeight="1">
      <c r="A1711" s="403">
        <v>1705</v>
      </c>
      <c r="B1711" s="406">
        <v>504964</v>
      </c>
      <c r="C1711" s="406">
        <v>4932331</v>
      </c>
      <c r="D1711" s="130" t="s">
        <v>484</v>
      </c>
      <c r="E1711" s="130" t="s">
        <v>482</v>
      </c>
      <c r="F1711" s="130"/>
    </row>
    <row r="1712" spans="1:6" ht="15" customHeight="1">
      <c r="A1712" s="403">
        <v>1706</v>
      </c>
      <c r="B1712" s="406">
        <v>504964</v>
      </c>
      <c r="C1712" s="406">
        <v>4932281</v>
      </c>
      <c r="D1712" s="130" t="s">
        <v>484</v>
      </c>
      <c r="E1712" s="130" t="s">
        <v>482</v>
      </c>
      <c r="F1712" s="130"/>
    </row>
    <row r="1713" spans="1:6" ht="15" customHeight="1">
      <c r="A1713" s="403">
        <v>1707</v>
      </c>
      <c r="B1713" s="406">
        <v>504964</v>
      </c>
      <c r="C1713" s="406">
        <v>4932231</v>
      </c>
      <c r="D1713" s="130" t="s">
        <v>484</v>
      </c>
      <c r="E1713" s="130" t="s">
        <v>482</v>
      </c>
      <c r="F1713" s="130"/>
    </row>
    <row r="1714" spans="1:6" ht="15" customHeight="1">
      <c r="A1714" s="403">
        <v>1708</v>
      </c>
      <c r="B1714" s="406">
        <v>504964</v>
      </c>
      <c r="C1714" s="406">
        <v>4932181</v>
      </c>
      <c r="D1714" s="130" t="s">
        <v>484</v>
      </c>
      <c r="E1714" s="130" t="s">
        <v>482</v>
      </c>
      <c r="F1714" s="130"/>
    </row>
    <row r="1715" spans="1:6" ht="15" customHeight="1">
      <c r="A1715" s="403">
        <v>1709</v>
      </c>
      <c r="B1715" s="406">
        <v>504964</v>
      </c>
      <c r="C1715" s="406">
        <v>4932131</v>
      </c>
      <c r="D1715" s="130" t="s">
        <v>484</v>
      </c>
      <c r="E1715" s="130" t="s">
        <v>482</v>
      </c>
      <c r="F1715" s="130"/>
    </row>
    <row r="1716" spans="1:6" ht="15" customHeight="1">
      <c r="A1716" s="403">
        <v>1710</v>
      </c>
      <c r="B1716" s="406">
        <v>504964</v>
      </c>
      <c r="C1716" s="406">
        <v>4932081</v>
      </c>
      <c r="D1716" s="130" t="s">
        <v>484</v>
      </c>
      <c r="E1716" s="130" t="s">
        <v>482</v>
      </c>
      <c r="F1716" s="130"/>
    </row>
    <row r="1717" spans="1:6" ht="15" customHeight="1">
      <c r="A1717" s="403">
        <v>1711</v>
      </c>
      <c r="B1717" s="406">
        <v>504964</v>
      </c>
      <c r="C1717" s="406">
        <v>4932031</v>
      </c>
      <c r="D1717" s="130" t="s">
        <v>484</v>
      </c>
      <c r="E1717" s="130" t="s">
        <v>482</v>
      </c>
      <c r="F1717" s="130"/>
    </row>
    <row r="1718" spans="1:6" ht="15" customHeight="1">
      <c r="A1718" s="403">
        <v>1712</v>
      </c>
      <c r="B1718" s="406">
        <v>504964</v>
      </c>
      <c r="C1718" s="406">
        <v>4931981</v>
      </c>
      <c r="D1718" s="130" t="s">
        <v>484</v>
      </c>
      <c r="E1718" s="130" t="s">
        <v>482</v>
      </c>
      <c r="F1718" s="130"/>
    </row>
    <row r="1719" spans="1:6" ht="15" customHeight="1">
      <c r="A1719" s="403">
        <v>1713</v>
      </c>
      <c r="B1719" s="406">
        <v>504964</v>
      </c>
      <c r="C1719" s="406">
        <v>4931931</v>
      </c>
      <c r="D1719" s="130" t="s">
        <v>484</v>
      </c>
      <c r="E1719" s="130" t="s">
        <v>482</v>
      </c>
      <c r="F1719" s="130"/>
    </row>
    <row r="1720" spans="1:6" ht="15" customHeight="1">
      <c r="A1720" s="403">
        <v>1714</v>
      </c>
      <c r="B1720" s="406">
        <v>504964</v>
      </c>
      <c r="C1720" s="406">
        <v>4931881</v>
      </c>
      <c r="D1720" s="130" t="s">
        <v>484</v>
      </c>
      <c r="E1720" s="130" t="s">
        <v>482</v>
      </c>
      <c r="F1720" s="130"/>
    </row>
    <row r="1721" spans="1:6" ht="15" customHeight="1">
      <c r="A1721" s="403">
        <v>1715</v>
      </c>
      <c r="B1721" s="406">
        <v>504964</v>
      </c>
      <c r="C1721" s="406">
        <v>4931831</v>
      </c>
      <c r="D1721" s="130" t="s">
        <v>484</v>
      </c>
      <c r="E1721" s="130" t="s">
        <v>482</v>
      </c>
      <c r="F1721" s="130"/>
    </row>
    <row r="1722" spans="1:6" ht="15" customHeight="1">
      <c r="A1722" s="403">
        <v>1716</v>
      </c>
      <c r="B1722" s="406">
        <v>504964</v>
      </c>
      <c r="C1722" s="406">
        <v>4931781</v>
      </c>
      <c r="D1722" s="130" t="s">
        <v>484</v>
      </c>
      <c r="E1722" s="130" t="s">
        <v>482</v>
      </c>
      <c r="F1722" s="130"/>
    </row>
    <row r="1723" spans="1:6" ht="15" customHeight="1">
      <c r="A1723" s="403">
        <v>1717</v>
      </c>
      <c r="B1723" s="406">
        <v>504964</v>
      </c>
      <c r="C1723" s="406">
        <v>4931731</v>
      </c>
      <c r="D1723" s="130" t="s">
        <v>484</v>
      </c>
      <c r="E1723" s="130" t="s">
        <v>482</v>
      </c>
      <c r="F1723" s="130"/>
    </row>
    <row r="1724" spans="1:6" ht="15" customHeight="1">
      <c r="A1724" s="403">
        <v>1718</v>
      </c>
      <c r="B1724" s="406">
        <v>504964</v>
      </c>
      <c r="C1724" s="406">
        <v>4931681</v>
      </c>
      <c r="D1724" s="130" t="s">
        <v>484</v>
      </c>
      <c r="E1724" s="130" t="s">
        <v>482</v>
      </c>
      <c r="F1724" s="130"/>
    </row>
    <row r="1725" spans="1:6" ht="15" customHeight="1">
      <c r="A1725" s="403">
        <v>1719</v>
      </c>
      <c r="B1725" s="406">
        <v>504964</v>
      </c>
      <c r="C1725" s="406">
        <v>4931631</v>
      </c>
      <c r="D1725" s="130" t="s">
        <v>484</v>
      </c>
      <c r="E1725" s="130" t="s">
        <v>482</v>
      </c>
      <c r="F1725" s="130"/>
    </row>
    <row r="1726" spans="1:6" ht="15" customHeight="1">
      <c r="A1726" s="403">
        <v>1720</v>
      </c>
      <c r="B1726" s="406">
        <v>504964</v>
      </c>
      <c r="C1726" s="406">
        <v>4931581</v>
      </c>
      <c r="D1726" s="130" t="s">
        <v>484</v>
      </c>
      <c r="E1726" s="130" t="s">
        <v>482</v>
      </c>
      <c r="F1726" s="130"/>
    </row>
    <row r="1727" spans="1:6" ht="15" customHeight="1">
      <c r="A1727" s="403">
        <v>1721</v>
      </c>
      <c r="B1727" s="406">
        <v>504914</v>
      </c>
      <c r="C1727" s="406">
        <v>4932331</v>
      </c>
      <c r="D1727" s="130" t="s">
        <v>484</v>
      </c>
      <c r="E1727" s="130" t="s">
        <v>482</v>
      </c>
      <c r="F1727" s="130"/>
    </row>
    <row r="1728" spans="1:6" ht="15" customHeight="1">
      <c r="A1728" s="403">
        <v>1722</v>
      </c>
      <c r="B1728" s="406">
        <v>504914</v>
      </c>
      <c r="C1728" s="406">
        <v>4932281</v>
      </c>
      <c r="D1728" s="130" t="s">
        <v>484</v>
      </c>
      <c r="E1728" s="130" t="s">
        <v>482</v>
      </c>
      <c r="F1728" s="130"/>
    </row>
    <row r="1729" spans="1:6" ht="15" customHeight="1">
      <c r="A1729" s="403">
        <v>1723</v>
      </c>
      <c r="B1729" s="406">
        <v>504914</v>
      </c>
      <c r="C1729" s="406">
        <v>4932231</v>
      </c>
      <c r="D1729" s="130" t="s">
        <v>484</v>
      </c>
      <c r="E1729" s="130" t="s">
        <v>482</v>
      </c>
      <c r="F1729" s="130"/>
    </row>
    <row r="1730" spans="1:6" ht="15" customHeight="1">
      <c r="A1730" s="403">
        <v>1724</v>
      </c>
      <c r="B1730" s="406">
        <v>504914</v>
      </c>
      <c r="C1730" s="406">
        <v>4932181</v>
      </c>
      <c r="D1730" s="130" t="s">
        <v>484</v>
      </c>
      <c r="E1730" s="130" t="s">
        <v>482</v>
      </c>
      <c r="F1730" s="130"/>
    </row>
    <row r="1731" spans="1:6" ht="15" customHeight="1">
      <c r="A1731" s="403">
        <v>1725</v>
      </c>
      <c r="B1731" s="406">
        <v>504914</v>
      </c>
      <c r="C1731" s="406">
        <v>4932131</v>
      </c>
      <c r="D1731" s="130" t="s">
        <v>484</v>
      </c>
      <c r="E1731" s="130" t="s">
        <v>482</v>
      </c>
      <c r="F1731" s="130"/>
    </row>
    <row r="1732" spans="1:6" ht="15" customHeight="1">
      <c r="A1732" s="403">
        <v>1726</v>
      </c>
      <c r="B1732" s="406">
        <v>504914</v>
      </c>
      <c r="C1732" s="406">
        <v>4932081</v>
      </c>
      <c r="D1732" s="130" t="s">
        <v>484</v>
      </c>
      <c r="E1732" s="130" t="s">
        <v>482</v>
      </c>
      <c r="F1732" s="130"/>
    </row>
    <row r="1733" spans="1:6" ht="15" customHeight="1">
      <c r="A1733" s="403">
        <v>1727</v>
      </c>
      <c r="B1733" s="406">
        <v>504914</v>
      </c>
      <c r="C1733" s="406">
        <v>4932031</v>
      </c>
      <c r="D1733" s="130" t="s">
        <v>484</v>
      </c>
      <c r="E1733" s="130" t="s">
        <v>482</v>
      </c>
      <c r="F1733" s="130"/>
    </row>
    <row r="1734" spans="1:6" ht="15" customHeight="1">
      <c r="A1734" s="403">
        <v>1728</v>
      </c>
      <c r="B1734" s="406">
        <v>504914</v>
      </c>
      <c r="C1734" s="406">
        <v>4931981</v>
      </c>
      <c r="D1734" s="130" t="s">
        <v>484</v>
      </c>
      <c r="E1734" s="130" t="s">
        <v>482</v>
      </c>
      <c r="F1734" s="130"/>
    </row>
    <row r="1735" spans="1:6" ht="15" customHeight="1">
      <c r="A1735" s="403">
        <v>1729</v>
      </c>
      <c r="B1735" s="406">
        <v>504914</v>
      </c>
      <c r="C1735" s="406">
        <v>4931931</v>
      </c>
      <c r="D1735" s="130" t="s">
        <v>484</v>
      </c>
      <c r="E1735" s="130" t="s">
        <v>482</v>
      </c>
      <c r="F1735" s="130"/>
    </row>
    <row r="1736" spans="1:6" ht="15" customHeight="1">
      <c r="A1736" s="403">
        <v>1730</v>
      </c>
      <c r="B1736" s="406">
        <v>504914</v>
      </c>
      <c r="C1736" s="406">
        <v>4931881</v>
      </c>
      <c r="D1736" s="130" t="s">
        <v>484</v>
      </c>
      <c r="E1736" s="130" t="s">
        <v>482</v>
      </c>
      <c r="F1736" s="130"/>
    </row>
    <row r="1737" spans="1:6" ht="15" customHeight="1">
      <c r="A1737" s="403">
        <v>1731</v>
      </c>
      <c r="B1737" s="406">
        <v>504914</v>
      </c>
      <c r="C1737" s="406">
        <v>4931831</v>
      </c>
      <c r="D1737" s="130" t="s">
        <v>484</v>
      </c>
      <c r="E1737" s="130" t="s">
        <v>482</v>
      </c>
      <c r="F1737" s="130"/>
    </row>
    <row r="1738" spans="1:6" ht="15" customHeight="1">
      <c r="A1738" s="403">
        <v>1732</v>
      </c>
      <c r="B1738" s="406">
        <v>504914</v>
      </c>
      <c r="C1738" s="406">
        <v>4931781</v>
      </c>
      <c r="D1738" s="130" t="s">
        <v>484</v>
      </c>
      <c r="E1738" s="130" t="s">
        <v>482</v>
      </c>
      <c r="F1738" s="130"/>
    </row>
    <row r="1739" spans="1:6" ht="15" customHeight="1">
      <c r="A1739" s="403">
        <v>1733</v>
      </c>
      <c r="B1739" s="406">
        <v>504914</v>
      </c>
      <c r="C1739" s="406">
        <v>4931731</v>
      </c>
      <c r="D1739" s="130" t="s">
        <v>484</v>
      </c>
      <c r="E1739" s="130" t="s">
        <v>482</v>
      </c>
      <c r="F1739" s="130"/>
    </row>
    <row r="1740" spans="1:6" ht="15" customHeight="1">
      <c r="A1740" s="403">
        <v>1734</v>
      </c>
      <c r="B1740" s="406">
        <v>504914</v>
      </c>
      <c r="C1740" s="406">
        <v>4931681</v>
      </c>
      <c r="D1740" s="130" t="s">
        <v>484</v>
      </c>
      <c r="E1740" s="130" t="s">
        <v>482</v>
      </c>
      <c r="F1740" s="130"/>
    </row>
    <row r="1741" spans="1:6" ht="15" customHeight="1">
      <c r="A1741" s="403">
        <v>1735</v>
      </c>
      <c r="B1741" s="406">
        <v>504914</v>
      </c>
      <c r="C1741" s="406">
        <v>4931631</v>
      </c>
      <c r="D1741" s="130" t="s">
        <v>484</v>
      </c>
      <c r="E1741" s="130" t="s">
        <v>482</v>
      </c>
      <c r="F1741" s="130"/>
    </row>
    <row r="1742" spans="1:6" ht="15" customHeight="1">
      <c r="A1742" s="403">
        <v>1736</v>
      </c>
      <c r="B1742" s="406">
        <v>504914</v>
      </c>
      <c r="C1742" s="406">
        <v>4931581</v>
      </c>
      <c r="D1742" s="130" t="s">
        <v>484</v>
      </c>
      <c r="E1742" s="130" t="s">
        <v>482</v>
      </c>
      <c r="F1742" s="130"/>
    </row>
    <row r="1743" spans="1:6" ht="15" customHeight="1">
      <c r="A1743" s="403">
        <v>1737</v>
      </c>
      <c r="B1743" s="406">
        <v>505664</v>
      </c>
      <c r="C1743" s="406">
        <v>4932381</v>
      </c>
      <c r="D1743" s="130" t="s">
        <v>399</v>
      </c>
      <c r="E1743" s="130" t="s">
        <v>405</v>
      </c>
      <c r="F1743" s="130"/>
    </row>
    <row r="1744" spans="1:6" ht="15" customHeight="1">
      <c r="A1744" s="403">
        <v>1738</v>
      </c>
      <c r="B1744" s="406">
        <v>505664</v>
      </c>
      <c r="C1744" s="406">
        <v>4932431</v>
      </c>
      <c r="D1744" s="130" t="s">
        <v>401</v>
      </c>
      <c r="E1744" s="130" t="s">
        <v>482</v>
      </c>
      <c r="F1744" s="130"/>
    </row>
    <row r="1745" spans="1:6" ht="15" customHeight="1">
      <c r="A1745" s="403">
        <v>1739</v>
      </c>
      <c r="B1745" s="406">
        <v>505664</v>
      </c>
      <c r="C1745" s="406">
        <v>4932481</v>
      </c>
      <c r="D1745" s="130" t="s">
        <v>401</v>
      </c>
      <c r="E1745" s="130" t="s">
        <v>482</v>
      </c>
      <c r="F1745" s="130"/>
    </row>
    <row r="1746" spans="1:6" ht="15" customHeight="1">
      <c r="A1746" s="403">
        <v>1740</v>
      </c>
      <c r="B1746" s="406">
        <v>505664</v>
      </c>
      <c r="C1746" s="406">
        <v>4932531</v>
      </c>
      <c r="D1746" s="130" t="s">
        <v>401</v>
      </c>
      <c r="E1746" s="130" t="s">
        <v>482</v>
      </c>
      <c r="F1746" s="130"/>
    </row>
    <row r="1747" spans="1:6" ht="15" customHeight="1">
      <c r="A1747" s="403">
        <v>1741</v>
      </c>
      <c r="B1747" s="406">
        <v>505664</v>
      </c>
      <c r="C1747" s="406">
        <v>4932581</v>
      </c>
      <c r="D1747" s="130" t="s">
        <v>401</v>
      </c>
      <c r="E1747" s="130" t="s">
        <v>482</v>
      </c>
      <c r="F1747" s="130"/>
    </row>
    <row r="1748" spans="1:6" ht="15" customHeight="1">
      <c r="A1748" s="403">
        <v>1742</v>
      </c>
      <c r="B1748" s="406">
        <v>505664</v>
      </c>
      <c r="C1748" s="406">
        <v>4932631</v>
      </c>
      <c r="D1748" s="130" t="s">
        <v>401</v>
      </c>
      <c r="E1748" s="130" t="s">
        <v>482</v>
      </c>
      <c r="F1748" s="130"/>
    </row>
    <row r="1749" spans="1:6" ht="15" customHeight="1">
      <c r="A1749" s="403">
        <v>1743</v>
      </c>
      <c r="B1749" s="406">
        <v>505664</v>
      </c>
      <c r="C1749" s="406">
        <v>4932681</v>
      </c>
      <c r="D1749" s="130" t="s">
        <v>401</v>
      </c>
      <c r="E1749" s="130" t="s">
        <v>482</v>
      </c>
      <c r="F1749" s="130"/>
    </row>
    <row r="1750" spans="1:6" ht="15" customHeight="1">
      <c r="A1750" s="403">
        <v>1744</v>
      </c>
      <c r="B1750" s="406">
        <v>505664</v>
      </c>
      <c r="C1750" s="406">
        <v>4932731</v>
      </c>
      <c r="D1750" s="130" t="s">
        <v>401</v>
      </c>
      <c r="E1750" s="130" t="s">
        <v>482</v>
      </c>
      <c r="F1750" s="130"/>
    </row>
    <row r="1751" spans="1:6" ht="15" customHeight="1">
      <c r="A1751" s="403">
        <v>1745</v>
      </c>
      <c r="B1751" s="406">
        <v>505664</v>
      </c>
      <c r="C1751" s="406">
        <v>4932781</v>
      </c>
      <c r="D1751" s="130" t="s">
        <v>401</v>
      </c>
      <c r="E1751" s="130" t="s">
        <v>482</v>
      </c>
      <c r="F1751" s="130"/>
    </row>
    <row r="1752" spans="1:6" ht="15" customHeight="1">
      <c r="A1752" s="403">
        <v>1746</v>
      </c>
      <c r="B1752" s="406">
        <v>505664</v>
      </c>
      <c r="C1752" s="406">
        <v>4932831</v>
      </c>
      <c r="D1752" s="130" t="s">
        <v>401</v>
      </c>
      <c r="E1752" s="130" t="s">
        <v>482</v>
      </c>
      <c r="F1752" s="130"/>
    </row>
    <row r="1753" spans="1:6" ht="15" customHeight="1">
      <c r="A1753" s="403">
        <v>1747</v>
      </c>
      <c r="B1753" s="406">
        <v>505664</v>
      </c>
      <c r="C1753" s="406">
        <v>4932881</v>
      </c>
      <c r="D1753" s="130" t="s">
        <v>401</v>
      </c>
      <c r="E1753" s="130" t="s">
        <v>482</v>
      </c>
      <c r="F1753" s="130"/>
    </row>
    <row r="1754" spans="1:6" ht="15" customHeight="1">
      <c r="A1754" s="403">
        <v>1748</v>
      </c>
      <c r="B1754" s="406">
        <v>505664</v>
      </c>
      <c r="C1754" s="406">
        <v>4932931</v>
      </c>
      <c r="D1754" s="130" t="s">
        <v>401</v>
      </c>
      <c r="E1754" s="130" t="s">
        <v>482</v>
      </c>
      <c r="F1754" s="130"/>
    </row>
    <row r="1755" spans="1:6" ht="15" customHeight="1">
      <c r="A1755" s="403">
        <v>1749</v>
      </c>
      <c r="B1755" s="406">
        <v>505664</v>
      </c>
      <c r="C1755" s="406">
        <v>4932981</v>
      </c>
      <c r="D1755" s="130" t="s">
        <v>401</v>
      </c>
      <c r="E1755" s="130" t="s">
        <v>482</v>
      </c>
      <c r="F1755" s="130"/>
    </row>
    <row r="1756" spans="1:6" ht="15" customHeight="1">
      <c r="A1756" s="403">
        <v>1750</v>
      </c>
      <c r="B1756" s="406">
        <v>505664</v>
      </c>
      <c r="C1756" s="406">
        <v>4933031</v>
      </c>
      <c r="D1756" s="130" t="s">
        <v>401</v>
      </c>
      <c r="E1756" s="130" t="s">
        <v>482</v>
      </c>
      <c r="F1756" s="130"/>
    </row>
    <row r="1757" spans="1:6" ht="15" customHeight="1">
      <c r="A1757" s="403">
        <v>1751</v>
      </c>
      <c r="B1757" s="406">
        <v>505664</v>
      </c>
      <c r="C1757" s="406">
        <v>4933081</v>
      </c>
      <c r="D1757" s="130" t="s">
        <v>401</v>
      </c>
      <c r="E1757" s="130" t="s">
        <v>482</v>
      </c>
      <c r="F1757" s="130"/>
    </row>
    <row r="1758" spans="1:6" ht="15" customHeight="1">
      <c r="A1758" s="403">
        <v>1752</v>
      </c>
      <c r="B1758" s="406">
        <v>505664</v>
      </c>
      <c r="C1758" s="406">
        <v>4933131</v>
      </c>
      <c r="D1758" s="130" t="s">
        <v>401</v>
      </c>
      <c r="E1758" s="130" t="s">
        <v>482</v>
      </c>
      <c r="F1758" s="130"/>
    </row>
    <row r="1759" spans="1:6" ht="15" customHeight="1">
      <c r="A1759" s="403">
        <v>1753</v>
      </c>
      <c r="B1759" s="406">
        <v>505664</v>
      </c>
      <c r="C1759" s="406">
        <v>4933181</v>
      </c>
      <c r="D1759" s="130" t="s">
        <v>401</v>
      </c>
      <c r="E1759" s="130" t="s">
        <v>482</v>
      </c>
      <c r="F1759" s="130"/>
    </row>
    <row r="1760" spans="1:6" ht="15" customHeight="1">
      <c r="A1760" s="403">
        <v>1754</v>
      </c>
      <c r="B1760" s="406">
        <v>505664</v>
      </c>
      <c r="C1760" s="406">
        <v>4933231</v>
      </c>
      <c r="D1760" s="130" t="s">
        <v>503</v>
      </c>
      <c r="E1760" s="130" t="s">
        <v>486</v>
      </c>
      <c r="F1760" s="130" t="s">
        <v>501</v>
      </c>
    </row>
    <row r="1761" spans="1:6" ht="15" customHeight="1">
      <c r="A1761" s="403">
        <v>1755</v>
      </c>
      <c r="B1761" s="406">
        <v>505664</v>
      </c>
      <c r="C1761" s="406">
        <v>4933281</v>
      </c>
      <c r="D1761" s="130" t="s">
        <v>401</v>
      </c>
      <c r="E1761" s="130" t="s">
        <v>482</v>
      </c>
      <c r="F1761" s="130"/>
    </row>
    <row r="1762" spans="1:6" ht="15" customHeight="1">
      <c r="A1762" s="403">
        <v>1756</v>
      </c>
      <c r="B1762" s="406">
        <v>505664</v>
      </c>
      <c r="C1762" s="406">
        <v>4933331</v>
      </c>
      <c r="D1762" s="130" t="s">
        <v>401</v>
      </c>
      <c r="E1762" s="130" t="s">
        <v>482</v>
      </c>
      <c r="F1762" s="130"/>
    </row>
    <row r="1763" spans="1:6" ht="15" customHeight="1">
      <c r="A1763" s="403">
        <v>1757</v>
      </c>
      <c r="B1763" s="406">
        <v>505664</v>
      </c>
      <c r="C1763" s="406">
        <v>4933381</v>
      </c>
      <c r="D1763" s="130" t="s">
        <v>401</v>
      </c>
      <c r="E1763" s="130" t="s">
        <v>482</v>
      </c>
      <c r="F1763" s="130"/>
    </row>
    <row r="1764" spans="1:6" ht="15" customHeight="1">
      <c r="A1764" s="403">
        <v>1758</v>
      </c>
      <c r="B1764" s="406">
        <v>505664</v>
      </c>
      <c r="C1764" s="406">
        <v>4933431</v>
      </c>
      <c r="D1764" s="130" t="s">
        <v>484</v>
      </c>
      <c r="E1764" s="130" t="s">
        <v>482</v>
      </c>
      <c r="F1764" s="130"/>
    </row>
    <row r="1765" spans="1:6" ht="15" customHeight="1">
      <c r="A1765" s="403">
        <v>1759</v>
      </c>
      <c r="B1765" s="406">
        <v>505664</v>
      </c>
      <c r="C1765" s="406">
        <v>4933481</v>
      </c>
      <c r="D1765" s="130" t="s">
        <v>484</v>
      </c>
      <c r="E1765" s="130" t="s">
        <v>482</v>
      </c>
      <c r="F1765" s="130"/>
    </row>
    <row r="1766" spans="1:6" ht="15" customHeight="1">
      <c r="A1766" s="403">
        <v>1760</v>
      </c>
      <c r="B1766" s="406">
        <v>505664</v>
      </c>
      <c r="C1766" s="406">
        <v>4933531</v>
      </c>
      <c r="D1766" s="130" t="s">
        <v>484</v>
      </c>
      <c r="E1766" s="130" t="s">
        <v>482</v>
      </c>
      <c r="F1766" s="130"/>
    </row>
    <row r="1767" spans="1:6" ht="15" customHeight="1">
      <c r="A1767" s="403">
        <v>1761</v>
      </c>
      <c r="B1767" s="406">
        <v>505664</v>
      </c>
      <c r="C1767" s="406">
        <v>4933581</v>
      </c>
      <c r="D1767" s="130" t="s">
        <v>484</v>
      </c>
      <c r="E1767" s="130" t="s">
        <v>482</v>
      </c>
      <c r="F1767" s="130"/>
    </row>
    <row r="1768" spans="1:6" ht="15" customHeight="1">
      <c r="A1768" s="403">
        <v>1762</v>
      </c>
      <c r="B1768" s="406">
        <v>505664</v>
      </c>
      <c r="C1768" s="406">
        <v>4933631</v>
      </c>
      <c r="D1768" s="130" t="s">
        <v>484</v>
      </c>
      <c r="E1768" s="130" t="s">
        <v>482</v>
      </c>
      <c r="F1768" s="130"/>
    </row>
    <row r="1769" spans="1:6" ht="15" customHeight="1">
      <c r="A1769" s="403">
        <v>1763</v>
      </c>
      <c r="B1769" s="406">
        <v>505664</v>
      </c>
      <c r="C1769" s="406">
        <v>4933681</v>
      </c>
      <c r="D1769" s="130" t="s">
        <v>484</v>
      </c>
      <c r="E1769" s="130" t="s">
        <v>482</v>
      </c>
      <c r="F1769" s="130"/>
    </row>
    <row r="1770" spans="1:6" ht="15" customHeight="1">
      <c r="A1770" s="403">
        <v>1764</v>
      </c>
      <c r="B1770" s="406">
        <v>505664</v>
      </c>
      <c r="C1770" s="406">
        <v>4933731</v>
      </c>
      <c r="D1770" s="130" t="s">
        <v>484</v>
      </c>
      <c r="E1770" s="130" t="s">
        <v>482</v>
      </c>
      <c r="F1770" s="130"/>
    </row>
    <row r="1771" spans="1:6" ht="15" customHeight="1">
      <c r="A1771" s="403">
        <v>1765</v>
      </c>
      <c r="B1771" s="406">
        <v>505664</v>
      </c>
      <c r="C1771" s="406">
        <v>4933781</v>
      </c>
      <c r="D1771" s="130" t="s">
        <v>484</v>
      </c>
      <c r="E1771" s="130" t="s">
        <v>482</v>
      </c>
      <c r="F1771" s="130"/>
    </row>
    <row r="1772" spans="1:6" ht="15" customHeight="1">
      <c r="A1772" s="403">
        <v>1766</v>
      </c>
      <c r="B1772" s="406">
        <v>505664</v>
      </c>
      <c r="C1772" s="406">
        <v>4933831</v>
      </c>
      <c r="D1772" s="130" t="s">
        <v>484</v>
      </c>
      <c r="E1772" s="130" t="s">
        <v>482</v>
      </c>
      <c r="F1772" s="130"/>
    </row>
    <row r="1773" spans="1:6" ht="15" customHeight="1">
      <c r="A1773" s="403">
        <v>1767</v>
      </c>
      <c r="B1773" s="406">
        <v>505664</v>
      </c>
      <c r="C1773" s="406">
        <v>4933881</v>
      </c>
      <c r="D1773" s="130" t="s">
        <v>484</v>
      </c>
      <c r="E1773" s="130" t="s">
        <v>482</v>
      </c>
      <c r="F1773" s="130"/>
    </row>
    <row r="1774" spans="1:6" ht="15" customHeight="1">
      <c r="A1774" s="403">
        <v>1768</v>
      </c>
      <c r="B1774" s="406">
        <v>505664</v>
      </c>
      <c r="C1774" s="406">
        <v>4933931</v>
      </c>
      <c r="D1774" s="130" t="s">
        <v>484</v>
      </c>
      <c r="E1774" s="130" t="s">
        <v>482</v>
      </c>
      <c r="F1774" s="130"/>
    </row>
    <row r="1775" spans="1:6" ht="15" customHeight="1">
      <c r="A1775" s="403">
        <v>1769</v>
      </c>
      <c r="B1775" s="406">
        <v>505664</v>
      </c>
      <c r="C1775" s="406">
        <v>4933981</v>
      </c>
      <c r="D1775" s="130" t="s">
        <v>484</v>
      </c>
      <c r="E1775" s="130" t="s">
        <v>482</v>
      </c>
      <c r="F1775" s="130"/>
    </row>
    <row r="1776" spans="1:6" ht="15" customHeight="1">
      <c r="A1776" s="403">
        <v>1770</v>
      </c>
      <c r="B1776" s="406">
        <v>505664</v>
      </c>
      <c r="C1776" s="406">
        <v>4934031</v>
      </c>
      <c r="D1776" s="130" t="s">
        <v>484</v>
      </c>
      <c r="E1776" s="130" t="s">
        <v>482</v>
      </c>
      <c r="F1776" s="130"/>
    </row>
    <row r="1777" spans="1:6" ht="15" customHeight="1">
      <c r="A1777" s="403">
        <v>1771</v>
      </c>
      <c r="B1777" s="406">
        <v>505664</v>
      </c>
      <c r="C1777" s="406">
        <v>4934081</v>
      </c>
      <c r="D1777" s="130" t="s">
        <v>484</v>
      </c>
      <c r="E1777" s="130" t="s">
        <v>482</v>
      </c>
      <c r="F1777" s="130"/>
    </row>
    <row r="1778" spans="1:6" ht="15" customHeight="1">
      <c r="A1778" s="403">
        <v>1772</v>
      </c>
      <c r="B1778" s="406">
        <v>505664</v>
      </c>
      <c r="C1778" s="406">
        <v>4934131</v>
      </c>
      <c r="D1778" s="130" t="s">
        <v>484</v>
      </c>
      <c r="E1778" s="130" t="s">
        <v>482</v>
      </c>
      <c r="F1778" s="130"/>
    </row>
    <row r="1779" spans="1:6" ht="15" customHeight="1">
      <c r="A1779" s="403">
        <v>1773</v>
      </c>
      <c r="B1779" s="406">
        <v>505614</v>
      </c>
      <c r="C1779" s="406">
        <v>4932381</v>
      </c>
      <c r="D1779" s="130" t="s">
        <v>399</v>
      </c>
      <c r="E1779" s="130" t="s">
        <v>405</v>
      </c>
      <c r="F1779" s="130"/>
    </row>
    <row r="1780" spans="1:6" ht="15" customHeight="1">
      <c r="A1780" s="403">
        <v>1774</v>
      </c>
      <c r="B1780" s="406">
        <v>505614</v>
      </c>
      <c r="C1780" s="406">
        <v>4932431</v>
      </c>
      <c r="D1780" s="130" t="s">
        <v>401</v>
      </c>
      <c r="E1780" s="130" t="s">
        <v>405</v>
      </c>
      <c r="F1780" s="130" t="s">
        <v>428</v>
      </c>
    </row>
    <row r="1781" spans="1:6" ht="15" customHeight="1">
      <c r="A1781" s="403">
        <v>1775</v>
      </c>
      <c r="B1781" s="406">
        <v>505614</v>
      </c>
      <c r="C1781" s="406">
        <v>4932481</v>
      </c>
      <c r="D1781" s="130" t="s">
        <v>401</v>
      </c>
      <c r="E1781" s="130" t="s">
        <v>482</v>
      </c>
      <c r="F1781" s="130"/>
    </row>
    <row r="1782" spans="1:6" ht="15" customHeight="1">
      <c r="A1782" s="403">
        <v>1776</v>
      </c>
      <c r="B1782" s="406">
        <v>505614</v>
      </c>
      <c r="C1782" s="406">
        <v>4932531</v>
      </c>
      <c r="D1782" s="130" t="s">
        <v>401</v>
      </c>
      <c r="E1782" s="130" t="s">
        <v>482</v>
      </c>
      <c r="F1782" s="130"/>
    </row>
    <row r="1783" spans="1:6" ht="15" customHeight="1">
      <c r="A1783" s="403">
        <v>1777</v>
      </c>
      <c r="B1783" s="406">
        <v>505614</v>
      </c>
      <c r="C1783" s="406">
        <v>4932581</v>
      </c>
      <c r="D1783" s="130" t="s">
        <v>401</v>
      </c>
      <c r="E1783" s="130" t="s">
        <v>482</v>
      </c>
      <c r="F1783" s="130"/>
    </row>
    <row r="1784" spans="1:6" ht="15" customHeight="1">
      <c r="A1784" s="403">
        <v>1778</v>
      </c>
      <c r="B1784" s="406">
        <v>505614</v>
      </c>
      <c r="C1784" s="406">
        <v>4932631</v>
      </c>
      <c r="D1784" s="130" t="s">
        <v>401</v>
      </c>
      <c r="E1784" s="130" t="s">
        <v>482</v>
      </c>
      <c r="F1784" s="130"/>
    </row>
    <row r="1785" spans="1:6" ht="15" customHeight="1">
      <c r="A1785" s="403">
        <v>1779</v>
      </c>
      <c r="B1785" s="406">
        <v>505614</v>
      </c>
      <c r="C1785" s="406">
        <v>4932681</v>
      </c>
      <c r="D1785" s="130" t="s">
        <v>401</v>
      </c>
      <c r="E1785" s="130" t="s">
        <v>482</v>
      </c>
      <c r="F1785" s="130"/>
    </row>
    <row r="1786" spans="1:6" ht="15" customHeight="1">
      <c r="A1786" s="403">
        <v>1780</v>
      </c>
      <c r="B1786" s="406">
        <v>505614</v>
      </c>
      <c r="C1786" s="406">
        <v>4932731</v>
      </c>
      <c r="D1786" s="130" t="s">
        <v>401</v>
      </c>
      <c r="E1786" s="130" t="s">
        <v>482</v>
      </c>
      <c r="F1786" s="130"/>
    </row>
    <row r="1787" spans="1:6" ht="15" customHeight="1">
      <c r="A1787" s="403">
        <v>1781</v>
      </c>
      <c r="B1787" s="406">
        <v>505614</v>
      </c>
      <c r="C1787" s="406">
        <v>4932781</v>
      </c>
      <c r="D1787" s="130" t="s">
        <v>401</v>
      </c>
      <c r="E1787" s="130" t="s">
        <v>482</v>
      </c>
      <c r="F1787" s="130"/>
    </row>
    <row r="1788" spans="1:6" ht="15" customHeight="1">
      <c r="A1788" s="403">
        <v>1782</v>
      </c>
      <c r="B1788" s="406">
        <v>505614</v>
      </c>
      <c r="C1788" s="406">
        <v>4932831</v>
      </c>
      <c r="D1788" s="130" t="s">
        <v>401</v>
      </c>
      <c r="E1788" s="130" t="s">
        <v>482</v>
      </c>
      <c r="F1788" s="130"/>
    </row>
    <row r="1789" spans="1:6" ht="15" customHeight="1">
      <c r="A1789" s="403">
        <v>1783</v>
      </c>
      <c r="B1789" s="406">
        <v>505614</v>
      </c>
      <c r="C1789" s="406">
        <v>4932881</v>
      </c>
      <c r="D1789" s="130" t="s">
        <v>401</v>
      </c>
      <c r="E1789" s="130" t="s">
        <v>482</v>
      </c>
      <c r="F1789" s="130"/>
    </row>
    <row r="1790" spans="1:6" ht="15" customHeight="1">
      <c r="A1790" s="403">
        <v>1784</v>
      </c>
      <c r="B1790" s="406">
        <v>505614</v>
      </c>
      <c r="C1790" s="406">
        <v>4932931</v>
      </c>
      <c r="D1790" s="130" t="s">
        <v>401</v>
      </c>
      <c r="E1790" s="130" t="s">
        <v>482</v>
      </c>
      <c r="F1790" s="130"/>
    </row>
    <row r="1791" spans="1:6" ht="15" customHeight="1">
      <c r="A1791" s="403">
        <v>1785</v>
      </c>
      <c r="B1791" s="406">
        <v>505614</v>
      </c>
      <c r="C1791" s="406">
        <v>4932981</v>
      </c>
      <c r="D1791" s="130" t="s">
        <v>401</v>
      </c>
      <c r="E1791" s="130" t="s">
        <v>482</v>
      </c>
      <c r="F1791" s="130"/>
    </row>
    <row r="1792" spans="1:6" ht="15" customHeight="1">
      <c r="A1792" s="403">
        <v>1786</v>
      </c>
      <c r="B1792" s="406">
        <v>505614</v>
      </c>
      <c r="C1792" s="406">
        <v>4933031</v>
      </c>
      <c r="D1792" s="130" t="s">
        <v>401</v>
      </c>
      <c r="E1792" s="130" t="s">
        <v>482</v>
      </c>
      <c r="F1792" s="130"/>
    </row>
    <row r="1793" spans="1:6" ht="15" customHeight="1">
      <c r="A1793" s="403">
        <v>1787</v>
      </c>
      <c r="B1793" s="406">
        <v>505614</v>
      </c>
      <c r="C1793" s="406">
        <v>4933081</v>
      </c>
      <c r="D1793" s="130" t="s">
        <v>401</v>
      </c>
      <c r="E1793" s="130" t="s">
        <v>482</v>
      </c>
      <c r="F1793" s="130"/>
    </row>
    <row r="1794" spans="1:6" ht="15" customHeight="1">
      <c r="A1794" s="403">
        <v>1788</v>
      </c>
      <c r="B1794" s="406">
        <v>505614</v>
      </c>
      <c r="C1794" s="406">
        <v>4933131</v>
      </c>
      <c r="D1794" s="130" t="s">
        <v>401</v>
      </c>
      <c r="E1794" s="130" t="s">
        <v>482</v>
      </c>
      <c r="F1794" s="130"/>
    </row>
    <row r="1795" spans="1:6" ht="15" customHeight="1">
      <c r="A1795" s="403">
        <v>1789</v>
      </c>
      <c r="B1795" s="406">
        <v>505614</v>
      </c>
      <c r="C1795" s="406">
        <v>4933181</v>
      </c>
      <c r="D1795" s="130" t="s">
        <v>401</v>
      </c>
      <c r="E1795" s="130" t="s">
        <v>482</v>
      </c>
      <c r="F1795" s="130"/>
    </row>
    <row r="1796" spans="1:6" ht="15" customHeight="1">
      <c r="A1796" s="403">
        <v>1790</v>
      </c>
      <c r="B1796" s="406">
        <v>505614</v>
      </c>
      <c r="C1796" s="406">
        <v>4933231</v>
      </c>
      <c r="D1796" s="130" t="s">
        <v>401</v>
      </c>
      <c r="E1796" s="130" t="s">
        <v>482</v>
      </c>
      <c r="F1796" s="130"/>
    </row>
    <row r="1797" spans="1:6" ht="15" customHeight="1">
      <c r="A1797" s="403">
        <v>1791</v>
      </c>
      <c r="B1797" s="406">
        <v>505614</v>
      </c>
      <c r="C1797" s="406">
        <v>4933281</v>
      </c>
      <c r="D1797" s="130" t="s">
        <v>401</v>
      </c>
      <c r="E1797" s="130" t="s">
        <v>482</v>
      </c>
      <c r="F1797" s="130"/>
    </row>
    <row r="1798" spans="1:6" ht="15" customHeight="1">
      <c r="A1798" s="403">
        <v>1792</v>
      </c>
      <c r="B1798" s="406">
        <v>505614</v>
      </c>
      <c r="C1798" s="406">
        <v>4933331</v>
      </c>
      <c r="D1798" s="130" t="s">
        <v>401</v>
      </c>
      <c r="E1798" s="130" t="s">
        <v>482</v>
      </c>
      <c r="F1798" s="130"/>
    </row>
    <row r="1799" spans="1:6" ht="15" customHeight="1">
      <c r="A1799" s="403">
        <v>1793</v>
      </c>
      <c r="B1799" s="406">
        <v>505614</v>
      </c>
      <c r="C1799" s="406">
        <v>4933381</v>
      </c>
      <c r="D1799" s="130" t="s">
        <v>401</v>
      </c>
      <c r="E1799" s="130" t="s">
        <v>482</v>
      </c>
      <c r="F1799" s="130"/>
    </row>
    <row r="1800" spans="1:6" ht="15" customHeight="1">
      <c r="A1800" s="403">
        <v>1794</v>
      </c>
      <c r="B1800" s="406">
        <v>505614</v>
      </c>
      <c r="C1800" s="406">
        <v>4933431</v>
      </c>
      <c r="D1800" s="130" t="s">
        <v>484</v>
      </c>
      <c r="E1800" s="130" t="s">
        <v>482</v>
      </c>
      <c r="F1800" s="130"/>
    </row>
    <row r="1801" spans="1:6" ht="15" customHeight="1">
      <c r="A1801" s="403">
        <v>1795</v>
      </c>
      <c r="B1801" s="406">
        <v>505614</v>
      </c>
      <c r="C1801" s="406">
        <v>4933481</v>
      </c>
      <c r="D1801" s="130" t="s">
        <v>484</v>
      </c>
      <c r="E1801" s="130" t="s">
        <v>482</v>
      </c>
      <c r="F1801" s="130"/>
    </row>
    <row r="1802" spans="1:6" ht="15" customHeight="1">
      <c r="A1802" s="403">
        <v>1796</v>
      </c>
      <c r="B1802" s="406">
        <v>505614</v>
      </c>
      <c r="C1802" s="406">
        <v>4933531</v>
      </c>
      <c r="D1802" s="130" t="s">
        <v>484</v>
      </c>
      <c r="E1802" s="130" t="s">
        <v>482</v>
      </c>
      <c r="F1802" s="130"/>
    </row>
    <row r="1803" spans="1:6" ht="15" customHeight="1">
      <c r="A1803" s="403">
        <v>1797</v>
      </c>
      <c r="B1803" s="406">
        <v>505614</v>
      </c>
      <c r="C1803" s="406">
        <v>4933581</v>
      </c>
      <c r="D1803" s="130" t="s">
        <v>484</v>
      </c>
      <c r="E1803" s="130" t="s">
        <v>482</v>
      </c>
      <c r="F1803" s="130"/>
    </row>
    <row r="1804" spans="1:6" ht="15" customHeight="1">
      <c r="A1804" s="403">
        <v>1798</v>
      </c>
      <c r="B1804" s="406">
        <v>505614</v>
      </c>
      <c r="C1804" s="406">
        <v>4933631</v>
      </c>
      <c r="D1804" s="130" t="s">
        <v>484</v>
      </c>
      <c r="E1804" s="130" t="s">
        <v>482</v>
      </c>
      <c r="F1804" s="130"/>
    </row>
    <row r="1805" spans="1:6" ht="15" customHeight="1">
      <c r="A1805" s="403">
        <v>1799</v>
      </c>
      <c r="B1805" s="406">
        <v>505614</v>
      </c>
      <c r="C1805" s="406">
        <v>4933681</v>
      </c>
      <c r="D1805" s="130" t="s">
        <v>484</v>
      </c>
      <c r="E1805" s="130" t="s">
        <v>482</v>
      </c>
      <c r="F1805" s="130"/>
    </row>
    <row r="1806" spans="1:6" ht="15" customHeight="1">
      <c r="A1806" s="403">
        <v>1800</v>
      </c>
      <c r="B1806" s="406">
        <v>505614</v>
      </c>
      <c r="C1806" s="406">
        <v>4933731</v>
      </c>
      <c r="D1806" s="130" t="s">
        <v>484</v>
      </c>
      <c r="E1806" s="130" t="s">
        <v>482</v>
      </c>
      <c r="F1806" s="130"/>
    </row>
    <row r="1807" spans="1:6" ht="15" customHeight="1">
      <c r="A1807" s="403">
        <v>1801</v>
      </c>
      <c r="B1807" s="406">
        <v>505614</v>
      </c>
      <c r="C1807" s="406">
        <v>4933781</v>
      </c>
      <c r="D1807" s="130" t="s">
        <v>484</v>
      </c>
      <c r="E1807" s="130" t="s">
        <v>482</v>
      </c>
      <c r="F1807" s="130"/>
    </row>
    <row r="1808" spans="1:6" ht="15" customHeight="1">
      <c r="A1808" s="403">
        <v>1802</v>
      </c>
      <c r="B1808" s="406">
        <v>505614</v>
      </c>
      <c r="C1808" s="406">
        <v>4933831</v>
      </c>
      <c r="D1808" s="130" t="s">
        <v>484</v>
      </c>
      <c r="E1808" s="130" t="s">
        <v>482</v>
      </c>
      <c r="F1808" s="130"/>
    </row>
    <row r="1809" spans="1:6" ht="15" customHeight="1">
      <c r="A1809" s="403">
        <v>1803</v>
      </c>
      <c r="B1809" s="406">
        <v>505614</v>
      </c>
      <c r="C1809" s="406">
        <v>4933881</v>
      </c>
      <c r="D1809" s="130" t="s">
        <v>484</v>
      </c>
      <c r="E1809" s="130" t="s">
        <v>482</v>
      </c>
      <c r="F1809" s="130"/>
    </row>
    <row r="1810" spans="1:6" ht="15" customHeight="1">
      <c r="A1810" s="403">
        <v>1804</v>
      </c>
      <c r="B1810" s="406">
        <v>505614</v>
      </c>
      <c r="C1810" s="406">
        <v>4933931</v>
      </c>
      <c r="D1810" s="130" t="s">
        <v>484</v>
      </c>
      <c r="E1810" s="130" t="s">
        <v>482</v>
      </c>
      <c r="F1810" s="130"/>
    </row>
    <row r="1811" spans="1:6" ht="15" customHeight="1">
      <c r="A1811" s="403">
        <v>1805</v>
      </c>
      <c r="B1811" s="406">
        <v>505614</v>
      </c>
      <c r="C1811" s="406">
        <v>4933981</v>
      </c>
      <c r="D1811" s="130" t="s">
        <v>484</v>
      </c>
      <c r="E1811" s="130" t="s">
        <v>482</v>
      </c>
      <c r="F1811" s="130"/>
    </row>
    <row r="1812" spans="1:6" ht="15" customHeight="1">
      <c r="A1812" s="403">
        <v>1806</v>
      </c>
      <c r="B1812" s="406">
        <v>505614</v>
      </c>
      <c r="C1812" s="406">
        <v>4934031</v>
      </c>
      <c r="D1812" s="130" t="s">
        <v>484</v>
      </c>
      <c r="E1812" s="130" t="s">
        <v>482</v>
      </c>
      <c r="F1812" s="130"/>
    </row>
    <row r="1813" spans="1:6" ht="15" customHeight="1">
      <c r="A1813" s="403">
        <v>1807</v>
      </c>
      <c r="B1813" s="406">
        <v>505614</v>
      </c>
      <c r="C1813" s="406">
        <v>4934081</v>
      </c>
      <c r="D1813" s="130" t="s">
        <v>484</v>
      </c>
      <c r="E1813" s="130" t="s">
        <v>482</v>
      </c>
      <c r="F1813" s="130"/>
    </row>
    <row r="1814" spans="1:6" ht="15" customHeight="1">
      <c r="A1814" s="403">
        <v>1808</v>
      </c>
      <c r="B1814" s="406">
        <v>505614</v>
      </c>
      <c r="C1814" s="406">
        <v>4934131</v>
      </c>
      <c r="D1814" s="130" t="s">
        <v>484</v>
      </c>
      <c r="E1814" s="130" t="s">
        <v>482</v>
      </c>
      <c r="F1814" s="130"/>
    </row>
    <row r="1815" spans="1:6" ht="15" customHeight="1">
      <c r="A1815" s="403">
        <v>1809</v>
      </c>
      <c r="B1815" s="406">
        <v>505564</v>
      </c>
      <c r="C1815" s="406">
        <v>4932381</v>
      </c>
      <c r="D1815" s="130" t="s">
        <v>485</v>
      </c>
      <c r="E1815" s="130" t="s">
        <v>405</v>
      </c>
      <c r="F1815" s="130"/>
    </row>
    <row r="1816" spans="1:6" ht="15" customHeight="1">
      <c r="A1816" s="403">
        <v>1810</v>
      </c>
      <c r="B1816" s="406">
        <v>505564</v>
      </c>
      <c r="C1816" s="406">
        <v>4932431</v>
      </c>
      <c r="D1816" s="130" t="s">
        <v>401</v>
      </c>
      <c r="E1816" s="130" t="s">
        <v>405</v>
      </c>
      <c r="F1816" s="130" t="s">
        <v>428</v>
      </c>
    </row>
    <row r="1817" spans="1:6" ht="15" customHeight="1">
      <c r="A1817" s="403">
        <v>1811</v>
      </c>
      <c r="B1817" s="406">
        <v>505564</v>
      </c>
      <c r="C1817" s="406">
        <v>4932481</v>
      </c>
      <c r="D1817" s="130" t="s">
        <v>401</v>
      </c>
      <c r="E1817" s="130" t="s">
        <v>482</v>
      </c>
      <c r="F1817" s="130"/>
    </row>
    <row r="1818" spans="1:6" ht="15" customHeight="1">
      <c r="A1818" s="403">
        <v>1812</v>
      </c>
      <c r="B1818" s="406">
        <v>505564</v>
      </c>
      <c r="C1818" s="406">
        <v>4932531</v>
      </c>
      <c r="D1818" s="130" t="s">
        <v>401</v>
      </c>
      <c r="E1818" s="130" t="s">
        <v>482</v>
      </c>
      <c r="F1818" s="130"/>
    </row>
    <row r="1819" spans="1:6" ht="15" customHeight="1">
      <c r="A1819" s="403">
        <v>1813</v>
      </c>
      <c r="B1819" s="406">
        <v>505564</v>
      </c>
      <c r="C1819" s="406">
        <v>4932581</v>
      </c>
      <c r="D1819" s="130" t="s">
        <v>401</v>
      </c>
      <c r="E1819" s="130" t="s">
        <v>482</v>
      </c>
      <c r="F1819" s="130"/>
    </row>
    <row r="1820" spans="1:6" ht="15" customHeight="1">
      <c r="A1820" s="403">
        <v>1814</v>
      </c>
      <c r="B1820" s="406">
        <v>505564</v>
      </c>
      <c r="C1820" s="406">
        <v>4932631</v>
      </c>
      <c r="D1820" s="130" t="s">
        <v>401</v>
      </c>
      <c r="E1820" s="130" t="s">
        <v>482</v>
      </c>
      <c r="F1820" s="130"/>
    </row>
    <row r="1821" spans="1:6" ht="15" customHeight="1">
      <c r="A1821" s="403">
        <v>1815</v>
      </c>
      <c r="B1821" s="406">
        <v>505564</v>
      </c>
      <c r="C1821" s="406">
        <v>4932681</v>
      </c>
      <c r="D1821" s="130" t="s">
        <v>401</v>
      </c>
      <c r="E1821" s="130" t="s">
        <v>482</v>
      </c>
      <c r="F1821" s="130"/>
    </row>
    <row r="1822" spans="1:6" ht="15" customHeight="1">
      <c r="A1822" s="403">
        <v>1816</v>
      </c>
      <c r="B1822" s="406">
        <v>505564</v>
      </c>
      <c r="C1822" s="406">
        <v>4932731</v>
      </c>
      <c r="D1822" s="130" t="s">
        <v>401</v>
      </c>
      <c r="E1822" s="130" t="s">
        <v>482</v>
      </c>
      <c r="F1822" s="130"/>
    </row>
    <row r="1823" spans="1:6" ht="15" customHeight="1">
      <c r="A1823" s="403">
        <v>1817</v>
      </c>
      <c r="B1823" s="406">
        <v>505564</v>
      </c>
      <c r="C1823" s="406">
        <v>4932781</v>
      </c>
      <c r="D1823" s="130" t="s">
        <v>401</v>
      </c>
      <c r="E1823" s="130" t="s">
        <v>482</v>
      </c>
      <c r="F1823" s="130"/>
    </row>
    <row r="1824" spans="1:6" ht="15" customHeight="1">
      <c r="A1824" s="403">
        <v>1818</v>
      </c>
      <c r="B1824" s="406">
        <v>505564</v>
      </c>
      <c r="C1824" s="406">
        <v>4932831</v>
      </c>
      <c r="D1824" s="130" t="s">
        <v>401</v>
      </c>
      <c r="E1824" s="130" t="s">
        <v>482</v>
      </c>
      <c r="F1824" s="130"/>
    </row>
    <row r="1825" spans="1:6" ht="15" customHeight="1">
      <c r="A1825" s="403">
        <v>1819</v>
      </c>
      <c r="B1825" s="406">
        <v>505564</v>
      </c>
      <c r="C1825" s="406">
        <v>4932881</v>
      </c>
      <c r="D1825" s="130" t="s">
        <v>401</v>
      </c>
      <c r="E1825" s="130" t="s">
        <v>482</v>
      </c>
      <c r="F1825" s="130"/>
    </row>
    <row r="1826" spans="1:6" ht="15" customHeight="1">
      <c r="A1826" s="403">
        <v>1820</v>
      </c>
      <c r="B1826" s="406">
        <v>505564</v>
      </c>
      <c r="C1826" s="406">
        <v>4932931</v>
      </c>
      <c r="D1826" s="130" t="s">
        <v>401</v>
      </c>
      <c r="E1826" s="130" t="s">
        <v>482</v>
      </c>
      <c r="F1826" s="130"/>
    </row>
    <row r="1827" spans="1:6" ht="15" customHeight="1">
      <c r="A1827" s="403">
        <v>1821</v>
      </c>
      <c r="B1827" s="406">
        <v>505564</v>
      </c>
      <c r="C1827" s="406">
        <v>4932981</v>
      </c>
      <c r="D1827" s="130" t="s">
        <v>401</v>
      </c>
      <c r="E1827" s="130" t="s">
        <v>482</v>
      </c>
      <c r="F1827" s="130"/>
    </row>
    <row r="1828" spans="1:6" ht="15" customHeight="1">
      <c r="A1828" s="403">
        <v>1822</v>
      </c>
      <c r="B1828" s="406">
        <v>505564</v>
      </c>
      <c r="C1828" s="406">
        <v>4933031</v>
      </c>
      <c r="D1828" s="130" t="s">
        <v>401</v>
      </c>
      <c r="E1828" s="130" t="s">
        <v>482</v>
      </c>
      <c r="F1828" s="130"/>
    </row>
    <row r="1829" spans="1:6" ht="15" customHeight="1">
      <c r="A1829" s="403">
        <v>1823</v>
      </c>
      <c r="B1829" s="406">
        <v>505564</v>
      </c>
      <c r="C1829" s="406">
        <v>4933081</v>
      </c>
      <c r="D1829" s="130" t="s">
        <v>401</v>
      </c>
      <c r="E1829" s="130" t="s">
        <v>482</v>
      </c>
      <c r="F1829" s="130"/>
    </row>
    <row r="1830" spans="1:6" ht="15" customHeight="1">
      <c r="A1830" s="403">
        <v>1824</v>
      </c>
      <c r="B1830" s="406">
        <v>505564</v>
      </c>
      <c r="C1830" s="406">
        <v>4933131</v>
      </c>
      <c r="D1830" s="130" t="s">
        <v>401</v>
      </c>
      <c r="E1830" s="130" t="s">
        <v>482</v>
      </c>
      <c r="F1830" s="130"/>
    </row>
    <row r="1831" spans="1:6" ht="15" customHeight="1">
      <c r="A1831" s="403">
        <v>1825</v>
      </c>
      <c r="B1831" s="406">
        <v>505564</v>
      </c>
      <c r="C1831" s="406">
        <v>4933181</v>
      </c>
      <c r="D1831" s="130" t="s">
        <v>401</v>
      </c>
      <c r="E1831" s="130" t="s">
        <v>482</v>
      </c>
      <c r="F1831" s="130"/>
    </row>
    <row r="1832" spans="1:6" ht="15" customHeight="1">
      <c r="A1832" s="403">
        <v>1826</v>
      </c>
      <c r="B1832" s="406">
        <v>505564</v>
      </c>
      <c r="C1832" s="406">
        <v>4933231</v>
      </c>
      <c r="D1832" s="130" t="s">
        <v>401</v>
      </c>
      <c r="E1832" s="130" t="s">
        <v>482</v>
      </c>
      <c r="F1832" s="130"/>
    </row>
    <row r="1833" spans="1:6" ht="15" customHeight="1">
      <c r="A1833" s="403">
        <v>1827</v>
      </c>
      <c r="B1833" s="406">
        <v>505564</v>
      </c>
      <c r="C1833" s="406">
        <v>4933281</v>
      </c>
      <c r="D1833" s="130" t="s">
        <v>503</v>
      </c>
      <c r="E1833" s="130" t="s">
        <v>486</v>
      </c>
      <c r="F1833" s="130" t="s">
        <v>501</v>
      </c>
    </row>
    <row r="1834" spans="1:6" ht="15" customHeight="1">
      <c r="A1834" s="403">
        <v>1828</v>
      </c>
      <c r="B1834" s="406">
        <v>505564</v>
      </c>
      <c r="C1834" s="406">
        <v>4933331</v>
      </c>
      <c r="D1834" s="130" t="s">
        <v>401</v>
      </c>
      <c r="E1834" s="130" t="s">
        <v>482</v>
      </c>
      <c r="F1834" s="130"/>
    </row>
    <row r="1835" spans="1:6" ht="15" customHeight="1">
      <c r="A1835" s="403">
        <v>1829</v>
      </c>
      <c r="B1835" s="406">
        <v>505564</v>
      </c>
      <c r="C1835" s="406">
        <v>4933381</v>
      </c>
      <c r="D1835" s="130" t="s">
        <v>401</v>
      </c>
      <c r="E1835" s="130" t="s">
        <v>482</v>
      </c>
      <c r="F1835" s="130"/>
    </row>
    <row r="1836" spans="1:6" ht="15" customHeight="1">
      <c r="A1836" s="403">
        <v>1830</v>
      </c>
      <c r="B1836" s="406">
        <v>505564</v>
      </c>
      <c r="C1836" s="406">
        <v>4933431</v>
      </c>
      <c r="D1836" s="130" t="s">
        <v>484</v>
      </c>
      <c r="E1836" s="130" t="s">
        <v>482</v>
      </c>
      <c r="F1836" s="130"/>
    </row>
    <row r="1837" spans="1:6" ht="15" customHeight="1">
      <c r="A1837" s="403">
        <v>1831</v>
      </c>
      <c r="B1837" s="406">
        <v>505564</v>
      </c>
      <c r="C1837" s="406">
        <v>4933481</v>
      </c>
      <c r="D1837" s="130" t="s">
        <v>484</v>
      </c>
      <c r="E1837" s="130" t="s">
        <v>482</v>
      </c>
      <c r="F1837" s="130"/>
    </row>
    <row r="1838" spans="1:6" ht="15" customHeight="1">
      <c r="A1838" s="403">
        <v>1832</v>
      </c>
      <c r="B1838" s="406">
        <v>505564</v>
      </c>
      <c r="C1838" s="406">
        <v>4933531</v>
      </c>
      <c r="D1838" s="130" t="s">
        <v>484</v>
      </c>
      <c r="E1838" s="130" t="s">
        <v>482</v>
      </c>
      <c r="F1838" s="130"/>
    </row>
    <row r="1839" spans="1:6" ht="15" customHeight="1">
      <c r="A1839" s="403">
        <v>1833</v>
      </c>
      <c r="B1839" s="406">
        <v>505564</v>
      </c>
      <c r="C1839" s="406">
        <v>4933581</v>
      </c>
      <c r="D1839" s="130" t="s">
        <v>484</v>
      </c>
      <c r="E1839" s="130" t="s">
        <v>482</v>
      </c>
      <c r="F1839" s="130"/>
    </row>
    <row r="1840" spans="1:6" ht="15" customHeight="1">
      <c r="A1840" s="403">
        <v>1834</v>
      </c>
      <c r="B1840" s="406">
        <v>505564</v>
      </c>
      <c r="C1840" s="406">
        <v>4933631</v>
      </c>
      <c r="D1840" s="130" t="s">
        <v>484</v>
      </c>
      <c r="E1840" s="130" t="s">
        <v>482</v>
      </c>
      <c r="F1840" s="130"/>
    </row>
    <row r="1841" spans="1:6" ht="15" customHeight="1">
      <c r="A1841" s="403">
        <v>1835</v>
      </c>
      <c r="B1841" s="406">
        <v>505564</v>
      </c>
      <c r="C1841" s="406">
        <v>4933681</v>
      </c>
      <c r="D1841" s="130" t="s">
        <v>484</v>
      </c>
      <c r="E1841" s="130" t="s">
        <v>482</v>
      </c>
      <c r="F1841" s="130"/>
    </row>
    <row r="1842" spans="1:6" ht="15" customHeight="1">
      <c r="A1842" s="403">
        <v>1836</v>
      </c>
      <c r="B1842" s="406">
        <v>505564</v>
      </c>
      <c r="C1842" s="406">
        <v>4933731</v>
      </c>
      <c r="D1842" s="130" t="s">
        <v>484</v>
      </c>
      <c r="E1842" s="130" t="s">
        <v>482</v>
      </c>
      <c r="F1842" s="130"/>
    </row>
    <row r="1843" spans="1:6" ht="15" customHeight="1">
      <c r="A1843" s="403">
        <v>1837</v>
      </c>
      <c r="B1843" s="406">
        <v>505564</v>
      </c>
      <c r="C1843" s="406">
        <v>4933781</v>
      </c>
      <c r="D1843" s="130" t="s">
        <v>484</v>
      </c>
      <c r="E1843" s="130" t="s">
        <v>482</v>
      </c>
      <c r="F1843" s="130"/>
    </row>
    <row r="1844" spans="1:6" ht="15" customHeight="1">
      <c r="A1844" s="403">
        <v>1838</v>
      </c>
      <c r="B1844" s="406">
        <v>505564</v>
      </c>
      <c r="C1844" s="406">
        <v>4933831</v>
      </c>
      <c r="D1844" s="130" t="s">
        <v>484</v>
      </c>
      <c r="E1844" s="130" t="s">
        <v>482</v>
      </c>
      <c r="F1844" s="130"/>
    </row>
    <row r="1845" spans="1:6" ht="15" customHeight="1">
      <c r="A1845" s="403">
        <v>1839</v>
      </c>
      <c r="B1845" s="406">
        <v>505564</v>
      </c>
      <c r="C1845" s="406">
        <v>4933881</v>
      </c>
      <c r="D1845" s="130" t="s">
        <v>484</v>
      </c>
      <c r="E1845" s="130" t="s">
        <v>482</v>
      </c>
      <c r="F1845" s="130"/>
    </row>
    <row r="1846" spans="1:6" ht="15" customHeight="1">
      <c r="A1846" s="403">
        <v>1840</v>
      </c>
      <c r="B1846" s="406">
        <v>505564</v>
      </c>
      <c r="C1846" s="406">
        <v>4933931</v>
      </c>
      <c r="D1846" s="130" t="s">
        <v>484</v>
      </c>
      <c r="E1846" s="130" t="s">
        <v>482</v>
      </c>
      <c r="F1846" s="130"/>
    </row>
    <row r="1847" spans="1:6" ht="15" customHeight="1">
      <c r="A1847" s="403">
        <v>1841</v>
      </c>
      <c r="B1847" s="406">
        <v>505564</v>
      </c>
      <c r="C1847" s="406">
        <v>4933981</v>
      </c>
      <c r="D1847" s="130" t="s">
        <v>484</v>
      </c>
      <c r="E1847" s="130" t="s">
        <v>482</v>
      </c>
      <c r="F1847" s="130"/>
    </row>
    <row r="1848" spans="1:6" ht="15" customHeight="1">
      <c r="A1848" s="403">
        <v>1842</v>
      </c>
      <c r="B1848" s="406">
        <v>505564</v>
      </c>
      <c r="C1848" s="406">
        <v>4934031</v>
      </c>
      <c r="D1848" s="130" t="s">
        <v>484</v>
      </c>
      <c r="E1848" s="130" t="s">
        <v>482</v>
      </c>
      <c r="F1848" s="130"/>
    </row>
    <row r="1849" spans="1:6" ht="15" customHeight="1">
      <c r="A1849" s="403">
        <v>1843</v>
      </c>
      <c r="B1849" s="406">
        <v>505564</v>
      </c>
      <c r="C1849" s="406">
        <v>4934081</v>
      </c>
      <c r="D1849" s="130" t="s">
        <v>484</v>
      </c>
      <c r="E1849" s="130" t="s">
        <v>482</v>
      </c>
      <c r="F1849" s="130"/>
    </row>
    <row r="1850" spans="1:6" ht="15" customHeight="1">
      <c r="A1850" s="403">
        <v>1844</v>
      </c>
      <c r="B1850" s="406">
        <v>505564</v>
      </c>
      <c r="C1850" s="406">
        <v>4934131</v>
      </c>
      <c r="D1850" s="130" t="s">
        <v>484</v>
      </c>
      <c r="E1850" s="130" t="s">
        <v>482</v>
      </c>
      <c r="F1850" s="130"/>
    </row>
    <row r="1851" spans="1:6" ht="15" customHeight="1">
      <c r="A1851" s="403">
        <v>1845</v>
      </c>
      <c r="B1851" s="406">
        <v>505514</v>
      </c>
      <c r="C1851" s="406">
        <v>4932381</v>
      </c>
      <c r="D1851" s="130" t="s">
        <v>401</v>
      </c>
      <c r="E1851" s="130" t="s">
        <v>482</v>
      </c>
      <c r="F1851" s="130"/>
    </row>
    <row r="1852" spans="1:6" ht="15" customHeight="1">
      <c r="A1852" s="403">
        <v>1846</v>
      </c>
      <c r="B1852" s="406">
        <v>505514</v>
      </c>
      <c r="C1852" s="406">
        <v>4932431</v>
      </c>
      <c r="D1852" s="130" t="s">
        <v>401</v>
      </c>
      <c r="E1852" s="130" t="s">
        <v>482</v>
      </c>
      <c r="F1852" s="130"/>
    </row>
    <row r="1853" spans="1:6" ht="15" customHeight="1">
      <c r="A1853" s="403">
        <v>1847</v>
      </c>
      <c r="B1853" s="406">
        <v>505514</v>
      </c>
      <c r="C1853" s="406">
        <v>4932481</v>
      </c>
      <c r="D1853" s="130" t="s">
        <v>401</v>
      </c>
      <c r="E1853" s="130" t="s">
        <v>482</v>
      </c>
      <c r="F1853" s="130"/>
    </row>
    <row r="1854" spans="1:6" ht="15" customHeight="1">
      <c r="A1854" s="403">
        <v>1848</v>
      </c>
      <c r="B1854" s="406">
        <v>505514</v>
      </c>
      <c r="C1854" s="406">
        <v>4932531</v>
      </c>
      <c r="D1854" s="130" t="s">
        <v>401</v>
      </c>
      <c r="E1854" s="130" t="s">
        <v>482</v>
      </c>
      <c r="F1854" s="130"/>
    </row>
    <row r="1855" spans="1:6" ht="15" customHeight="1">
      <c r="A1855" s="403">
        <v>1849</v>
      </c>
      <c r="B1855" s="406">
        <v>505514</v>
      </c>
      <c r="C1855" s="406">
        <v>4932581</v>
      </c>
      <c r="D1855" s="130" t="s">
        <v>401</v>
      </c>
      <c r="E1855" s="130" t="s">
        <v>482</v>
      </c>
      <c r="F1855" s="130"/>
    </row>
    <row r="1856" spans="1:6" ht="15" customHeight="1">
      <c r="A1856" s="403">
        <v>1850</v>
      </c>
      <c r="B1856" s="406">
        <v>505514</v>
      </c>
      <c r="C1856" s="406">
        <v>4932631</v>
      </c>
      <c r="D1856" s="130" t="s">
        <v>401</v>
      </c>
      <c r="E1856" s="130" t="s">
        <v>482</v>
      </c>
      <c r="F1856" s="130"/>
    </row>
    <row r="1857" spans="1:6" ht="15" customHeight="1">
      <c r="A1857" s="403">
        <v>1851</v>
      </c>
      <c r="B1857" s="406">
        <v>505514</v>
      </c>
      <c r="C1857" s="406">
        <v>4932681</v>
      </c>
      <c r="D1857" s="130" t="s">
        <v>401</v>
      </c>
      <c r="E1857" s="130" t="s">
        <v>482</v>
      </c>
      <c r="F1857" s="130"/>
    </row>
    <row r="1858" spans="1:6" ht="15" customHeight="1">
      <c r="A1858" s="403">
        <v>1852</v>
      </c>
      <c r="B1858" s="406">
        <v>505514</v>
      </c>
      <c r="C1858" s="406">
        <v>4932731</v>
      </c>
      <c r="D1858" s="130" t="s">
        <v>401</v>
      </c>
      <c r="E1858" s="130" t="s">
        <v>482</v>
      </c>
      <c r="F1858" s="130"/>
    </row>
    <row r="1859" spans="1:6" ht="15" customHeight="1">
      <c r="A1859" s="403">
        <v>1853</v>
      </c>
      <c r="B1859" s="406">
        <v>505514</v>
      </c>
      <c r="C1859" s="406">
        <v>4932781</v>
      </c>
      <c r="D1859" s="130" t="s">
        <v>401</v>
      </c>
      <c r="E1859" s="130" t="s">
        <v>482</v>
      </c>
      <c r="F1859" s="130"/>
    </row>
    <row r="1860" spans="1:6" ht="15" customHeight="1">
      <c r="A1860" s="403">
        <v>1854</v>
      </c>
      <c r="B1860" s="406">
        <v>505514</v>
      </c>
      <c r="C1860" s="406">
        <v>4932831</v>
      </c>
      <c r="D1860" s="130" t="s">
        <v>401</v>
      </c>
      <c r="E1860" s="130" t="s">
        <v>482</v>
      </c>
      <c r="F1860" s="130"/>
    </row>
    <row r="1861" spans="1:6" ht="15" customHeight="1">
      <c r="A1861" s="403">
        <v>1855</v>
      </c>
      <c r="B1861" s="406">
        <v>505514</v>
      </c>
      <c r="C1861" s="406">
        <v>4932881</v>
      </c>
      <c r="D1861" s="130" t="s">
        <v>401</v>
      </c>
      <c r="E1861" s="130" t="s">
        <v>482</v>
      </c>
      <c r="F1861" s="130"/>
    </row>
    <row r="1862" spans="1:6" ht="15" customHeight="1">
      <c r="A1862" s="403">
        <v>1856</v>
      </c>
      <c r="B1862" s="406">
        <v>505514</v>
      </c>
      <c r="C1862" s="406">
        <v>4932931</v>
      </c>
      <c r="D1862" s="130" t="s">
        <v>401</v>
      </c>
      <c r="E1862" s="130" t="s">
        <v>482</v>
      </c>
      <c r="F1862" s="130"/>
    </row>
    <row r="1863" spans="1:6" ht="15" customHeight="1">
      <c r="A1863" s="403">
        <v>1857</v>
      </c>
      <c r="B1863" s="406">
        <v>505514</v>
      </c>
      <c r="C1863" s="406">
        <v>4932981</v>
      </c>
      <c r="D1863" s="130" t="s">
        <v>401</v>
      </c>
      <c r="E1863" s="130" t="s">
        <v>482</v>
      </c>
      <c r="F1863" s="130"/>
    </row>
    <row r="1864" spans="1:6" ht="15" customHeight="1">
      <c r="A1864" s="403">
        <v>1858</v>
      </c>
      <c r="B1864" s="406">
        <v>505514</v>
      </c>
      <c r="C1864" s="406">
        <v>4933031</v>
      </c>
      <c r="D1864" s="130" t="s">
        <v>401</v>
      </c>
      <c r="E1864" s="130" t="s">
        <v>482</v>
      </c>
      <c r="F1864" s="130"/>
    </row>
    <row r="1865" spans="1:6" ht="15" customHeight="1">
      <c r="A1865" s="403">
        <v>1859</v>
      </c>
      <c r="B1865" s="406">
        <v>505514</v>
      </c>
      <c r="C1865" s="406">
        <v>4933081</v>
      </c>
      <c r="D1865" s="130" t="s">
        <v>401</v>
      </c>
      <c r="E1865" s="130" t="s">
        <v>482</v>
      </c>
      <c r="F1865" s="130"/>
    </row>
    <row r="1866" spans="1:6" ht="15" customHeight="1">
      <c r="A1866" s="403">
        <v>1860</v>
      </c>
      <c r="B1866" s="406">
        <v>505514</v>
      </c>
      <c r="C1866" s="406">
        <v>4933131</v>
      </c>
      <c r="D1866" s="130" t="s">
        <v>401</v>
      </c>
      <c r="E1866" s="130" t="s">
        <v>482</v>
      </c>
      <c r="F1866" s="130"/>
    </row>
    <row r="1867" spans="1:6" ht="15" customHeight="1">
      <c r="A1867" s="403">
        <v>1861</v>
      </c>
      <c r="B1867" s="406">
        <v>505514</v>
      </c>
      <c r="C1867" s="406">
        <v>4933181</v>
      </c>
      <c r="D1867" s="130" t="s">
        <v>401</v>
      </c>
      <c r="E1867" s="130" t="s">
        <v>482</v>
      </c>
      <c r="F1867" s="130"/>
    </row>
    <row r="1868" spans="1:6" ht="15" customHeight="1">
      <c r="A1868" s="403">
        <v>1862</v>
      </c>
      <c r="B1868" s="406">
        <v>505514</v>
      </c>
      <c r="C1868" s="406">
        <v>4933231</v>
      </c>
      <c r="D1868" s="130" t="s">
        <v>401</v>
      </c>
      <c r="E1868" s="130" t="s">
        <v>482</v>
      </c>
      <c r="F1868" s="130"/>
    </row>
    <row r="1869" spans="1:6" ht="15" customHeight="1">
      <c r="A1869" s="403">
        <v>1863</v>
      </c>
      <c r="B1869" s="406">
        <v>505514</v>
      </c>
      <c r="C1869" s="406">
        <v>4933281</v>
      </c>
      <c r="D1869" s="130" t="s">
        <v>503</v>
      </c>
      <c r="E1869" s="130" t="s">
        <v>486</v>
      </c>
      <c r="F1869" s="130" t="s">
        <v>501</v>
      </c>
    </row>
    <row r="1870" spans="1:6" ht="15" customHeight="1">
      <c r="A1870" s="403">
        <v>1864</v>
      </c>
      <c r="B1870" s="406">
        <v>505514</v>
      </c>
      <c r="C1870" s="406">
        <v>4933331</v>
      </c>
      <c r="D1870" s="130" t="s">
        <v>401</v>
      </c>
      <c r="E1870" s="130" t="s">
        <v>482</v>
      </c>
      <c r="F1870" s="130"/>
    </row>
    <row r="1871" spans="1:6" ht="15" customHeight="1">
      <c r="A1871" s="403">
        <v>1865</v>
      </c>
      <c r="B1871" s="406">
        <v>505514</v>
      </c>
      <c r="C1871" s="406">
        <v>4933381</v>
      </c>
      <c r="D1871" s="130" t="s">
        <v>401</v>
      </c>
      <c r="E1871" s="130" t="s">
        <v>482</v>
      </c>
      <c r="F1871" s="130"/>
    </row>
    <row r="1872" spans="1:6" ht="15" customHeight="1">
      <c r="A1872" s="403">
        <v>1866</v>
      </c>
      <c r="B1872" s="406">
        <v>505514</v>
      </c>
      <c r="C1872" s="406">
        <v>4933431</v>
      </c>
      <c r="D1872" s="130" t="s">
        <v>484</v>
      </c>
      <c r="E1872" s="130" t="s">
        <v>482</v>
      </c>
      <c r="F1872" s="130"/>
    </row>
    <row r="1873" spans="1:6" ht="15" customHeight="1">
      <c r="A1873" s="403">
        <v>1867</v>
      </c>
      <c r="B1873" s="406">
        <v>505514</v>
      </c>
      <c r="C1873" s="406">
        <v>4933481</v>
      </c>
      <c r="D1873" s="130" t="s">
        <v>484</v>
      </c>
      <c r="E1873" s="130" t="s">
        <v>482</v>
      </c>
      <c r="F1873" s="130"/>
    </row>
    <row r="1874" spans="1:6" ht="15" customHeight="1">
      <c r="A1874" s="403">
        <v>1868</v>
      </c>
      <c r="B1874" s="406">
        <v>505514</v>
      </c>
      <c r="C1874" s="406">
        <v>4933531</v>
      </c>
      <c r="D1874" s="130" t="s">
        <v>484</v>
      </c>
      <c r="E1874" s="130" t="s">
        <v>482</v>
      </c>
      <c r="F1874" s="130"/>
    </row>
    <row r="1875" spans="1:6" ht="15" customHeight="1">
      <c r="A1875" s="403">
        <v>1869</v>
      </c>
      <c r="B1875" s="406">
        <v>505514</v>
      </c>
      <c r="C1875" s="406">
        <v>4933581</v>
      </c>
      <c r="D1875" s="130" t="s">
        <v>484</v>
      </c>
      <c r="E1875" s="130" t="s">
        <v>482</v>
      </c>
      <c r="F1875" s="130"/>
    </row>
    <row r="1876" spans="1:6" ht="15" customHeight="1">
      <c r="A1876" s="403">
        <v>1870</v>
      </c>
      <c r="B1876" s="406">
        <v>505514</v>
      </c>
      <c r="C1876" s="406">
        <v>4933631</v>
      </c>
      <c r="D1876" s="130" t="s">
        <v>484</v>
      </c>
      <c r="E1876" s="130" t="s">
        <v>482</v>
      </c>
      <c r="F1876" s="130"/>
    </row>
    <row r="1877" spans="1:6" ht="15" customHeight="1">
      <c r="A1877" s="403">
        <v>1871</v>
      </c>
      <c r="B1877" s="406">
        <v>505514</v>
      </c>
      <c r="C1877" s="406">
        <v>4933681</v>
      </c>
      <c r="D1877" s="130" t="s">
        <v>484</v>
      </c>
      <c r="E1877" s="130" t="s">
        <v>482</v>
      </c>
      <c r="F1877" s="130"/>
    </row>
    <row r="1878" spans="1:6" ht="15" customHeight="1">
      <c r="A1878" s="403">
        <v>1872</v>
      </c>
      <c r="B1878" s="406">
        <v>505514</v>
      </c>
      <c r="C1878" s="406">
        <v>4933731</v>
      </c>
      <c r="D1878" s="130" t="s">
        <v>484</v>
      </c>
      <c r="E1878" s="130" t="s">
        <v>482</v>
      </c>
      <c r="F1878" s="130"/>
    </row>
    <row r="1879" spans="1:6" ht="15" customHeight="1">
      <c r="A1879" s="403">
        <v>1873</v>
      </c>
      <c r="B1879" s="406">
        <v>505514</v>
      </c>
      <c r="C1879" s="406">
        <v>4933781</v>
      </c>
      <c r="D1879" s="130" t="s">
        <v>484</v>
      </c>
      <c r="E1879" s="130" t="s">
        <v>482</v>
      </c>
      <c r="F1879" s="130"/>
    </row>
    <row r="1880" spans="1:6" ht="15" customHeight="1">
      <c r="A1880" s="403">
        <v>1874</v>
      </c>
      <c r="B1880" s="406">
        <v>505514</v>
      </c>
      <c r="C1880" s="406">
        <v>4933831</v>
      </c>
      <c r="D1880" s="130" t="s">
        <v>484</v>
      </c>
      <c r="E1880" s="130" t="s">
        <v>482</v>
      </c>
      <c r="F1880" s="130"/>
    </row>
    <row r="1881" spans="1:6" ht="15" customHeight="1">
      <c r="A1881" s="403">
        <v>1875</v>
      </c>
      <c r="B1881" s="406">
        <v>505514</v>
      </c>
      <c r="C1881" s="406">
        <v>4933881</v>
      </c>
      <c r="D1881" s="130" t="s">
        <v>484</v>
      </c>
      <c r="E1881" s="130" t="s">
        <v>482</v>
      </c>
      <c r="F1881" s="130"/>
    </row>
    <row r="1882" spans="1:6" ht="15" customHeight="1">
      <c r="A1882" s="403">
        <v>1876</v>
      </c>
      <c r="B1882" s="406">
        <v>505514</v>
      </c>
      <c r="C1882" s="406">
        <v>4933931</v>
      </c>
      <c r="D1882" s="130" t="s">
        <v>484</v>
      </c>
      <c r="E1882" s="130" t="s">
        <v>482</v>
      </c>
      <c r="F1882" s="130"/>
    </row>
    <row r="1883" spans="1:6" ht="15" customHeight="1">
      <c r="A1883" s="403">
        <v>1877</v>
      </c>
      <c r="B1883" s="406">
        <v>505514</v>
      </c>
      <c r="C1883" s="406">
        <v>4933981</v>
      </c>
      <c r="D1883" s="130" t="s">
        <v>484</v>
      </c>
      <c r="E1883" s="130" t="s">
        <v>482</v>
      </c>
      <c r="F1883" s="130"/>
    </row>
    <row r="1884" spans="1:6" ht="15" customHeight="1">
      <c r="A1884" s="403">
        <v>1878</v>
      </c>
      <c r="B1884" s="406">
        <v>505514</v>
      </c>
      <c r="C1884" s="406">
        <v>4934031</v>
      </c>
      <c r="D1884" s="130" t="s">
        <v>484</v>
      </c>
      <c r="E1884" s="130" t="s">
        <v>482</v>
      </c>
      <c r="F1884" s="130"/>
    </row>
    <row r="1885" spans="1:6" ht="15" customHeight="1">
      <c r="A1885" s="403">
        <v>1879</v>
      </c>
      <c r="B1885" s="406">
        <v>505514</v>
      </c>
      <c r="C1885" s="406">
        <v>4934081</v>
      </c>
      <c r="D1885" s="130" t="s">
        <v>484</v>
      </c>
      <c r="E1885" s="130" t="s">
        <v>482</v>
      </c>
      <c r="F1885" s="130"/>
    </row>
    <row r="1886" spans="1:6" ht="15" customHeight="1">
      <c r="A1886" s="403">
        <v>1880</v>
      </c>
      <c r="B1886" s="406">
        <v>505514</v>
      </c>
      <c r="C1886" s="406">
        <v>4934131</v>
      </c>
      <c r="D1886" s="130" t="s">
        <v>484</v>
      </c>
      <c r="E1886" s="130" t="s">
        <v>482</v>
      </c>
      <c r="F1886" s="130"/>
    </row>
    <row r="1887" spans="1:6" ht="15" customHeight="1">
      <c r="A1887" s="403">
        <v>1881</v>
      </c>
      <c r="B1887" s="406">
        <v>505464</v>
      </c>
      <c r="C1887" s="406">
        <v>4932381</v>
      </c>
      <c r="D1887" s="130" t="s">
        <v>401</v>
      </c>
      <c r="E1887" s="130" t="s">
        <v>482</v>
      </c>
      <c r="F1887" s="130"/>
    </row>
    <row r="1888" spans="1:6" ht="15" customHeight="1">
      <c r="A1888" s="403">
        <v>1882</v>
      </c>
      <c r="B1888" s="406">
        <v>505464</v>
      </c>
      <c r="C1888" s="406">
        <v>4932431</v>
      </c>
      <c r="D1888" s="130" t="s">
        <v>401</v>
      </c>
      <c r="E1888" s="130" t="s">
        <v>482</v>
      </c>
      <c r="F1888" s="130"/>
    </row>
    <row r="1889" spans="1:6" ht="15" customHeight="1">
      <c r="A1889" s="403">
        <v>1883</v>
      </c>
      <c r="B1889" s="406">
        <v>505464</v>
      </c>
      <c r="C1889" s="406">
        <v>4932481</v>
      </c>
      <c r="D1889" s="130" t="s">
        <v>401</v>
      </c>
      <c r="E1889" s="130" t="s">
        <v>482</v>
      </c>
      <c r="F1889" s="130"/>
    </row>
    <row r="1890" spans="1:6" ht="15" customHeight="1">
      <c r="A1890" s="403">
        <v>1884</v>
      </c>
      <c r="B1890" s="406">
        <v>505464</v>
      </c>
      <c r="C1890" s="406">
        <v>4932531</v>
      </c>
      <c r="D1890" s="130" t="s">
        <v>401</v>
      </c>
      <c r="E1890" s="130" t="s">
        <v>482</v>
      </c>
      <c r="F1890" s="130"/>
    </row>
    <row r="1891" spans="1:6" ht="15" customHeight="1">
      <c r="A1891" s="403">
        <v>1885</v>
      </c>
      <c r="B1891" s="406">
        <v>505464</v>
      </c>
      <c r="C1891" s="406">
        <v>4932581</v>
      </c>
      <c r="D1891" s="130" t="s">
        <v>401</v>
      </c>
      <c r="E1891" s="130" t="s">
        <v>482</v>
      </c>
      <c r="F1891" s="130"/>
    </row>
    <row r="1892" spans="1:6" ht="15" customHeight="1">
      <c r="A1892" s="403">
        <v>1886</v>
      </c>
      <c r="B1892" s="406">
        <v>505464</v>
      </c>
      <c r="C1892" s="406">
        <v>4932631</v>
      </c>
      <c r="D1892" s="130" t="s">
        <v>401</v>
      </c>
      <c r="E1892" s="130" t="s">
        <v>482</v>
      </c>
      <c r="F1892" s="130"/>
    </row>
    <row r="1893" spans="1:6" ht="15" customHeight="1">
      <c r="A1893" s="403">
        <v>1887</v>
      </c>
      <c r="B1893" s="406">
        <v>505464</v>
      </c>
      <c r="C1893" s="406">
        <v>4932681</v>
      </c>
      <c r="D1893" s="130" t="s">
        <v>401</v>
      </c>
      <c r="E1893" s="130" t="s">
        <v>482</v>
      </c>
      <c r="F1893" s="130"/>
    </row>
    <row r="1894" spans="1:6" ht="15" customHeight="1">
      <c r="A1894" s="403">
        <v>1888</v>
      </c>
      <c r="B1894" s="406">
        <v>505464</v>
      </c>
      <c r="C1894" s="406">
        <v>4932731</v>
      </c>
      <c r="D1894" s="130" t="s">
        <v>401</v>
      </c>
      <c r="E1894" s="130" t="s">
        <v>482</v>
      </c>
      <c r="F1894" s="130"/>
    </row>
    <row r="1895" spans="1:6" ht="15" customHeight="1">
      <c r="A1895" s="403">
        <v>1889</v>
      </c>
      <c r="B1895" s="406">
        <v>505464</v>
      </c>
      <c r="C1895" s="406">
        <v>4932781</v>
      </c>
      <c r="D1895" s="130" t="s">
        <v>401</v>
      </c>
      <c r="E1895" s="130" t="s">
        <v>482</v>
      </c>
      <c r="F1895" s="130"/>
    </row>
    <row r="1896" spans="1:6" ht="15" customHeight="1">
      <c r="A1896" s="403">
        <v>1890</v>
      </c>
      <c r="B1896" s="406">
        <v>505464</v>
      </c>
      <c r="C1896" s="406">
        <v>4932831</v>
      </c>
      <c r="D1896" s="130" t="s">
        <v>401</v>
      </c>
      <c r="E1896" s="130" t="s">
        <v>482</v>
      </c>
      <c r="F1896" s="130"/>
    </row>
    <row r="1897" spans="1:6" ht="15" customHeight="1">
      <c r="A1897" s="403">
        <v>1891</v>
      </c>
      <c r="B1897" s="406">
        <v>505464</v>
      </c>
      <c r="C1897" s="406">
        <v>4932881</v>
      </c>
      <c r="D1897" s="130" t="s">
        <v>401</v>
      </c>
      <c r="E1897" s="130" t="s">
        <v>482</v>
      </c>
      <c r="F1897" s="130"/>
    </row>
    <row r="1898" spans="1:6" ht="15" customHeight="1">
      <c r="A1898" s="403">
        <v>1892</v>
      </c>
      <c r="B1898" s="406">
        <v>505464</v>
      </c>
      <c r="C1898" s="406">
        <v>4932931</v>
      </c>
      <c r="D1898" s="130" t="s">
        <v>401</v>
      </c>
      <c r="E1898" s="130" t="s">
        <v>482</v>
      </c>
      <c r="F1898" s="130"/>
    </row>
    <row r="1899" spans="1:6" ht="15" customHeight="1">
      <c r="A1899" s="403">
        <v>1893</v>
      </c>
      <c r="B1899" s="406">
        <v>505464</v>
      </c>
      <c r="C1899" s="406">
        <v>4932981</v>
      </c>
      <c r="D1899" s="130" t="s">
        <v>401</v>
      </c>
      <c r="E1899" s="130" t="s">
        <v>482</v>
      </c>
      <c r="F1899" s="130"/>
    </row>
    <row r="1900" spans="1:6" ht="15" customHeight="1">
      <c r="A1900" s="403">
        <v>1894</v>
      </c>
      <c r="B1900" s="406">
        <v>505464</v>
      </c>
      <c r="C1900" s="406">
        <v>4933031</v>
      </c>
      <c r="D1900" s="130" t="s">
        <v>401</v>
      </c>
      <c r="E1900" s="130" t="s">
        <v>482</v>
      </c>
      <c r="F1900" s="130"/>
    </row>
    <row r="1901" spans="1:6" ht="15" customHeight="1">
      <c r="A1901" s="403">
        <v>1895</v>
      </c>
      <c r="B1901" s="406">
        <v>505464</v>
      </c>
      <c r="C1901" s="406">
        <v>4933081</v>
      </c>
      <c r="D1901" s="130" t="s">
        <v>401</v>
      </c>
      <c r="E1901" s="130" t="s">
        <v>482</v>
      </c>
      <c r="F1901" s="130"/>
    </row>
    <row r="1902" spans="1:6" ht="15" customHeight="1">
      <c r="A1902" s="403">
        <v>1896</v>
      </c>
      <c r="B1902" s="406">
        <v>505464</v>
      </c>
      <c r="C1902" s="406">
        <v>4933131</v>
      </c>
      <c r="D1902" s="130" t="s">
        <v>401</v>
      </c>
      <c r="E1902" s="130" t="s">
        <v>482</v>
      </c>
      <c r="F1902" s="130"/>
    </row>
    <row r="1903" spans="1:6" ht="15" customHeight="1">
      <c r="A1903" s="403">
        <v>1897</v>
      </c>
      <c r="B1903" s="406">
        <v>505464</v>
      </c>
      <c r="C1903" s="406">
        <v>4933181</v>
      </c>
      <c r="D1903" s="130" t="s">
        <v>401</v>
      </c>
      <c r="E1903" s="130" t="s">
        <v>482</v>
      </c>
      <c r="F1903" s="130"/>
    </row>
    <row r="1904" spans="1:6" ht="15" customHeight="1">
      <c r="A1904" s="403">
        <v>1898</v>
      </c>
      <c r="B1904" s="406">
        <v>505464</v>
      </c>
      <c r="C1904" s="406">
        <v>4933231</v>
      </c>
      <c r="D1904" s="130" t="s">
        <v>401</v>
      </c>
      <c r="E1904" s="130" t="s">
        <v>482</v>
      </c>
      <c r="F1904" s="130"/>
    </row>
    <row r="1905" spans="1:6" ht="15" customHeight="1">
      <c r="A1905" s="403">
        <v>1899</v>
      </c>
      <c r="B1905" s="406">
        <v>505464</v>
      </c>
      <c r="C1905" s="406">
        <v>4933281</v>
      </c>
      <c r="D1905" s="130" t="s">
        <v>401</v>
      </c>
      <c r="E1905" s="130" t="s">
        <v>482</v>
      </c>
      <c r="F1905" s="130"/>
    </row>
    <row r="1906" spans="1:6" ht="15" customHeight="1">
      <c r="A1906" s="403">
        <v>1900</v>
      </c>
      <c r="B1906" s="406">
        <v>505464</v>
      </c>
      <c r="C1906" s="406">
        <v>4933331</v>
      </c>
      <c r="D1906" s="130" t="s">
        <v>401</v>
      </c>
      <c r="E1906" s="130" t="s">
        <v>482</v>
      </c>
      <c r="F1906" s="130"/>
    </row>
    <row r="1907" spans="1:6" ht="15" customHeight="1">
      <c r="A1907" s="403">
        <v>1901</v>
      </c>
      <c r="B1907" s="406">
        <v>505464</v>
      </c>
      <c r="C1907" s="406">
        <v>4933381</v>
      </c>
      <c r="D1907" s="130" t="s">
        <v>401</v>
      </c>
      <c r="E1907" s="130" t="s">
        <v>482</v>
      </c>
      <c r="F1907" s="130"/>
    </row>
    <row r="1908" spans="1:6" ht="15" customHeight="1">
      <c r="A1908" s="403">
        <v>1902</v>
      </c>
      <c r="B1908" s="406">
        <v>505464</v>
      </c>
      <c r="C1908" s="406">
        <v>4933431</v>
      </c>
      <c r="D1908" s="130" t="s">
        <v>484</v>
      </c>
      <c r="E1908" s="130" t="s">
        <v>482</v>
      </c>
      <c r="F1908" s="130"/>
    </row>
    <row r="1909" spans="1:6" ht="15" customHeight="1">
      <c r="A1909" s="403">
        <v>1903</v>
      </c>
      <c r="B1909" s="406">
        <v>505464</v>
      </c>
      <c r="C1909" s="406">
        <v>4933481</v>
      </c>
      <c r="D1909" s="130" t="s">
        <v>484</v>
      </c>
      <c r="E1909" s="130" t="s">
        <v>482</v>
      </c>
      <c r="F1909" s="130"/>
    </row>
    <row r="1910" spans="1:6" ht="15" customHeight="1">
      <c r="A1910" s="403">
        <v>1904</v>
      </c>
      <c r="B1910" s="406">
        <v>505464</v>
      </c>
      <c r="C1910" s="406">
        <v>4933531</v>
      </c>
      <c r="D1910" s="130" t="s">
        <v>484</v>
      </c>
      <c r="E1910" s="130" t="s">
        <v>482</v>
      </c>
      <c r="F1910" s="130"/>
    </row>
    <row r="1911" spans="1:6" ht="15" customHeight="1">
      <c r="A1911" s="403">
        <v>1905</v>
      </c>
      <c r="B1911" s="406">
        <v>505464</v>
      </c>
      <c r="C1911" s="406">
        <v>4933581</v>
      </c>
      <c r="D1911" s="130" t="s">
        <v>484</v>
      </c>
      <c r="E1911" s="130" t="s">
        <v>482</v>
      </c>
      <c r="F1911" s="130"/>
    </row>
    <row r="1912" spans="1:6" ht="15" customHeight="1">
      <c r="A1912" s="403">
        <v>1906</v>
      </c>
      <c r="B1912" s="406">
        <v>505464</v>
      </c>
      <c r="C1912" s="406">
        <v>4933631</v>
      </c>
      <c r="D1912" s="130" t="s">
        <v>484</v>
      </c>
      <c r="E1912" s="130" t="s">
        <v>482</v>
      </c>
      <c r="F1912" s="130"/>
    </row>
    <row r="1913" spans="1:6" ht="15" customHeight="1">
      <c r="A1913" s="403">
        <v>1907</v>
      </c>
      <c r="B1913" s="406">
        <v>505464</v>
      </c>
      <c r="C1913" s="406">
        <v>4933681</v>
      </c>
      <c r="D1913" s="130" t="s">
        <v>484</v>
      </c>
      <c r="E1913" s="130" t="s">
        <v>482</v>
      </c>
      <c r="F1913" s="130"/>
    </row>
    <row r="1914" spans="1:6" ht="15" customHeight="1">
      <c r="A1914" s="403">
        <v>1908</v>
      </c>
      <c r="B1914" s="406">
        <v>505464</v>
      </c>
      <c r="C1914" s="406">
        <v>4933731</v>
      </c>
      <c r="D1914" s="130" t="s">
        <v>484</v>
      </c>
      <c r="E1914" s="130" t="s">
        <v>482</v>
      </c>
      <c r="F1914" s="130"/>
    </row>
    <row r="1915" spans="1:6" ht="15" customHeight="1">
      <c r="A1915" s="403">
        <v>1909</v>
      </c>
      <c r="B1915" s="406">
        <v>505464</v>
      </c>
      <c r="C1915" s="406">
        <v>4933781</v>
      </c>
      <c r="D1915" s="130" t="s">
        <v>484</v>
      </c>
      <c r="E1915" s="130" t="s">
        <v>482</v>
      </c>
      <c r="F1915" s="130"/>
    </row>
    <row r="1916" spans="1:6" ht="15" customHeight="1">
      <c r="A1916" s="403">
        <v>1910</v>
      </c>
      <c r="B1916" s="406">
        <v>505464</v>
      </c>
      <c r="C1916" s="406">
        <v>4933831</v>
      </c>
      <c r="D1916" s="130" t="s">
        <v>484</v>
      </c>
      <c r="E1916" s="130" t="s">
        <v>482</v>
      </c>
      <c r="F1916" s="130"/>
    </row>
    <row r="1917" spans="1:6" ht="15" customHeight="1">
      <c r="A1917" s="403">
        <v>1911</v>
      </c>
      <c r="B1917" s="406">
        <v>505464</v>
      </c>
      <c r="C1917" s="406">
        <v>4933881</v>
      </c>
      <c r="D1917" s="130" t="s">
        <v>484</v>
      </c>
      <c r="E1917" s="130" t="s">
        <v>482</v>
      </c>
      <c r="F1917" s="130"/>
    </row>
    <row r="1918" spans="1:6" ht="15" customHeight="1">
      <c r="A1918" s="403">
        <v>1912</v>
      </c>
      <c r="B1918" s="406">
        <v>505464</v>
      </c>
      <c r="C1918" s="406">
        <v>4933931</v>
      </c>
      <c r="D1918" s="130" t="s">
        <v>484</v>
      </c>
      <c r="E1918" s="130" t="s">
        <v>482</v>
      </c>
      <c r="F1918" s="130"/>
    </row>
    <row r="1919" spans="1:6" ht="15" customHeight="1">
      <c r="A1919" s="403">
        <v>1913</v>
      </c>
      <c r="B1919" s="406">
        <v>505464</v>
      </c>
      <c r="C1919" s="406">
        <v>4933981</v>
      </c>
      <c r="D1919" s="130" t="s">
        <v>484</v>
      </c>
      <c r="E1919" s="130" t="s">
        <v>482</v>
      </c>
      <c r="F1919" s="130"/>
    </row>
    <row r="1920" spans="1:6" ht="15" customHeight="1">
      <c r="A1920" s="403">
        <v>1914</v>
      </c>
      <c r="B1920" s="406">
        <v>505464</v>
      </c>
      <c r="C1920" s="406">
        <v>4934031</v>
      </c>
      <c r="D1920" s="130" t="s">
        <v>484</v>
      </c>
      <c r="E1920" s="130" t="s">
        <v>482</v>
      </c>
      <c r="F1920" s="130"/>
    </row>
    <row r="1921" spans="1:6" ht="15" customHeight="1">
      <c r="A1921" s="403">
        <v>1915</v>
      </c>
      <c r="B1921" s="406">
        <v>505464</v>
      </c>
      <c r="C1921" s="406">
        <v>4934081</v>
      </c>
      <c r="D1921" s="130" t="s">
        <v>484</v>
      </c>
      <c r="E1921" s="130" t="s">
        <v>482</v>
      </c>
      <c r="F1921" s="130"/>
    </row>
    <row r="1922" spans="1:6" ht="15" customHeight="1">
      <c r="A1922" s="403">
        <v>1916</v>
      </c>
      <c r="B1922" s="406">
        <v>505464</v>
      </c>
      <c r="C1922" s="406">
        <v>4934131</v>
      </c>
      <c r="D1922" s="130" t="s">
        <v>484</v>
      </c>
      <c r="E1922" s="130" t="s">
        <v>482</v>
      </c>
      <c r="F1922" s="130"/>
    </row>
    <row r="1923" spans="1:6" ht="15" customHeight="1">
      <c r="A1923" s="403">
        <v>1917</v>
      </c>
      <c r="B1923" s="406">
        <v>505414</v>
      </c>
      <c r="C1923" s="406">
        <v>4932381</v>
      </c>
      <c r="D1923" s="130" t="s">
        <v>401</v>
      </c>
      <c r="E1923" s="130" t="s">
        <v>405</v>
      </c>
      <c r="F1923" s="130" t="s">
        <v>428</v>
      </c>
    </row>
    <row r="1924" spans="1:6" ht="15" customHeight="1">
      <c r="A1924" s="403">
        <v>1918</v>
      </c>
      <c r="B1924" s="406">
        <v>505414</v>
      </c>
      <c r="C1924" s="406">
        <v>4932431</v>
      </c>
      <c r="D1924" s="130" t="s">
        <v>401</v>
      </c>
      <c r="E1924" s="130" t="s">
        <v>482</v>
      </c>
      <c r="F1924" s="130"/>
    </row>
    <row r="1925" spans="1:6" ht="15" customHeight="1">
      <c r="A1925" s="403">
        <v>1919</v>
      </c>
      <c r="B1925" s="406">
        <v>505414</v>
      </c>
      <c r="C1925" s="406">
        <v>4932481</v>
      </c>
      <c r="D1925" s="130" t="s">
        <v>401</v>
      </c>
      <c r="E1925" s="130" t="s">
        <v>482</v>
      </c>
      <c r="F1925" s="130"/>
    </row>
    <row r="1926" spans="1:6" ht="15" customHeight="1">
      <c r="A1926" s="403">
        <v>1920</v>
      </c>
      <c r="B1926" s="406">
        <v>505414</v>
      </c>
      <c r="C1926" s="406">
        <v>4932531</v>
      </c>
      <c r="D1926" s="130" t="s">
        <v>401</v>
      </c>
      <c r="E1926" s="130" t="s">
        <v>482</v>
      </c>
      <c r="F1926" s="130"/>
    </row>
    <row r="1927" spans="1:6" ht="15" customHeight="1">
      <c r="A1927" s="403">
        <v>1921</v>
      </c>
      <c r="B1927" s="406">
        <v>505414</v>
      </c>
      <c r="C1927" s="406">
        <v>4932581</v>
      </c>
      <c r="D1927" s="130" t="s">
        <v>401</v>
      </c>
      <c r="E1927" s="130" t="s">
        <v>482</v>
      </c>
      <c r="F1927" s="130"/>
    </row>
    <row r="1928" spans="1:6" ht="15" customHeight="1">
      <c r="A1928" s="403">
        <v>1922</v>
      </c>
      <c r="B1928" s="406">
        <v>505414</v>
      </c>
      <c r="C1928" s="406">
        <v>4932631</v>
      </c>
      <c r="D1928" s="130" t="s">
        <v>401</v>
      </c>
      <c r="E1928" s="130" t="s">
        <v>482</v>
      </c>
      <c r="F1928" s="130"/>
    </row>
    <row r="1929" spans="1:6" ht="15" customHeight="1">
      <c r="A1929" s="403">
        <v>1923</v>
      </c>
      <c r="B1929" s="406">
        <v>505414</v>
      </c>
      <c r="C1929" s="406">
        <v>4932681</v>
      </c>
      <c r="D1929" s="130" t="s">
        <v>401</v>
      </c>
      <c r="E1929" s="130" t="s">
        <v>482</v>
      </c>
      <c r="F1929" s="130"/>
    </row>
    <row r="1930" spans="1:6" ht="15" customHeight="1">
      <c r="A1930" s="403">
        <v>1924</v>
      </c>
      <c r="B1930" s="406">
        <v>505414</v>
      </c>
      <c r="C1930" s="406">
        <v>4932731</v>
      </c>
      <c r="D1930" s="130" t="s">
        <v>401</v>
      </c>
      <c r="E1930" s="130" t="s">
        <v>482</v>
      </c>
      <c r="F1930" s="130"/>
    </row>
    <row r="1931" spans="1:6" ht="15" customHeight="1">
      <c r="A1931" s="403">
        <v>1925</v>
      </c>
      <c r="B1931" s="406">
        <v>505414</v>
      </c>
      <c r="C1931" s="406">
        <v>4932781</v>
      </c>
      <c r="D1931" s="130" t="s">
        <v>401</v>
      </c>
      <c r="E1931" s="130" t="s">
        <v>482</v>
      </c>
      <c r="F1931" s="130"/>
    </row>
    <row r="1932" spans="1:6" ht="15" customHeight="1">
      <c r="A1932" s="403">
        <v>1926</v>
      </c>
      <c r="B1932" s="406">
        <v>505414</v>
      </c>
      <c r="C1932" s="406">
        <v>4932831</v>
      </c>
      <c r="D1932" s="130" t="s">
        <v>401</v>
      </c>
      <c r="E1932" s="130" t="s">
        <v>482</v>
      </c>
      <c r="F1932" s="130"/>
    </row>
    <row r="1933" spans="1:6" ht="15" customHeight="1">
      <c r="A1933" s="403">
        <v>1927</v>
      </c>
      <c r="B1933" s="406">
        <v>505414</v>
      </c>
      <c r="C1933" s="406">
        <v>4932881</v>
      </c>
      <c r="D1933" s="130" t="s">
        <v>401</v>
      </c>
      <c r="E1933" s="130" t="s">
        <v>482</v>
      </c>
      <c r="F1933" s="130"/>
    </row>
    <row r="1934" spans="1:6" ht="15" customHeight="1">
      <c r="A1934" s="403">
        <v>1928</v>
      </c>
      <c r="B1934" s="406">
        <v>505414</v>
      </c>
      <c r="C1934" s="406">
        <v>4932931</v>
      </c>
      <c r="D1934" s="130" t="s">
        <v>401</v>
      </c>
      <c r="E1934" s="130" t="s">
        <v>482</v>
      </c>
      <c r="F1934" s="130"/>
    </row>
    <row r="1935" spans="1:6" ht="15" customHeight="1">
      <c r="A1935" s="403">
        <v>1929</v>
      </c>
      <c r="B1935" s="406">
        <v>505414</v>
      </c>
      <c r="C1935" s="406">
        <v>4932981</v>
      </c>
      <c r="D1935" s="130" t="s">
        <v>401</v>
      </c>
      <c r="E1935" s="130" t="s">
        <v>482</v>
      </c>
      <c r="F1935" s="130"/>
    </row>
    <row r="1936" spans="1:6" ht="15" customHeight="1">
      <c r="A1936" s="403">
        <v>1930</v>
      </c>
      <c r="B1936" s="406">
        <v>505414</v>
      </c>
      <c r="C1936" s="406">
        <v>4933031</v>
      </c>
      <c r="D1936" s="130" t="s">
        <v>401</v>
      </c>
      <c r="E1936" s="130" t="s">
        <v>482</v>
      </c>
      <c r="F1936" s="130"/>
    </row>
    <row r="1937" spans="1:6" ht="15" customHeight="1">
      <c r="A1937" s="403">
        <v>1931</v>
      </c>
      <c r="B1937" s="406">
        <v>505414</v>
      </c>
      <c r="C1937" s="406">
        <v>4933081</v>
      </c>
      <c r="D1937" s="130" t="s">
        <v>401</v>
      </c>
      <c r="E1937" s="130" t="s">
        <v>482</v>
      </c>
      <c r="F1937" s="130"/>
    </row>
    <row r="1938" spans="1:6" ht="15" customHeight="1">
      <c r="A1938" s="403">
        <v>1932</v>
      </c>
      <c r="B1938" s="406">
        <v>505414</v>
      </c>
      <c r="C1938" s="406">
        <v>4933131</v>
      </c>
      <c r="D1938" s="130" t="s">
        <v>401</v>
      </c>
      <c r="E1938" s="130" t="s">
        <v>482</v>
      </c>
      <c r="F1938" s="130"/>
    </row>
    <row r="1939" spans="1:6" ht="15" customHeight="1">
      <c r="A1939" s="403">
        <v>1933</v>
      </c>
      <c r="B1939" s="406">
        <v>505414</v>
      </c>
      <c r="C1939" s="406">
        <v>4933181</v>
      </c>
      <c r="D1939" s="130" t="s">
        <v>401</v>
      </c>
      <c r="E1939" s="130" t="s">
        <v>482</v>
      </c>
      <c r="F1939" s="130"/>
    </row>
    <row r="1940" spans="1:6" ht="15" customHeight="1">
      <c r="A1940" s="403">
        <v>1934</v>
      </c>
      <c r="B1940" s="406">
        <v>505414</v>
      </c>
      <c r="C1940" s="406">
        <v>4933231</v>
      </c>
      <c r="D1940" s="130" t="s">
        <v>401</v>
      </c>
      <c r="E1940" s="130" t="s">
        <v>482</v>
      </c>
      <c r="F1940" s="130"/>
    </row>
    <row r="1941" spans="1:6" ht="15" customHeight="1">
      <c r="A1941" s="403">
        <v>1935</v>
      </c>
      <c r="B1941" s="406">
        <v>505414</v>
      </c>
      <c r="C1941" s="406">
        <v>4933281</v>
      </c>
      <c r="D1941" s="130" t="s">
        <v>401</v>
      </c>
      <c r="E1941" s="130" t="s">
        <v>482</v>
      </c>
      <c r="F1941" s="130"/>
    </row>
    <row r="1942" spans="1:6" ht="15" customHeight="1">
      <c r="A1942" s="403">
        <v>1936</v>
      </c>
      <c r="B1942" s="406">
        <v>505414</v>
      </c>
      <c r="C1942" s="406">
        <v>4933331</v>
      </c>
      <c r="D1942" s="130" t="s">
        <v>503</v>
      </c>
      <c r="E1942" s="130" t="s">
        <v>486</v>
      </c>
      <c r="F1942" s="130" t="s">
        <v>501</v>
      </c>
    </row>
    <row r="1943" spans="1:6" ht="15" customHeight="1">
      <c r="A1943" s="403">
        <v>1937</v>
      </c>
      <c r="B1943" s="406">
        <v>505414</v>
      </c>
      <c r="C1943" s="406">
        <v>4933381</v>
      </c>
      <c r="D1943" s="130" t="s">
        <v>401</v>
      </c>
      <c r="E1943" s="130" t="s">
        <v>482</v>
      </c>
      <c r="F1943" s="130"/>
    </row>
    <row r="1944" spans="1:6" ht="15" customHeight="1">
      <c r="A1944" s="403">
        <v>1938</v>
      </c>
      <c r="B1944" s="406">
        <v>505414</v>
      </c>
      <c r="C1944" s="406">
        <v>4933431</v>
      </c>
      <c r="D1944" s="130" t="s">
        <v>484</v>
      </c>
      <c r="E1944" s="130" t="s">
        <v>482</v>
      </c>
      <c r="F1944" s="130"/>
    </row>
    <row r="1945" spans="1:6" ht="15" customHeight="1">
      <c r="A1945" s="403">
        <v>1939</v>
      </c>
      <c r="B1945" s="406">
        <v>505414</v>
      </c>
      <c r="C1945" s="406">
        <v>4933481</v>
      </c>
      <c r="D1945" s="130" t="s">
        <v>484</v>
      </c>
      <c r="E1945" s="130" t="s">
        <v>482</v>
      </c>
      <c r="F1945" s="130"/>
    </row>
    <row r="1946" spans="1:6" ht="15" customHeight="1">
      <c r="A1946" s="403">
        <v>1940</v>
      </c>
      <c r="B1946" s="406">
        <v>505414</v>
      </c>
      <c r="C1946" s="406">
        <v>4933531</v>
      </c>
      <c r="D1946" s="130" t="s">
        <v>484</v>
      </c>
      <c r="E1946" s="130" t="s">
        <v>482</v>
      </c>
      <c r="F1946" s="130"/>
    </row>
    <row r="1947" spans="1:6" ht="15" customHeight="1">
      <c r="A1947" s="403">
        <v>1941</v>
      </c>
      <c r="B1947" s="406">
        <v>505414</v>
      </c>
      <c r="C1947" s="406">
        <v>4933581</v>
      </c>
      <c r="D1947" s="130" t="s">
        <v>484</v>
      </c>
      <c r="E1947" s="130" t="s">
        <v>482</v>
      </c>
      <c r="F1947" s="130"/>
    </row>
    <row r="1948" spans="1:6" ht="15" customHeight="1">
      <c r="A1948" s="403">
        <v>1942</v>
      </c>
      <c r="B1948" s="406">
        <v>505414</v>
      </c>
      <c r="C1948" s="406">
        <v>4933631</v>
      </c>
      <c r="D1948" s="130" t="s">
        <v>484</v>
      </c>
      <c r="E1948" s="130" t="s">
        <v>482</v>
      </c>
      <c r="F1948" s="130"/>
    </row>
    <row r="1949" spans="1:6" ht="15" customHeight="1">
      <c r="A1949" s="403">
        <v>1943</v>
      </c>
      <c r="B1949" s="406">
        <v>505414</v>
      </c>
      <c r="C1949" s="406">
        <v>4933681</v>
      </c>
      <c r="D1949" s="130" t="s">
        <v>484</v>
      </c>
      <c r="E1949" s="130" t="s">
        <v>482</v>
      </c>
      <c r="F1949" s="130"/>
    </row>
    <row r="1950" spans="1:6" ht="15" customHeight="1">
      <c r="A1950" s="403">
        <v>1944</v>
      </c>
      <c r="B1950" s="406">
        <v>505414</v>
      </c>
      <c r="C1950" s="406">
        <v>4933731</v>
      </c>
      <c r="D1950" s="130" t="s">
        <v>484</v>
      </c>
      <c r="E1950" s="130" t="s">
        <v>482</v>
      </c>
      <c r="F1950" s="130"/>
    </row>
    <row r="1951" spans="1:6" ht="15" customHeight="1">
      <c r="A1951" s="403">
        <v>1945</v>
      </c>
      <c r="B1951" s="406">
        <v>505414</v>
      </c>
      <c r="C1951" s="406">
        <v>4933781</v>
      </c>
      <c r="D1951" s="130" t="s">
        <v>484</v>
      </c>
      <c r="E1951" s="130" t="s">
        <v>482</v>
      </c>
      <c r="F1951" s="130"/>
    </row>
    <row r="1952" spans="1:6" ht="15" customHeight="1">
      <c r="A1952" s="403">
        <v>1946</v>
      </c>
      <c r="B1952" s="406">
        <v>505414</v>
      </c>
      <c r="C1952" s="406">
        <v>4933831</v>
      </c>
      <c r="D1952" s="130" t="s">
        <v>484</v>
      </c>
      <c r="E1952" s="130" t="s">
        <v>482</v>
      </c>
      <c r="F1952" s="130"/>
    </row>
    <row r="1953" spans="1:6" ht="15" customHeight="1">
      <c r="A1953" s="403">
        <v>1947</v>
      </c>
      <c r="B1953" s="406">
        <v>505414</v>
      </c>
      <c r="C1953" s="406">
        <v>4933881</v>
      </c>
      <c r="D1953" s="130" t="s">
        <v>484</v>
      </c>
      <c r="E1953" s="130" t="s">
        <v>482</v>
      </c>
      <c r="F1953" s="130"/>
    </row>
    <row r="1954" spans="1:6" ht="15" customHeight="1">
      <c r="A1954" s="403">
        <v>1948</v>
      </c>
      <c r="B1954" s="406">
        <v>505414</v>
      </c>
      <c r="C1954" s="406">
        <v>4933931</v>
      </c>
      <c r="D1954" s="130" t="s">
        <v>484</v>
      </c>
      <c r="E1954" s="130" t="s">
        <v>482</v>
      </c>
      <c r="F1954" s="130"/>
    </row>
    <row r="1955" spans="1:6" ht="15" customHeight="1">
      <c r="A1955" s="403">
        <v>1949</v>
      </c>
      <c r="B1955" s="406">
        <v>505414</v>
      </c>
      <c r="C1955" s="406">
        <v>4933981</v>
      </c>
      <c r="D1955" s="130" t="s">
        <v>484</v>
      </c>
      <c r="E1955" s="130" t="s">
        <v>482</v>
      </c>
      <c r="F1955" s="130"/>
    </row>
    <row r="1956" spans="1:6" ht="15" customHeight="1">
      <c r="A1956" s="403">
        <v>1950</v>
      </c>
      <c r="B1956" s="406">
        <v>505414</v>
      </c>
      <c r="C1956" s="406">
        <v>4934031</v>
      </c>
      <c r="D1956" s="130" t="s">
        <v>484</v>
      </c>
      <c r="E1956" s="130" t="s">
        <v>482</v>
      </c>
      <c r="F1956" s="130"/>
    </row>
    <row r="1957" spans="1:6" ht="15" customHeight="1">
      <c r="A1957" s="403">
        <v>1951</v>
      </c>
      <c r="B1957" s="406">
        <v>505414</v>
      </c>
      <c r="C1957" s="406">
        <v>4934081</v>
      </c>
      <c r="D1957" s="130" t="s">
        <v>484</v>
      </c>
      <c r="E1957" s="130" t="s">
        <v>482</v>
      </c>
      <c r="F1957" s="130"/>
    </row>
    <row r="1958" spans="1:6" ht="15" customHeight="1">
      <c r="A1958" s="403">
        <v>1952</v>
      </c>
      <c r="B1958" s="406">
        <v>505414</v>
      </c>
      <c r="C1958" s="406">
        <v>4934131</v>
      </c>
      <c r="D1958" s="130" t="s">
        <v>484</v>
      </c>
      <c r="E1958" s="130" t="s">
        <v>482</v>
      </c>
      <c r="F1958" s="130"/>
    </row>
    <row r="1959" spans="1:6" ht="15" customHeight="1">
      <c r="A1959" s="403">
        <v>1953</v>
      </c>
      <c r="B1959" s="406">
        <v>505364</v>
      </c>
      <c r="C1959" s="406">
        <v>4932381</v>
      </c>
      <c r="D1959" s="130" t="s">
        <v>401</v>
      </c>
      <c r="E1959" s="130" t="s">
        <v>405</v>
      </c>
      <c r="F1959" s="130" t="s">
        <v>428</v>
      </c>
    </row>
    <row r="1960" spans="1:6" ht="15" customHeight="1">
      <c r="A1960" s="403">
        <v>1954</v>
      </c>
      <c r="B1960" s="406">
        <v>505364</v>
      </c>
      <c r="C1960" s="406">
        <v>4932431</v>
      </c>
      <c r="D1960" s="130" t="s">
        <v>401</v>
      </c>
      <c r="E1960" s="130" t="s">
        <v>482</v>
      </c>
      <c r="F1960" s="130"/>
    </row>
    <row r="1961" spans="1:6" ht="15" customHeight="1">
      <c r="A1961" s="403">
        <v>1955</v>
      </c>
      <c r="B1961" s="406">
        <v>505364</v>
      </c>
      <c r="C1961" s="406">
        <v>4932481</v>
      </c>
      <c r="D1961" s="130" t="s">
        <v>401</v>
      </c>
      <c r="E1961" s="130" t="s">
        <v>482</v>
      </c>
      <c r="F1961" s="130"/>
    </row>
    <row r="1962" spans="1:6" ht="15" customHeight="1">
      <c r="A1962" s="403">
        <v>1956</v>
      </c>
      <c r="B1962" s="406">
        <v>505364</v>
      </c>
      <c r="C1962" s="406">
        <v>4932531</v>
      </c>
      <c r="D1962" s="130" t="s">
        <v>401</v>
      </c>
      <c r="E1962" s="130" t="s">
        <v>482</v>
      </c>
      <c r="F1962" s="130"/>
    </row>
    <row r="1963" spans="1:6" ht="15" customHeight="1">
      <c r="A1963" s="403">
        <v>1957</v>
      </c>
      <c r="B1963" s="406">
        <v>505364</v>
      </c>
      <c r="C1963" s="406">
        <v>4932581</v>
      </c>
      <c r="D1963" s="130" t="s">
        <v>401</v>
      </c>
      <c r="E1963" s="130" t="s">
        <v>482</v>
      </c>
      <c r="F1963" s="130"/>
    </row>
    <row r="1964" spans="1:6" ht="15" customHeight="1">
      <c r="A1964" s="403">
        <v>1958</v>
      </c>
      <c r="B1964" s="406">
        <v>505364</v>
      </c>
      <c r="C1964" s="406">
        <v>4932631</v>
      </c>
      <c r="D1964" s="130" t="s">
        <v>401</v>
      </c>
      <c r="E1964" s="130" t="s">
        <v>482</v>
      </c>
      <c r="F1964" s="130"/>
    </row>
    <row r="1965" spans="1:6" ht="15" customHeight="1">
      <c r="A1965" s="403">
        <v>1959</v>
      </c>
      <c r="B1965" s="406">
        <v>505364</v>
      </c>
      <c r="C1965" s="406">
        <v>4932681</v>
      </c>
      <c r="D1965" s="130" t="s">
        <v>401</v>
      </c>
      <c r="E1965" s="130" t="s">
        <v>482</v>
      </c>
      <c r="F1965" s="130"/>
    </row>
    <row r="1966" spans="1:6" ht="15" customHeight="1">
      <c r="A1966" s="403">
        <v>1960</v>
      </c>
      <c r="B1966" s="406">
        <v>505364</v>
      </c>
      <c r="C1966" s="406">
        <v>4932731</v>
      </c>
      <c r="D1966" s="130" t="s">
        <v>401</v>
      </c>
      <c r="E1966" s="130" t="s">
        <v>482</v>
      </c>
      <c r="F1966" s="130"/>
    </row>
    <row r="1967" spans="1:6" ht="15" customHeight="1">
      <c r="A1967" s="403">
        <v>1961</v>
      </c>
      <c r="B1967" s="406">
        <v>505364</v>
      </c>
      <c r="C1967" s="406">
        <v>4932781</v>
      </c>
      <c r="D1967" s="130" t="s">
        <v>401</v>
      </c>
      <c r="E1967" s="130" t="s">
        <v>482</v>
      </c>
      <c r="F1967" s="130"/>
    </row>
    <row r="1968" spans="1:6" ht="15" customHeight="1">
      <c r="A1968" s="403">
        <v>1962</v>
      </c>
      <c r="B1968" s="406">
        <v>505364</v>
      </c>
      <c r="C1968" s="406">
        <v>4932831</v>
      </c>
      <c r="D1968" s="130" t="s">
        <v>401</v>
      </c>
      <c r="E1968" s="130" t="s">
        <v>482</v>
      </c>
      <c r="F1968" s="130"/>
    </row>
    <row r="1969" spans="1:6" ht="15" customHeight="1">
      <c r="A1969" s="403">
        <v>1963</v>
      </c>
      <c r="B1969" s="406">
        <v>505364</v>
      </c>
      <c r="C1969" s="406">
        <v>4932881</v>
      </c>
      <c r="D1969" s="130" t="s">
        <v>401</v>
      </c>
      <c r="E1969" s="130" t="s">
        <v>482</v>
      </c>
      <c r="F1969" s="130"/>
    </row>
    <row r="1970" spans="1:6" ht="15" customHeight="1">
      <c r="A1970" s="403">
        <v>1964</v>
      </c>
      <c r="B1970" s="406">
        <v>505364</v>
      </c>
      <c r="C1970" s="406">
        <v>4932931</v>
      </c>
      <c r="D1970" s="130" t="s">
        <v>401</v>
      </c>
      <c r="E1970" s="130" t="s">
        <v>482</v>
      </c>
      <c r="F1970" s="130"/>
    </row>
    <row r="1971" spans="1:6" ht="15" customHeight="1">
      <c r="A1971" s="403">
        <v>1965</v>
      </c>
      <c r="B1971" s="406">
        <v>505364</v>
      </c>
      <c r="C1971" s="406">
        <v>4932981</v>
      </c>
      <c r="D1971" s="130" t="s">
        <v>401</v>
      </c>
      <c r="E1971" s="130" t="s">
        <v>482</v>
      </c>
      <c r="F1971" s="130"/>
    </row>
    <row r="1972" spans="1:6" ht="15" customHeight="1">
      <c r="A1972" s="403">
        <v>1966</v>
      </c>
      <c r="B1972" s="406">
        <v>505364</v>
      </c>
      <c r="C1972" s="406">
        <v>4933031</v>
      </c>
      <c r="D1972" s="130" t="s">
        <v>401</v>
      </c>
      <c r="E1972" s="130" t="s">
        <v>482</v>
      </c>
      <c r="F1972" s="130"/>
    </row>
    <row r="1973" spans="1:6" ht="15" customHeight="1">
      <c r="A1973" s="403">
        <v>1967</v>
      </c>
      <c r="B1973" s="406">
        <v>505364</v>
      </c>
      <c r="C1973" s="406">
        <v>4933081</v>
      </c>
      <c r="D1973" s="130" t="s">
        <v>401</v>
      </c>
      <c r="E1973" s="130" t="s">
        <v>482</v>
      </c>
      <c r="F1973" s="130"/>
    </row>
    <row r="1974" spans="1:6" ht="15" customHeight="1">
      <c r="A1974" s="403">
        <v>1968</v>
      </c>
      <c r="B1974" s="406">
        <v>505364</v>
      </c>
      <c r="C1974" s="406">
        <v>4933131</v>
      </c>
      <c r="D1974" s="130" t="s">
        <v>401</v>
      </c>
      <c r="E1974" s="130" t="s">
        <v>482</v>
      </c>
      <c r="F1974" s="130"/>
    </row>
    <row r="1975" spans="1:6" ht="15" customHeight="1">
      <c r="A1975" s="403">
        <v>1969</v>
      </c>
      <c r="B1975" s="406">
        <v>505364</v>
      </c>
      <c r="C1975" s="406">
        <v>4933181</v>
      </c>
      <c r="D1975" s="130" t="s">
        <v>401</v>
      </c>
      <c r="E1975" s="130" t="s">
        <v>482</v>
      </c>
      <c r="F1975" s="130"/>
    </row>
    <row r="1976" spans="1:6" ht="15" customHeight="1">
      <c r="A1976" s="403">
        <v>1970</v>
      </c>
      <c r="B1976" s="406">
        <v>505364</v>
      </c>
      <c r="C1976" s="406">
        <v>4933231</v>
      </c>
      <c r="D1976" s="130" t="s">
        <v>401</v>
      </c>
      <c r="E1976" s="130" t="s">
        <v>482</v>
      </c>
      <c r="F1976" s="130"/>
    </row>
    <row r="1977" spans="1:6" ht="15" customHeight="1">
      <c r="A1977" s="403">
        <v>1971</v>
      </c>
      <c r="B1977" s="406">
        <v>505364</v>
      </c>
      <c r="C1977" s="406">
        <v>4933281</v>
      </c>
      <c r="D1977" s="130" t="s">
        <v>401</v>
      </c>
      <c r="E1977" s="130" t="s">
        <v>482</v>
      </c>
      <c r="F1977" s="130"/>
    </row>
    <row r="1978" spans="1:6" ht="15" customHeight="1">
      <c r="A1978" s="403">
        <v>1972</v>
      </c>
      <c r="B1978" s="406">
        <v>505364</v>
      </c>
      <c r="C1978" s="406">
        <v>4933331</v>
      </c>
      <c r="D1978" s="130" t="s">
        <v>401</v>
      </c>
      <c r="E1978" s="130" t="s">
        <v>482</v>
      </c>
      <c r="F1978" s="130"/>
    </row>
    <row r="1979" spans="1:6" ht="15" customHeight="1">
      <c r="A1979" s="403">
        <v>1973</v>
      </c>
      <c r="B1979" s="406">
        <v>505364</v>
      </c>
      <c r="C1979" s="406">
        <v>4933381</v>
      </c>
      <c r="D1979" s="130" t="s">
        <v>401</v>
      </c>
      <c r="E1979" s="130" t="s">
        <v>482</v>
      </c>
      <c r="F1979" s="130"/>
    </row>
    <row r="1980" spans="1:6" ht="15" customHeight="1">
      <c r="A1980" s="403">
        <v>1974</v>
      </c>
      <c r="B1980" s="406">
        <v>505364</v>
      </c>
      <c r="C1980" s="406">
        <v>4933431</v>
      </c>
      <c r="D1980" s="130" t="s">
        <v>484</v>
      </c>
      <c r="E1980" s="130" t="s">
        <v>482</v>
      </c>
      <c r="F1980" s="130"/>
    </row>
    <row r="1981" spans="1:6" ht="15" customHeight="1">
      <c r="A1981" s="403">
        <v>1975</v>
      </c>
      <c r="B1981" s="406">
        <v>505364</v>
      </c>
      <c r="C1981" s="406">
        <v>4933481</v>
      </c>
      <c r="D1981" s="130" t="s">
        <v>484</v>
      </c>
      <c r="E1981" s="130" t="s">
        <v>482</v>
      </c>
      <c r="F1981" s="130"/>
    </row>
    <row r="1982" spans="1:6" ht="15" customHeight="1">
      <c r="A1982" s="403">
        <v>1976</v>
      </c>
      <c r="B1982" s="406">
        <v>505364</v>
      </c>
      <c r="C1982" s="406">
        <v>4933531</v>
      </c>
      <c r="D1982" s="130" t="s">
        <v>484</v>
      </c>
      <c r="E1982" s="130" t="s">
        <v>482</v>
      </c>
      <c r="F1982" s="130"/>
    </row>
    <row r="1983" spans="1:6" ht="15" customHeight="1">
      <c r="A1983" s="403">
        <v>1977</v>
      </c>
      <c r="B1983" s="406">
        <v>505364</v>
      </c>
      <c r="C1983" s="406">
        <v>4933581</v>
      </c>
      <c r="D1983" s="130" t="s">
        <v>484</v>
      </c>
      <c r="E1983" s="130" t="s">
        <v>482</v>
      </c>
      <c r="F1983" s="130"/>
    </row>
    <row r="1984" spans="1:6" ht="15" customHeight="1">
      <c r="A1984" s="403">
        <v>1978</v>
      </c>
      <c r="B1984" s="406">
        <v>505364</v>
      </c>
      <c r="C1984" s="406">
        <v>4933631</v>
      </c>
      <c r="D1984" s="130" t="s">
        <v>484</v>
      </c>
      <c r="E1984" s="130" t="s">
        <v>482</v>
      </c>
      <c r="F1984" s="130"/>
    </row>
    <row r="1985" spans="1:6" ht="15" customHeight="1">
      <c r="A1985" s="403">
        <v>1979</v>
      </c>
      <c r="B1985" s="406">
        <v>505364</v>
      </c>
      <c r="C1985" s="406">
        <v>4933681</v>
      </c>
      <c r="D1985" s="130" t="s">
        <v>484</v>
      </c>
      <c r="E1985" s="130" t="s">
        <v>482</v>
      </c>
      <c r="F1985" s="130"/>
    </row>
    <row r="1986" spans="1:6" ht="15" customHeight="1">
      <c r="A1986" s="403">
        <v>1980</v>
      </c>
      <c r="B1986" s="406">
        <v>505364</v>
      </c>
      <c r="C1986" s="406">
        <v>4933731</v>
      </c>
      <c r="D1986" s="130" t="s">
        <v>484</v>
      </c>
      <c r="E1986" s="130" t="s">
        <v>482</v>
      </c>
      <c r="F1986" s="130"/>
    </row>
    <row r="1987" spans="1:6" ht="15" customHeight="1">
      <c r="A1987" s="403">
        <v>1981</v>
      </c>
      <c r="B1987" s="406">
        <v>505364</v>
      </c>
      <c r="C1987" s="406">
        <v>4933781</v>
      </c>
      <c r="D1987" s="130" t="s">
        <v>484</v>
      </c>
      <c r="E1987" s="130" t="s">
        <v>482</v>
      </c>
      <c r="F1987" s="130"/>
    </row>
    <row r="1988" spans="1:6" ht="15" customHeight="1">
      <c r="A1988" s="403">
        <v>1982</v>
      </c>
      <c r="B1988" s="406">
        <v>505364</v>
      </c>
      <c r="C1988" s="406">
        <v>4933831</v>
      </c>
      <c r="D1988" s="130" t="s">
        <v>484</v>
      </c>
      <c r="E1988" s="130" t="s">
        <v>482</v>
      </c>
      <c r="F1988" s="130"/>
    </row>
    <row r="1989" spans="1:6" ht="15" customHeight="1">
      <c r="A1989" s="403">
        <v>1983</v>
      </c>
      <c r="B1989" s="406">
        <v>505364</v>
      </c>
      <c r="C1989" s="406">
        <v>4933881</v>
      </c>
      <c r="D1989" s="130" t="s">
        <v>484</v>
      </c>
      <c r="E1989" s="130" t="s">
        <v>482</v>
      </c>
      <c r="F1989" s="130"/>
    </row>
    <row r="1990" spans="1:6" ht="15" customHeight="1">
      <c r="A1990" s="403">
        <v>1984</v>
      </c>
      <c r="B1990" s="406">
        <v>505364</v>
      </c>
      <c r="C1990" s="406">
        <v>4933931</v>
      </c>
      <c r="D1990" s="130" t="s">
        <v>484</v>
      </c>
      <c r="E1990" s="130" t="s">
        <v>482</v>
      </c>
      <c r="F1990" s="130"/>
    </row>
    <row r="1991" spans="1:6" ht="15" customHeight="1">
      <c r="A1991" s="403">
        <v>1985</v>
      </c>
      <c r="B1991" s="406">
        <v>505364</v>
      </c>
      <c r="C1991" s="406">
        <v>4933981</v>
      </c>
      <c r="D1991" s="130" t="s">
        <v>484</v>
      </c>
      <c r="E1991" s="130" t="s">
        <v>482</v>
      </c>
      <c r="F1991" s="130"/>
    </row>
    <row r="1992" spans="1:6" ht="15" customHeight="1">
      <c r="A1992" s="403">
        <v>1986</v>
      </c>
      <c r="B1992" s="406">
        <v>505364</v>
      </c>
      <c r="C1992" s="406">
        <v>4934031</v>
      </c>
      <c r="D1992" s="130" t="s">
        <v>484</v>
      </c>
      <c r="E1992" s="130" t="s">
        <v>482</v>
      </c>
      <c r="F1992" s="130"/>
    </row>
    <row r="1993" spans="1:6" ht="15" customHeight="1">
      <c r="A1993" s="403">
        <v>1987</v>
      </c>
      <c r="B1993" s="406">
        <v>505364</v>
      </c>
      <c r="C1993" s="406">
        <v>4934081</v>
      </c>
      <c r="D1993" s="130" t="s">
        <v>484</v>
      </c>
      <c r="E1993" s="130" t="s">
        <v>482</v>
      </c>
      <c r="F1993" s="130"/>
    </row>
    <row r="1994" spans="1:6" ht="15" customHeight="1">
      <c r="A1994" s="403">
        <v>1988</v>
      </c>
      <c r="B1994" s="406">
        <v>505364</v>
      </c>
      <c r="C1994" s="406">
        <v>4934131</v>
      </c>
      <c r="D1994" s="130" t="s">
        <v>484</v>
      </c>
      <c r="E1994" s="130" t="s">
        <v>482</v>
      </c>
      <c r="F1994" s="130"/>
    </row>
    <row r="1995" spans="1:6" ht="15" customHeight="1">
      <c r="A1995" s="403">
        <v>1989</v>
      </c>
      <c r="B1995" s="406">
        <v>505314</v>
      </c>
      <c r="C1995" s="406">
        <v>4932381</v>
      </c>
      <c r="D1995" s="130" t="s">
        <v>401</v>
      </c>
      <c r="E1995" s="130" t="s">
        <v>405</v>
      </c>
      <c r="F1995" s="130" t="s">
        <v>428</v>
      </c>
    </row>
    <row r="1996" spans="1:6" ht="15" customHeight="1">
      <c r="A1996" s="403">
        <v>1990</v>
      </c>
      <c r="B1996" s="406">
        <v>505314</v>
      </c>
      <c r="C1996" s="406">
        <v>4932431</v>
      </c>
      <c r="D1996" s="130" t="s">
        <v>401</v>
      </c>
      <c r="E1996" s="130" t="s">
        <v>482</v>
      </c>
      <c r="F1996" s="130"/>
    </row>
    <row r="1997" spans="1:6" ht="15" customHeight="1">
      <c r="A1997" s="403">
        <v>1991</v>
      </c>
      <c r="B1997" s="406">
        <v>505314</v>
      </c>
      <c r="C1997" s="406">
        <v>4932481</v>
      </c>
      <c r="D1997" s="130" t="s">
        <v>401</v>
      </c>
      <c r="E1997" s="130" t="s">
        <v>482</v>
      </c>
      <c r="F1997" s="130"/>
    </row>
    <row r="1998" spans="1:6" ht="15" customHeight="1">
      <c r="A1998" s="403">
        <v>1992</v>
      </c>
      <c r="B1998" s="406">
        <v>505314</v>
      </c>
      <c r="C1998" s="406">
        <v>4932531</v>
      </c>
      <c r="D1998" s="130" t="s">
        <v>401</v>
      </c>
      <c r="E1998" s="130" t="s">
        <v>482</v>
      </c>
      <c r="F1998" s="130"/>
    </row>
    <row r="1999" spans="1:6" ht="15" customHeight="1">
      <c r="A1999" s="403">
        <v>1993</v>
      </c>
      <c r="B1999" s="406">
        <v>505314</v>
      </c>
      <c r="C1999" s="406">
        <v>4932581</v>
      </c>
      <c r="D1999" s="130" t="s">
        <v>401</v>
      </c>
      <c r="E1999" s="130" t="s">
        <v>482</v>
      </c>
      <c r="F1999" s="130"/>
    </row>
    <row r="2000" spans="1:6" ht="15" customHeight="1">
      <c r="A2000" s="403">
        <v>1994</v>
      </c>
      <c r="B2000" s="406">
        <v>505314</v>
      </c>
      <c r="C2000" s="406">
        <v>4932631</v>
      </c>
      <c r="D2000" s="130" t="s">
        <v>401</v>
      </c>
      <c r="E2000" s="130" t="s">
        <v>482</v>
      </c>
      <c r="F2000" s="130"/>
    </row>
    <row r="2001" spans="1:6" ht="15" customHeight="1">
      <c r="A2001" s="403">
        <v>1995</v>
      </c>
      <c r="B2001" s="406">
        <v>505314</v>
      </c>
      <c r="C2001" s="406">
        <v>4932681</v>
      </c>
      <c r="D2001" s="130" t="s">
        <v>401</v>
      </c>
      <c r="E2001" s="130" t="s">
        <v>482</v>
      </c>
      <c r="F2001" s="130"/>
    </row>
    <row r="2002" spans="1:6" ht="15" customHeight="1">
      <c r="A2002" s="403">
        <v>1996</v>
      </c>
      <c r="B2002" s="406">
        <v>505314</v>
      </c>
      <c r="C2002" s="406">
        <v>4932731</v>
      </c>
      <c r="D2002" s="130" t="s">
        <v>401</v>
      </c>
      <c r="E2002" s="130" t="s">
        <v>482</v>
      </c>
      <c r="F2002" s="130"/>
    </row>
    <row r="2003" spans="1:6" ht="15" customHeight="1">
      <c r="A2003" s="403">
        <v>1997</v>
      </c>
      <c r="B2003" s="406">
        <v>505314</v>
      </c>
      <c r="C2003" s="406">
        <v>4932781</v>
      </c>
      <c r="D2003" s="130" t="s">
        <v>401</v>
      </c>
      <c r="E2003" s="130" t="s">
        <v>482</v>
      </c>
      <c r="F2003" s="130"/>
    </row>
    <row r="2004" spans="1:6" ht="15" customHeight="1">
      <c r="A2004" s="403">
        <v>1998</v>
      </c>
      <c r="B2004" s="406">
        <v>505314</v>
      </c>
      <c r="C2004" s="406">
        <v>4932831</v>
      </c>
      <c r="D2004" s="130" t="s">
        <v>401</v>
      </c>
      <c r="E2004" s="130" t="s">
        <v>482</v>
      </c>
      <c r="F2004" s="130"/>
    </row>
    <row r="2005" spans="1:6" ht="15" customHeight="1">
      <c r="A2005" s="403">
        <v>1999</v>
      </c>
      <c r="B2005" s="406">
        <v>505314</v>
      </c>
      <c r="C2005" s="406">
        <v>4932881</v>
      </c>
      <c r="D2005" s="130" t="s">
        <v>401</v>
      </c>
      <c r="E2005" s="130" t="s">
        <v>482</v>
      </c>
      <c r="F2005" s="130"/>
    </row>
    <row r="2006" spans="1:6" ht="15" customHeight="1">
      <c r="A2006" s="403">
        <v>2000</v>
      </c>
      <c r="B2006" s="406">
        <v>505314</v>
      </c>
      <c r="C2006" s="406">
        <v>4932931</v>
      </c>
      <c r="D2006" s="130" t="s">
        <v>401</v>
      </c>
      <c r="E2006" s="130" t="s">
        <v>482</v>
      </c>
      <c r="F2006" s="130"/>
    </row>
    <row r="2007" spans="1:6" ht="15" customHeight="1">
      <c r="A2007" s="403">
        <v>2001</v>
      </c>
      <c r="B2007" s="406">
        <v>505314</v>
      </c>
      <c r="C2007" s="406">
        <v>4932981</v>
      </c>
      <c r="D2007" s="130" t="s">
        <v>401</v>
      </c>
      <c r="E2007" s="130" t="s">
        <v>482</v>
      </c>
      <c r="F2007" s="130"/>
    </row>
    <row r="2008" spans="1:6" ht="15" customHeight="1">
      <c r="A2008" s="403">
        <v>2002</v>
      </c>
      <c r="B2008" s="406">
        <v>505314</v>
      </c>
      <c r="C2008" s="406">
        <v>4933031</v>
      </c>
      <c r="D2008" s="130" t="s">
        <v>401</v>
      </c>
      <c r="E2008" s="130" t="s">
        <v>482</v>
      </c>
      <c r="F2008" s="130"/>
    </row>
    <row r="2009" spans="1:6" ht="15" customHeight="1">
      <c r="A2009" s="403">
        <v>2003</v>
      </c>
      <c r="B2009" s="406">
        <v>505314</v>
      </c>
      <c r="C2009" s="406">
        <v>4933081</v>
      </c>
      <c r="D2009" s="130" t="s">
        <v>401</v>
      </c>
      <c r="E2009" s="130" t="s">
        <v>482</v>
      </c>
      <c r="F2009" s="130"/>
    </row>
    <row r="2010" spans="1:6" ht="15" customHeight="1">
      <c r="A2010" s="403">
        <v>2004</v>
      </c>
      <c r="B2010" s="406">
        <v>505314</v>
      </c>
      <c r="C2010" s="406">
        <v>4933131</v>
      </c>
      <c r="D2010" s="130" t="s">
        <v>401</v>
      </c>
      <c r="E2010" s="130" t="s">
        <v>482</v>
      </c>
      <c r="F2010" s="130"/>
    </row>
    <row r="2011" spans="1:6" ht="15" customHeight="1">
      <c r="A2011" s="403">
        <v>2005</v>
      </c>
      <c r="B2011" s="406">
        <v>505314</v>
      </c>
      <c r="C2011" s="406">
        <v>4933181</v>
      </c>
      <c r="D2011" s="130" t="s">
        <v>401</v>
      </c>
      <c r="E2011" s="130" t="s">
        <v>482</v>
      </c>
      <c r="F2011" s="130"/>
    </row>
    <row r="2012" spans="1:6" ht="15" customHeight="1">
      <c r="A2012" s="403">
        <v>2006</v>
      </c>
      <c r="B2012" s="406">
        <v>505314</v>
      </c>
      <c r="C2012" s="406">
        <v>4933231</v>
      </c>
      <c r="D2012" s="130" t="s">
        <v>401</v>
      </c>
      <c r="E2012" s="130" t="s">
        <v>482</v>
      </c>
      <c r="F2012" s="130"/>
    </row>
    <row r="2013" spans="1:6" ht="15" customHeight="1">
      <c r="A2013" s="403">
        <v>2007</v>
      </c>
      <c r="B2013" s="406">
        <v>505314</v>
      </c>
      <c r="C2013" s="406">
        <v>4933281</v>
      </c>
      <c r="D2013" s="130" t="s">
        <v>401</v>
      </c>
      <c r="E2013" s="130" t="s">
        <v>482</v>
      </c>
      <c r="F2013" s="130"/>
    </row>
    <row r="2014" spans="1:6" ht="15" customHeight="1">
      <c r="A2014" s="403">
        <v>2008</v>
      </c>
      <c r="B2014" s="406">
        <v>505314</v>
      </c>
      <c r="C2014" s="406">
        <v>4933331</v>
      </c>
      <c r="D2014" s="130" t="s">
        <v>401</v>
      </c>
      <c r="E2014" s="130" t="s">
        <v>482</v>
      </c>
      <c r="F2014" s="130"/>
    </row>
    <row r="2015" spans="1:6" ht="15" customHeight="1">
      <c r="A2015" s="403">
        <v>2009</v>
      </c>
      <c r="B2015" s="406">
        <v>505314</v>
      </c>
      <c r="C2015" s="406">
        <v>4933381</v>
      </c>
      <c r="D2015" s="130" t="s">
        <v>503</v>
      </c>
      <c r="E2015" s="130" t="s">
        <v>486</v>
      </c>
      <c r="F2015" s="130" t="s">
        <v>501</v>
      </c>
    </row>
    <row r="2016" spans="1:6" ht="15" customHeight="1">
      <c r="A2016" s="403">
        <v>2010</v>
      </c>
      <c r="B2016" s="406">
        <v>505314</v>
      </c>
      <c r="C2016" s="406">
        <v>4933431</v>
      </c>
      <c r="D2016" s="130" t="s">
        <v>484</v>
      </c>
      <c r="E2016" s="130" t="s">
        <v>482</v>
      </c>
      <c r="F2016" s="130"/>
    </row>
    <row r="2017" spans="1:6" ht="15" customHeight="1">
      <c r="A2017" s="403">
        <v>2011</v>
      </c>
      <c r="B2017" s="406">
        <v>505314</v>
      </c>
      <c r="C2017" s="406">
        <v>4933481</v>
      </c>
      <c r="D2017" s="130" t="s">
        <v>484</v>
      </c>
      <c r="E2017" s="130" t="s">
        <v>482</v>
      </c>
      <c r="F2017" s="130"/>
    </row>
    <row r="2018" spans="1:6" ht="15" customHeight="1">
      <c r="A2018" s="403">
        <v>2012</v>
      </c>
      <c r="B2018" s="406">
        <v>505314</v>
      </c>
      <c r="C2018" s="406">
        <v>4933531</v>
      </c>
      <c r="D2018" s="130" t="s">
        <v>484</v>
      </c>
      <c r="E2018" s="130" t="s">
        <v>482</v>
      </c>
      <c r="F2018" s="130"/>
    </row>
    <row r="2019" spans="1:6" ht="15" customHeight="1">
      <c r="A2019" s="403">
        <v>2013</v>
      </c>
      <c r="B2019" s="406">
        <v>505314</v>
      </c>
      <c r="C2019" s="406">
        <v>4933581</v>
      </c>
      <c r="D2019" s="130" t="s">
        <v>484</v>
      </c>
      <c r="E2019" s="130" t="s">
        <v>482</v>
      </c>
      <c r="F2019" s="130"/>
    </row>
    <row r="2020" spans="1:6" ht="15" customHeight="1">
      <c r="A2020" s="403">
        <v>2014</v>
      </c>
      <c r="B2020" s="406">
        <v>505314</v>
      </c>
      <c r="C2020" s="406">
        <v>4933631</v>
      </c>
      <c r="D2020" s="130" t="s">
        <v>484</v>
      </c>
      <c r="E2020" s="130" t="s">
        <v>482</v>
      </c>
      <c r="F2020" s="130"/>
    </row>
    <row r="2021" spans="1:6" ht="15" customHeight="1">
      <c r="A2021" s="403">
        <v>2015</v>
      </c>
      <c r="B2021" s="406">
        <v>505314</v>
      </c>
      <c r="C2021" s="406">
        <v>4933681</v>
      </c>
      <c r="D2021" s="130" t="s">
        <v>484</v>
      </c>
      <c r="E2021" s="130" t="s">
        <v>482</v>
      </c>
      <c r="F2021" s="130"/>
    </row>
    <row r="2022" spans="1:6" ht="15" customHeight="1">
      <c r="A2022" s="403">
        <v>2016</v>
      </c>
      <c r="B2022" s="406">
        <v>505314</v>
      </c>
      <c r="C2022" s="406">
        <v>4933731</v>
      </c>
      <c r="D2022" s="130" t="s">
        <v>484</v>
      </c>
      <c r="E2022" s="130" t="s">
        <v>482</v>
      </c>
      <c r="F2022" s="130"/>
    </row>
    <row r="2023" spans="1:6" ht="15" customHeight="1">
      <c r="A2023" s="403">
        <v>2017</v>
      </c>
      <c r="B2023" s="406">
        <v>505314</v>
      </c>
      <c r="C2023" s="406">
        <v>4933781</v>
      </c>
      <c r="D2023" s="130" t="s">
        <v>484</v>
      </c>
      <c r="E2023" s="130" t="s">
        <v>482</v>
      </c>
      <c r="F2023" s="130"/>
    </row>
    <row r="2024" spans="1:6" ht="15" customHeight="1">
      <c r="A2024" s="403">
        <v>2018</v>
      </c>
      <c r="B2024" s="406">
        <v>505314</v>
      </c>
      <c r="C2024" s="406">
        <v>4933831</v>
      </c>
      <c r="D2024" s="130" t="s">
        <v>484</v>
      </c>
      <c r="E2024" s="130" t="s">
        <v>482</v>
      </c>
      <c r="F2024" s="130"/>
    </row>
    <row r="2025" spans="1:6" ht="15" customHeight="1">
      <c r="A2025" s="403">
        <v>2019</v>
      </c>
      <c r="B2025" s="406">
        <v>505314</v>
      </c>
      <c r="C2025" s="406">
        <v>4933881</v>
      </c>
      <c r="D2025" s="130" t="s">
        <v>484</v>
      </c>
      <c r="E2025" s="130" t="s">
        <v>482</v>
      </c>
      <c r="F2025" s="130"/>
    </row>
    <row r="2026" spans="1:6" ht="15" customHeight="1">
      <c r="A2026" s="403">
        <v>2020</v>
      </c>
      <c r="B2026" s="406">
        <v>505314</v>
      </c>
      <c r="C2026" s="406">
        <v>4933931</v>
      </c>
      <c r="D2026" s="130" t="s">
        <v>484</v>
      </c>
      <c r="E2026" s="130" t="s">
        <v>482</v>
      </c>
      <c r="F2026" s="130"/>
    </row>
    <row r="2027" spans="1:6" ht="15" customHeight="1">
      <c r="A2027" s="403">
        <v>2021</v>
      </c>
      <c r="B2027" s="406">
        <v>505314</v>
      </c>
      <c r="C2027" s="406">
        <v>4933981</v>
      </c>
      <c r="D2027" s="130" t="s">
        <v>484</v>
      </c>
      <c r="E2027" s="130" t="s">
        <v>482</v>
      </c>
      <c r="F2027" s="130"/>
    </row>
    <row r="2028" spans="1:6" ht="15" customHeight="1">
      <c r="A2028" s="403">
        <v>2022</v>
      </c>
      <c r="B2028" s="406">
        <v>505314</v>
      </c>
      <c r="C2028" s="406">
        <v>4934031</v>
      </c>
      <c r="D2028" s="130" t="s">
        <v>484</v>
      </c>
      <c r="E2028" s="130" t="s">
        <v>482</v>
      </c>
      <c r="F2028" s="130"/>
    </row>
    <row r="2029" spans="1:6" ht="15" customHeight="1">
      <c r="A2029" s="403">
        <v>2023</v>
      </c>
      <c r="B2029" s="406">
        <v>505314</v>
      </c>
      <c r="C2029" s="406">
        <v>4934081</v>
      </c>
      <c r="D2029" s="130" t="s">
        <v>484</v>
      </c>
      <c r="E2029" s="130" t="s">
        <v>482</v>
      </c>
      <c r="F2029" s="130"/>
    </row>
    <row r="2030" spans="1:6" ht="15" customHeight="1">
      <c r="A2030" s="403">
        <v>2024</v>
      </c>
      <c r="B2030" s="406">
        <v>505314</v>
      </c>
      <c r="C2030" s="406">
        <v>4934131</v>
      </c>
      <c r="D2030" s="130" t="s">
        <v>484</v>
      </c>
      <c r="E2030" s="130" t="s">
        <v>482</v>
      </c>
      <c r="F2030" s="130"/>
    </row>
    <row r="2031" spans="1:6" ht="15" customHeight="1">
      <c r="A2031" s="403">
        <v>2025</v>
      </c>
      <c r="B2031" s="406">
        <v>505264</v>
      </c>
      <c r="C2031" s="406">
        <v>4932381</v>
      </c>
      <c r="D2031" s="130" t="s">
        <v>401</v>
      </c>
      <c r="E2031" s="130" t="s">
        <v>405</v>
      </c>
      <c r="F2031" s="130" t="s">
        <v>428</v>
      </c>
    </row>
    <row r="2032" spans="1:6" ht="15" customHeight="1">
      <c r="A2032" s="403">
        <v>2026</v>
      </c>
      <c r="B2032" s="406">
        <v>505264</v>
      </c>
      <c r="C2032" s="406">
        <v>4932431</v>
      </c>
      <c r="D2032" s="130" t="s">
        <v>401</v>
      </c>
      <c r="E2032" s="130" t="s">
        <v>482</v>
      </c>
      <c r="F2032" s="130"/>
    </row>
    <row r="2033" spans="1:6" ht="15" customHeight="1">
      <c r="A2033" s="403">
        <v>2027</v>
      </c>
      <c r="B2033" s="406">
        <v>505264</v>
      </c>
      <c r="C2033" s="406">
        <v>4932481</v>
      </c>
      <c r="D2033" s="130" t="s">
        <v>401</v>
      </c>
      <c r="E2033" s="130" t="s">
        <v>482</v>
      </c>
      <c r="F2033" s="130"/>
    </row>
    <row r="2034" spans="1:6" ht="15" customHeight="1">
      <c r="A2034" s="403">
        <v>2028</v>
      </c>
      <c r="B2034" s="406">
        <v>505264</v>
      </c>
      <c r="C2034" s="406">
        <v>4932531</v>
      </c>
      <c r="D2034" s="130" t="s">
        <v>401</v>
      </c>
      <c r="E2034" s="130" t="s">
        <v>482</v>
      </c>
      <c r="F2034" s="130"/>
    </row>
    <row r="2035" spans="1:6" ht="15" customHeight="1">
      <c r="A2035" s="403">
        <v>2029</v>
      </c>
      <c r="B2035" s="406">
        <v>505264</v>
      </c>
      <c r="C2035" s="406">
        <v>4932581</v>
      </c>
      <c r="D2035" s="130" t="s">
        <v>401</v>
      </c>
      <c r="E2035" s="130" t="s">
        <v>482</v>
      </c>
      <c r="F2035" s="130"/>
    </row>
    <row r="2036" spans="1:6" ht="15" customHeight="1">
      <c r="A2036" s="403">
        <v>2030</v>
      </c>
      <c r="B2036" s="406">
        <v>505264</v>
      </c>
      <c r="C2036" s="406">
        <v>4932631</v>
      </c>
      <c r="D2036" s="130" t="s">
        <v>401</v>
      </c>
      <c r="E2036" s="130" t="s">
        <v>482</v>
      </c>
      <c r="F2036" s="130"/>
    </row>
    <row r="2037" spans="1:6" ht="15" customHeight="1">
      <c r="A2037" s="403">
        <v>2031</v>
      </c>
      <c r="B2037" s="406">
        <v>505264</v>
      </c>
      <c r="C2037" s="406">
        <v>4932681</v>
      </c>
      <c r="D2037" s="130" t="s">
        <v>401</v>
      </c>
      <c r="E2037" s="130" t="s">
        <v>482</v>
      </c>
      <c r="F2037" s="130"/>
    </row>
    <row r="2038" spans="1:6" ht="15" customHeight="1">
      <c r="A2038" s="403">
        <v>2032</v>
      </c>
      <c r="B2038" s="406">
        <v>505264</v>
      </c>
      <c r="C2038" s="406">
        <v>4932731</v>
      </c>
      <c r="D2038" s="130" t="s">
        <v>401</v>
      </c>
      <c r="E2038" s="130" t="s">
        <v>482</v>
      </c>
      <c r="F2038" s="130"/>
    </row>
    <row r="2039" spans="1:6" ht="15" customHeight="1">
      <c r="A2039" s="403">
        <v>2033</v>
      </c>
      <c r="B2039" s="406">
        <v>505264</v>
      </c>
      <c r="C2039" s="406">
        <v>4932781</v>
      </c>
      <c r="D2039" s="130" t="s">
        <v>401</v>
      </c>
      <c r="E2039" s="130" t="s">
        <v>482</v>
      </c>
      <c r="F2039" s="130"/>
    </row>
    <row r="2040" spans="1:6" ht="15" customHeight="1">
      <c r="A2040" s="403">
        <v>2034</v>
      </c>
      <c r="B2040" s="406">
        <v>505264</v>
      </c>
      <c r="C2040" s="406">
        <v>4932831</v>
      </c>
      <c r="D2040" s="130" t="s">
        <v>401</v>
      </c>
      <c r="E2040" s="130" t="s">
        <v>482</v>
      </c>
      <c r="F2040" s="130"/>
    </row>
    <row r="2041" spans="1:6" ht="15" customHeight="1">
      <c r="A2041" s="403">
        <v>2035</v>
      </c>
      <c r="B2041" s="406">
        <v>505264</v>
      </c>
      <c r="C2041" s="406">
        <v>4932881</v>
      </c>
      <c r="D2041" s="130" t="s">
        <v>401</v>
      </c>
      <c r="E2041" s="130" t="s">
        <v>482</v>
      </c>
      <c r="F2041" s="130"/>
    </row>
    <row r="2042" spans="1:6" ht="15" customHeight="1">
      <c r="A2042" s="403">
        <v>2036</v>
      </c>
      <c r="B2042" s="406">
        <v>505264</v>
      </c>
      <c r="C2042" s="406">
        <v>4932931</v>
      </c>
      <c r="D2042" s="130" t="s">
        <v>401</v>
      </c>
      <c r="E2042" s="130" t="s">
        <v>482</v>
      </c>
      <c r="F2042" s="130"/>
    </row>
    <row r="2043" spans="1:6" ht="15" customHeight="1">
      <c r="A2043" s="403">
        <v>2037</v>
      </c>
      <c r="B2043" s="406">
        <v>505264</v>
      </c>
      <c r="C2043" s="406">
        <v>4932981</v>
      </c>
      <c r="D2043" s="130" t="s">
        <v>401</v>
      </c>
      <c r="E2043" s="130" t="s">
        <v>482</v>
      </c>
      <c r="F2043" s="130"/>
    </row>
    <row r="2044" spans="1:6" ht="15" customHeight="1">
      <c r="A2044" s="403">
        <v>2038</v>
      </c>
      <c r="B2044" s="406">
        <v>505264</v>
      </c>
      <c r="C2044" s="406">
        <v>4933031</v>
      </c>
      <c r="D2044" s="130" t="s">
        <v>401</v>
      </c>
      <c r="E2044" s="130" t="s">
        <v>482</v>
      </c>
      <c r="F2044" s="130"/>
    </row>
    <row r="2045" spans="1:6" ht="15" customHeight="1">
      <c r="A2045" s="403">
        <v>2039</v>
      </c>
      <c r="B2045" s="406">
        <v>505264</v>
      </c>
      <c r="C2045" s="406">
        <v>4933081</v>
      </c>
      <c r="D2045" s="130" t="s">
        <v>401</v>
      </c>
      <c r="E2045" s="130" t="s">
        <v>482</v>
      </c>
      <c r="F2045" s="130"/>
    </row>
    <row r="2046" spans="1:6" ht="15" customHeight="1">
      <c r="A2046" s="403">
        <v>2040</v>
      </c>
      <c r="B2046" s="406">
        <v>505264</v>
      </c>
      <c r="C2046" s="406">
        <v>4933131</v>
      </c>
      <c r="D2046" s="130" t="s">
        <v>401</v>
      </c>
      <c r="E2046" s="130" t="s">
        <v>482</v>
      </c>
      <c r="F2046" s="130"/>
    </row>
    <row r="2047" spans="1:6" ht="15" customHeight="1">
      <c r="A2047" s="403">
        <v>2041</v>
      </c>
      <c r="B2047" s="406">
        <v>505264</v>
      </c>
      <c r="C2047" s="406">
        <v>4933181</v>
      </c>
      <c r="D2047" s="130" t="s">
        <v>401</v>
      </c>
      <c r="E2047" s="130" t="s">
        <v>482</v>
      </c>
      <c r="F2047" s="130"/>
    </row>
    <row r="2048" spans="1:6" ht="15" customHeight="1">
      <c r="A2048" s="403">
        <v>2042</v>
      </c>
      <c r="B2048" s="406">
        <v>505264</v>
      </c>
      <c r="C2048" s="406">
        <v>4933231</v>
      </c>
      <c r="D2048" s="130" t="s">
        <v>401</v>
      </c>
      <c r="E2048" s="130" t="s">
        <v>482</v>
      </c>
      <c r="F2048" s="130"/>
    </row>
    <row r="2049" spans="1:6" ht="15" customHeight="1">
      <c r="A2049" s="403">
        <v>2043</v>
      </c>
      <c r="B2049" s="406">
        <v>505264</v>
      </c>
      <c r="C2049" s="406">
        <v>4933281</v>
      </c>
      <c r="D2049" s="130" t="s">
        <v>401</v>
      </c>
      <c r="E2049" s="130" t="s">
        <v>482</v>
      </c>
      <c r="F2049" s="130"/>
    </row>
    <row r="2050" spans="1:6" ht="15" customHeight="1">
      <c r="A2050" s="403">
        <v>2044</v>
      </c>
      <c r="B2050" s="406">
        <v>505264</v>
      </c>
      <c r="C2050" s="406">
        <v>4933331</v>
      </c>
      <c r="D2050" s="130" t="s">
        <v>401</v>
      </c>
      <c r="E2050" s="130" t="s">
        <v>482</v>
      </c>
      <c r="F2050" s="130"/>
    </row>
    <row r="2051" spans="1:6" ht="15" customHeight="1">
      <c r="A2051" s="403">
        <v>2045</v>
      </c>
      <c r="B2051" s="406">
        <v>505264</v>
      </c>
      <c r="C2051" s="406">
        <v>4933381</v>
      </c>
      <c r="D2051" s="130" t="s">
        <v>401</v>
      </c>
      <c r="E2051" s="130" t="s">
        <v>482</v>
      </c>
      <c r="F2051" s="130"/>
    </row>
    <row r="2052" spans="1:6" ht="15" customHeight="1">
      <c r="A2052" s="403">
        <v>2046</v>
      </c>
      <c r="B2052" s="406">
        <v>505264</v>
      </c>
      <c r="C2052" s="406">
        <v>4933431</v>
      </c>
      <c r="D2052" s="130" t="s">
        <v>484</v>
      </c>
      <c r="E2052" s="130" t="s">
        <v>482</v>
      </c>
      <c r="F2052" s="130"/>
    </row>
    <row r="2053" spans="1:6" ht="15" customHeight="1">
      <c r="A2053" s="403">
        <v>2047</v>
      </c>
      <c r="B2053" s="406">
        <v>505264</v>
      </c>
      <c r="C2053" s="406">
        <v>4933481</v>
      </c>
      <c r="D2053" s="130" t="s">
        <v>484</v>
      </c>
      <c r="E2053" s="130" t="s">
        <v>482</v>
      </c>
      <c r="F2053" s="130"/>
    </row>
    <row r="2054" spans="1:6" ht="15" customHeight="1">
      <c r="A2054" s="403">
        <v>2048</v>
      </c>
      <c r="B2054" s="406">
        <v>505264</v>
      </c>
      <c r="C2054" s="406">
        <v>4933531</v>
      </c>
      <c r="D2054" s="130" t="s">
        <v>484</v>
      </c>
      <c r="E2054" s="130" t="s">
        <v>482</v>
      </c>
      <c r="F2054" s="130"/>
    </row>
    <row r="2055" spans="1:6" ht="15" customHeight="1">
      <c r="A2055" s="403">
        <v>2049</v>
      </c>
      <c r="B2055" s="406">
        <v>505264</v>
      </c>
      <c r="C2055" s="406">
        <v>4933581</v>
      </c>
      <c r="D2055" s="130" t="s">
        <v>484</v>
      </c>
      <c r="E2055" s="130" t="s">
        <v>482</v>
      </c>
      <c r="F2055" s="130"/>
    </row>
    <row r="2056" spans="1:6" ht="15" customHeight="1">
      <c r="A2056" s="403">
        <v>2050</v>
      </c>
      <c r="B2056" s="406">
        <v>505264</v>
      </c>
      <c r="C2056" s="406">
        <v>4933631</v>
      </c>
      <c r="D2056" s="130" t="s">
        <v>484</v>
      </c>
      <c r="E2056" s="130" t="s">
        <v>482</v>
      </c>
      <c r="F2056" s="130"/>
    </row>
    <row r="2057" spans="1:6" ht="15" customHeight="1">
      <c r="A2057" s="403">
        <v>2051</v>
      </c>
      <c r="B2057" s="406">
        <v>505264</v>
      </c>
      <c r="C2057" s="406">
        <v>4933681</v>
      </c>
      <c r="D2057" s="130" t="s">
        <v>484</v>
      </c>
      <c r="E2057" s="130" t="s">
        <v>482</v>
      </c>
      <c r="F2057" s="130"/>
    </row>
    <row r="2058" spans="1:6" ht="15" customHeight="1">
      <c r="A2058" s="403">
        <v>2052</v>
      </c>
      <c r="B2058" s="406">
        <v>505264</v>
      </c>
      <c r="C2058" s="406">
        <v>4933731</v>
      </c>
      <c r="D2058" s="130" t="s">
        <v>484</v>
      </c>
      <c r="E2058" s="130" t="s">
        <v>482</v>
      </c>
      <c r="F2058" s="130"/>
    </row>
    <row r="2059" spans="1:6" ht="15" customHeight="1">
      <c r="A2059" s="403">
        <v>2053</v>
      </c>
      <c r="B2059" s="406">
        <v>505264</v>
      </c>
      <c r="C2059" s="406">
        <v>4933781</v>
      </c>
      <c r="D2059" s="130" t="s">
        <v>484</v>
      </c>
      <c r="E2059" s="130" t="s">
        <v>482</v>
      </c>
      <c r="F2059" s="130"/>
    </row>
    <row r="2060" spans="1:6" ht="15" customHeight="1">
      <c r="A2060" s="403">
        <v>2054</v>
      </c>
      <c r="B2060" s="406">
        <v>505264</v>
      </c>
      <c r="C2060" s="406">
        <v>4933831</v>
      </c>
      <c r="D2060" s="130" t="s">
        <v>484</v>
      </c>
      <c r="E2060" s="130" t="s">
        <v>482</v>
      </c>
      <c r="F2060" s="130"/>
    </row>
    <row r="2061" spans="1:6" ht="15" customHeight="1">
      <c r="A2061" s="403">
        <v>2055</v>
      </c>
      <c r="B2061" s="406">
        <v>505264</v>
      </c>
      <c r="C2061" s="406">
        <v>4933881</v>
      </c>
      <c r="D2061" s="130" t="s">
        <v>484</v>
      </c>
      <c r="E2061" s="130" t="s">
        <v>482</v>
      </c>
      <c r="F2061" s="130"/>
    </row>
    <row r="2062" spans="1:6" ht="15" customHeight="1">
      <c r="A2062" s="403">
        <v>2056</v>
      </c>
      <c r="B2062" s="406">
        <v>505264</v>
      </c>
      <c r="C2062" s="406">
        <v>4933931</v>
      </c>
      <c r="D2062" s="130" t="s">
        <v>484</v>
      </c>
      <c r="E2062" s="130" t="s">
        <v>482</v>
      </c>
      <c r="F2062" s="130"/>
    </row>
    <row r="2063" spans="1:6" ht="15" customHeight="1">
      <c r="A2063" s="403">
        <v>2057</v>
      </c>
      <c r="B2063" s="406">
        <v>505264</v>
      </c>
      <c r="C2063" s="406">
        <v>4933981</v>
      </c>
      <c r="D2063" s="130" t="s">
        <v>484</v>
      </c>
      <c r="E2063" s="130" t="s">
        <v>482</v>
      </c>
      <c r="F2063" s="130"/>
    </row>
    <row r="2064" spans="1:6" ht="15" customHeight="1">
      <c r="A2064" s="403">
        <v>2058</v>
      </c>
      <c r="B2064" s="406">
        <v>505264</v>
      </c>
      <c r="C2064" s="406">
        <v>4934031</v>
      </c>
      <c r="D2064" s="130" t="s">
        <v>484</v>
      </c>
      <c r="E2064" s="130" t="s">
        <v>482</v>
      </c>
      <c r="F2064" s="130"/>
    </row>
    <row r="2065" spans="1:6" ht="15" customHeight="1">
      <c r="A2065" s="403">
        <v>2059</v>
      </c>
      <c r="B2065" s="406">
        <v>505264</v>
      </c>
      <c r="C2065" s="406">
        <v>4934081</v>
      </c>
      <c r="D2065" s="130" t="s">
        <v>484</v>
      </c>
      <c r="E2065" s="130" t="s">
        <v>482</v>
      </c>
      <c r="F2065" s="130"/>
    </row>
    <row r="2066" spans="1:6" ht="15" customHeight="1">
      <c r="A2066" s="403">
        <v>2060</v>
      </c>
      <c r="B2066" s="406">
        <v>505264</v>
      </c>
      <c r="C2066" s="406">
        <v>4934131</v>
      </c>
      <c r="D2066" s="130" t="s">
        <v>484</v>
      </c>
      <c r="E2066" s="130" t="s">
        <v>482</v>
      </c>
      <c r="F2066" s="130"/>
    </row>
    <row r="2067" spans="1:6" ht="15" customHeight="1">
      <c r="A2067" s="403">
        <v>2061</v>
      </c>
      <c r="B2067" s="406">
        <v>505214</v>
      </c>
      <c r="C2067" s="406">
        <v>4932381</v>
      </c>
      <c r="D2067" s="130" t="s">
        <v>484</v>
      </c>
      <c r="E2067" s="130" t="s">
        <v>482</v>
      </c>
      <c r="F2067" s="130"/>
    </row>
    <row r="2068" spans="1:6" ht="15" customHeight="1">
      <c r="A2068" s="403">
        <v>2062</v>
      </c>
      <c r="B2068" s="406">
        <v>505214</v>
      </c>
      <c r="C2068" s="406">
        <v>4932431</v>
      </c>
      <c r="D2068" s="130" t="s">
        <v>401</v>
      </c>
      <c r="E2068" s="130" t="s">
        <v>482</v>
      </c>
      <c r="F2068" s="130"/>
    </row>
    <row r="2069" spans="1:6" ht="15" customHeight="1">
      <c r="A2069" s="403">
        <v>2063</v>
      </c>
      <c r="B2069" s="406">
        <v>505214</v>
      </c>
      <c r="C2069" s="406">
        <v>4932481</v>
      </c>
      <c r="D2069" s="130" t="s">
        <v>401</v>
      </c>
      <c r="E2069" s="130" t="s">
        <v>482</v>
      </c>
      <c r="F2069" s="130"/>
    </row>
    <row r="2070" spans="1:6" ht="15" customHeight="1">
      <c r="A2070" s="403">
        <v>2064</v>
      </c>
      <c r="B2070" s="406">
        <v>505214</v>
      </c>
      <c r="C2070" s="406">
        <v>4932531</v>
      </c>
      <c r="D2070" s="130" t="s">
        <v>401</v>
      </c>
      <c r="E2070" s="130" t="s">
        <v>482</v>
      </c>
      <c r="F2070" s="130"/>
    </row>
    <row r="2071" spans="1:6" ht="15" customHeight="1">
      <c r="A2071" s="403">
        <v>2065</v>
      </c>
      <c r="B2071" s="406">
        <v>505214</v>
      </c>
      <c r="C2071" s="406">
        <v>4932581</v>
      </c>
      <c r="D2071" s="130" t="s">
        <v>401</v>
      </c>
      <c r="E2071" s="130" t="s">
        <v>482</v>
      </c>
      <c r="F2071" s="130"/>
    </row>
    <row r="2072" spans="1:6" ht="15" customHeight="1">
      <c r="A2072" s="403">
        <v>2066</v>
      </c>
      <c r="B2072" s="406">
        <v>505214</v>
      </c>
      <c r="C2072" s="406">
        <v>4932631</v>
      </c>
      <c r="D2072" s="130" t="s">
        <v>401</v>
      </c>
      <c r="E2072" s="130" t="s">
        <v>482</v>
      </c>
      <c r="F2072" s="130"/>
    </row>
    <row r="2073" spans="1:6" ht="15" customHeight="1">
      <c r="A2073" s="403">
        <v>2067</v>
      </c>
      <c r="B2073" s="406">
        <v>505214</v>
      </c>
      <c r="C2073" s="406">
        <v>4932681</v>
      </c>
      <c r="D2073" s="130" t="s">
        <v>401</v>
      </c>
      <c r="E2073" s="130" t="s">
        <v>482</v>
      </c>
      <c r="F2073" s="130"/>
    </row>
    <row r="2074" spans="1:6" ht="15" customHeight="1">
      <c r="A2074" s="403">
        <v>2068</v>
      </c>
      <c r="B2074" s="406">
        <v>505214</v>
      </c>
      <c r="C2074" s="406">
        <v>4932731</v>
      </c>
      <c r="D2074" s="130" t="s">
        <v>401</v>
      </c>
      <c r="E2074" s="130" t="s">
        <v>482</v>
      </c>
      <c r="F2074" s="130"/>
    </row>
    <row r="2075" spans="1:6" ht="15" customHeight="1">
      <c r="A2075" s="403">
        <v>2069</v>
      </c>
      <c r="B2075" s="406">
        <v>505214</v>
      </c>
      <c r="C2075" s="406">
        <v>4932781</v>
      </c>
      <c r="D2075" s="130" t="s">
        <v>401</v>
      </c>
      <c r="E2075" s="130" t="s">
        <v>482</v>
      </c>
      <c r="F2075" s="130"/>
    </row>
    <row r="2076" spans="1:6" ht="15" customHeight="1">
      <c r="A2076" s="403">
        <v>2070</v>
      </c>
      <c r="B2076" s="406">
        <v>505214</v>
      </c>
      <c r="C2076" s="406">
        <v>4932831</v>
      </c>
      <c r="D2076" s="130" t="s">
        <v>401</v>
      </c>
      <c r="E2076" s="130" t="s">
        <v>482</v>
      </c>
      <c r="F2076" s="130"/>
    </row>
    <row r="2077" spans="1:6" ht="15" customHeight="1">
      <c r="A2077" s="403">
        <v>2071</v>
      </c>
      <c r="B2077" s="406">
        <v>505214</v>
      </c>
      <c r="C2077" s="406">
        <v>4932881</v>
      </c>
      <c r="D2077" s="130" t="s">
        <v>401</v>
      </c>
      <c r="E2077" s="130" t="s">
        <v>482</v>
      </c>
      <c r="F2077" s="130"/>
    </row>
    <row r="2078" spans="1:6" ht="15" customHeight="1">
      <c r="A2078" s="403">
        <v>2072</v>
      </c>
      <c r="B2078" s="406">
        <v>505214</v>
      </c>
      <c r="C2078" s="406">
        <v>4932931</v>
      </c>
      <c r="D2078" s="130" t="s">
        <v>401</v>
      </c>
      <c r="E2078" s="130" t="s">
        <v>482</v>
      </c>
      <c r="F2078" s="130"/>
    </row>
    <row r="2079" spans="1:6" ht="15" customHeight="1">
      <c r="A2079" s="403">
        <v>2073</v>
      </c>
      <c r="B2079" s="406">
        <v>505214</v>
      </c>
      <c r="C2079" s="406">
        <v>4932981</v>
      </c>
      <c r="D2079" s="130" t="s">
        <v>401</v>
      </c>
      <c r="E2079" s="130" t="s">
        <v>482</v>
      </c>
      <c r="F2079" s="130"/>
    </row>
    <row r="2080" spans="1:6" ht="15" customHeight="1">
      <c r="A2080" s="403">
        <v>2074</v>
      </c>
      <c r="B2080" s="406">
        <v>505214</v>
      </c>
      <c r="C2080" s="406">
        <v>4933031</v>
      </c>
      <c r="D2080" s="130" t="s">
        <v>401</v>
      </c>
      <c r="E2080" s="130" t="s">
        <v>482</v>
      </c>
      <c r="F2080" s="130"/>
    </row>
    <row r="2081" spans="1:6" ht="15" customHeight="1">
      <c r="A2081" s="403">
        <v>2075</v>
      </c>
      <c r="B2081" s="406">
        <v>505214</v>
      </c>
      <c r="C2081" s="406">
        <v>4933081</v>
      </c>
      <c r="D2081" s="130" t="s">
        <v>401</v>
      </c>
      <c r="E2081" s="130" t="s">
        <v>482</v>
      </c>
      <c r="F2081" s="130"/>
    </row>
    <row r="2082" spans="1:6" ht="15" customHeight="1">
      <c r="A2082" s="403">
        <v>2076</v>
      </c>
      <c r="B2082" s="406">
        <v>505214</v>
      </c>
      <c r="C2082" s="406">
        <v>4933131</v>
      </c>
      <c r="D2082" s="130" t="s">
        <v>401</v>
      </c>
      <c r="E2082" s="130" t="s">
        <v>482</v>
      </c>
      <c r="F2082" s="130"/>
    </row>
    <row r="2083" spans="1:6" ht="15" customHeight="1">
      <c r="A2083" s="403">
        <v>2077</v>
      </c>
      <c r="B2083" s="406">
        <v>505214</v>
      </c>
      <c r="C2083" s="406">
        <v>4933181</v>
      </c>
      <c r="D2083" s="130" t="s">
        <v>401</v>
      </c>
      <c r="E2083" s="130" t="s">
        <v>482</v>
      </c>
      <c r="F2083" s="130"/>
    </row>
    <row r="2084" spans="1:6" ht="15" customHeight="1">
      <c r="A2084" s="403">
        <v>2078</v>
      </c>
      <c r="B2084" s="406">
        <v>505214</v>
      </c>
      <c r="C2084" s="406">
        <v>4933231</v>
      </c>
      <c r="D2084" s="130" t="s">
        <v>401</v>
      </c>
      <c r="E2084" s="130" t="s">
        <v>482</v>
      </c>
      <c r="F2084" s="130"/>
    </row>
    <row r="2085" spans="1:6" ht="15" customHeight="1">
      <c r="A2085" s="403">
        <v>2079</v>
      </c>
      <c r="B2085" s="406">
        <v>505214</v>
      </c>
      <c r="C2085" s="406">
        <v>4933281</v>
      </c>
      <c r="D2085" s="130" t="s">
        <v>401</v>
      </c>
      <c r="E2085" s="130" t="s">
        <v>482</v>
      </c>
      <c r="F2085" s="130"/>
    </row>
    <row r="2086" spans="1:6" ht="15" customHeight="1">
      <c r="A2086" s="403">
        <v>2080</v>
      </c>
      <c r="B2086" s="406">
        <v>505214</v>
      </c>
      <c r="C2086" s="406">
        <v>4933331</v>
      </c>
      <c r="D2086" s="130" t="s">
        <v>401</v>
      </c>
      <c r="E2086" s="130" t="s">
        <v>482</v>
      </c>
      <c r="F2086" s="130"/>
    </row>
    <row r="2087" spans="1:6" ht="15" customHeight="1">
      <c r="A2087" s="403">
        <v>2081</v>
      </c>
      <c r="B2087" s="406">
        <v>505214</v>
      </c>
      <c r="C2087" s="406">
        <v>4933381</v>
      </c>
      <c r="D2087" s="130" t="s">
        <v>401</v>
      </c>
      <c r="E2087" s="130" t="s">
        <v>482</v>
      </c>
      <c r="F2087" s="130"/>
    </row>
    <row r="2088" spans="1:6" ht="15" customHeight="1">
      <c r="A2088" s="403">
        <v>2082</v>
      </c>
      <c r="B2088" s="406">
        <v>505214</v>
      </c>
      <c r="C2088" s="406">
        <v>4933431</v>
      </c>
      <c r="D2088" s="130" t="s">
        <v>503</v>
      </c>
      <c r="E2088" s="130" t="s">
        <v>486</v>
      </c>
      <c r="F2088" s="130" t="s">
        <v>501</v>
      </c>
    </row>
    <row r="2089" spans="1:6" ht="15" customHeight="1">
      <c r="A2089" s="403">
        <v>2083</v>
      </c>
      <c r="B2089" s="406">
        <v>505214</v>
      </c>
      <c r="C2089" s="406">
        <v>4933481</v>
      </c>
      <c r="D2089" s="130" t="s">
        <v>401</v>
      </c>
      <c r="E2089" s="130" t="s">
        <v>482</v>
      </c>
      <c r="F2089" s="130"/>
    </row>
    <row r="2090" spans="1:6" ht="15" customHeight="1">
      <c r="A2090" s="403">
        <v>2084</v>
      </c>
      <c r="B2090" s="406">
        <v>505214</v>
      </c>
      <c r="C2090" s="406">
        <v>4933531</v>
      </c>
      <c r="D2090" s="130" t="s">
        <v>401</v>
      </c>
      <c r="E2090" s="130" t="s">
        <v>482</v>
      </c>
      <c r="F2090" s="130"/>
    </row>
    <row r="2091" spans="1:6" ht="15" customHeight="1">
      <c r="A2091" s="403">
        <v>2085</v>
      </c>
      <c r="B2091" s="406">
        <v>505214</v>
      </c>
      <c r="C2091" s="406">
        <v>4933581</v>
      </c>
      <c r="D2091" s="130" t="s">
        <v>401</v>
      </c>
      <c r="E2091" s="130" t="s">
        <v>482</v>
      </c>
      <c r="F2091" s="130"/>
    </row>
    <row r="2092" spans="1:6" ht="15" customHeight="1">
      <c r="A2092" s="403">
        <v>2086</v>
      </c>
      <c r="B2092" s="406">
        <v>505214</v>
      </c>
      <c r="C2092" s="406">
        <v>4933631</v>
      </c>
      <c r="D2092" s="130" t="s">
        <v>401</v>
      </c>
      <c r="E2092" s="130" t="s">
        <v>482</v>
      </c>
      <c r="F2092" s="130"/>
    </row>
    <row r="2093" spans="1:6" ht="15" customHeight="1">
      <c r="A2093" s="403">
        <v>2087</v>
      </c>
      <c r="B2093" s="406">
        <v>505214</v>
      </c>
      <c r="C2093" s="406">
        <v>4933681</v>
      </c>
      <c r="D2093" s="130" t="s">
        <v>401</v>
      </c>
      <c r="E2093" s="130" t="s">
        <v>482</v>
      </c>
      <c r="F2093" s="130"/>
    </row>
    <row r="2094" spans="1:6" ht="15" customHeight="1">
      <c r="A2094" s="403">
        <v>2088</v>
      </c>
      <c r="B2094" s="406">
        <v>505214</v>
      </c>
      <c r="C2094" s="406">
        <v>4933731</v>
      </c>
      <c r="D2094" s="130" t="s">
        <v>401</v>
      </c>
      <c r="E2094" s="130" t="s">
        <v>482</v>
      </c>
      <c r="F2094" s="130"/>
    </row>
    <row r="2095" spans="1:6" ht="15" customHeight="1">
      <c r="A2095" s="403">
        <v>2089</v>
      </c>
      <c r="B2095" s="406">
        <v>505214</v>
      </c>
      <c r="C2095" s="406">
        <v>4933781</v>
      </c>
      <c r="D2095" s="130" t="s">
        <v>401</v>
      </c>
      <c r="E2095" s="130" t="s">
        <v>482</v>
      </c>
      <c r="F2095" s="130"/>
    </row>
    <row r="2096" spans="1:6" ht="15" customHeight="1">
      <c r="A2096" s="403">
        <v>2090</v>
      </c>
      <c r="B2096" s="406">
        <v>505214</v>
      </c>
      <c r="C2096" s="406">
        <v>4933831</v>
      </c>
      <c r="D2096" s="130" t="s">
        <v>401</v>
      </c>
      <c r="E2096" s="130" t="s">
        <v>482</v>
      </c>
      <c r="F2096" s="130"/>
    </row>
    <row r="2097" spans="1:6" ht="15" customHeight="1">
      <c r="A2097" s="403">
        <v>2091</v>
      </c>
      <c r="B2097" s="406">
        <v>505214</v>
      </c>
      <c r="C2097" s="406">
        <v>4933881</v>
      </c>
      <c r="D2097" s="130" t="s">
        <v>484</v>
      </c>
      <c r="E2097" s="130" t="s">
        <v>482</v>
      </c>
      <c r="F2097" s="130"/>
    </row>
    <row r="2098" spans="1:6" ht="15" customHeight="1">
      <c r="A2098" s="403">
        <v>2092</v>
      </c>
      <c r="B2098" s="406">
        <v>505214</v>
      </c>
      <c r="C2098" s="406">
        <v>4933931</v>
      </c>
      <c r="D2098" s="130" t="s">
        <v>484</v>
      </c>
      <c r="E2098" s="130" t="s">
        <v>482</v>
      </c>
      <c r="F2098" s="130"/>
    </row>
    <row r="2099" spans="1:6" ht="15" customHeight="1">
      <c r="A2099" s="403">
        <v>2093</v>
      </c>
      <c r="B2099" s="406">
        <v>505214</v>
      </c>
      <c r="C2099" s="406">
        <v>4933981</v>
      </c>
      <c r="D2099" s="130" t="s">
        <v>484</v>
      </c>
      <c r="E2099" s="130" t="s">
        <v>482</v>
      </c>
      <c r="F2099" s="130"/>
    </row>
    <row r="2100" spans="1:6" ht="15" customHeight="1">
      <c r="A2100" s="403">
        <v>2094</v>
      </c>
      <c r="B2100" s="406">
        <v>505214</v>
      </c>
      <c r="C2100" s="406">
        <v>4934031</v>
      </c>
      <c r="D2100" s="130" t="s">
        <v>484</v>
      </c>
      <c r="E2100" s="130" t="s">
        <v>482</v>
      </c>
      <c r="F2100" s="130"/>
    </row>
    <row r="2101" spans="1:6" ht="15" customHeight="1">
      <c r="A2101" s="403">
        <v>2095</v>
      </c>
      <c r="B2101" s="406">
        <v>505214</v>
      </c>
      <c r="C2101" s="406">
        <v>4934081</v>
      </c>
      <c r="D2101" s="130" t="s">
        <v>484</v>
      </c>
      <c r="E2101" s="130" t="s">
        <v>482</v>
      </c>
      <c r="F2101" s="130"/>
    </row>
    <row r="2102" spans="1:6" ht="15" customHeight="1">
      <c r="A2102" s="403">
        <v>2096</v>
      </c>
      <c r="B2102" s="406">
        <v>505214</v>
      </c>
      <c r="C2102" s="406">
        <v>4934131</v>
      </c>
      <c r="D2102" s="130" t="s">
        <v>484</v>
      </c>
      <c r="E2102" s="130" t="s">
        <v>482</v>
      </c>
      <c r="F2102" s="130"/>
    </row>
    <row r="2103" spans="1:6" ht="15" customHeight="1">
      <c r="A2103" s="403">
        <v>2097</v>
      </c>
      <c r="B2103" s="406">
        <v>505164</v>
      </c>
      <c r="C2103" s="406">
        <v>4932381</v>
      </c>
      <c r="D2103" s="130" t="s">
        <v>484</v>
      </c>
      <c r="E2103" s="130" t="s">
        <v>482</v>
      </c>
      <c r="F2103" s="130"/>
    </row>
    <row r="2104" spans="1:6" ht="15" customHeight="1">
      <c r="A2104" s="403">
        <v>2098</v>
      </c>
      <c r="B2104" s="406">
        <v>505164</v>
      </c>
      <c r="C2104" s="406">
        <v>4932431</v>
      </c>
      <c r="D2104" s="130" t="s">
        <v>401</v>
      </c>
      <c r="E2104" s="130" t="s">
        <v>482</v>
      </c>
      <c r="F2104" s="130"/>
    </row>
    <row r="2105" spans="1:6" ht="15" customHeight="1">
      <c r="A2105" s="403">
        <v>2099</v>
      </c>
      <c r="B2105" s="406">
        <v>505164</v>
      </c>
      <c r="C2105" s="406">
        <v>4932481</v>
      </c>
      <c r="D2105" s="130" t="s">
        <v>401</v>
      </c>
      <c r="E2105" s="130" t="s">
        <v>482</v>
      </c>
      <c r="F2105" s="130"/>
    </row>
    <row r="2106" spans="1:6" ht="15" customHeight="1">
      <c r="A2106" s="403">
        <v>2100</v>
      </c>
      <c r="B2106" s="406">
        <v>505164</v>
      </c>
      <c r="C2106" s="406">
        <v>4932531</v>
      </c>
      <c r="D2106" s="130" t="s">
        <v>401</v>
      </c>
      <c r="E2106" s="130" t="s">
        <v>482</v>
      </c>
      <c r="F2106" s="130"/>
    </row>
    <row r="2107" spans="1:6" ht="15" customHeight="1">
      <c r="A2107" s="403">
        <v>2101</v>
      </c>
      <c r="B2107" s="406">
        <v>505164</v>
      </c>
      <c r="C2107" s="406">
        <v>4932581</v>
      </c>
      <c r="D2107" s="130" t="s">
        <v>401</v>
      </c>
      <c r="E2107" s="130" t="s">
        <v>482</v>
      </c>
      <c r="F2107" s="130"/>
    </row>
    <row r="2108" spans="1:6" ht="15" customHeight="1">
      <c r="A2108" s="403">
        <v>2102</v>
      </c>
      <c r="B2108" s="406">
        <v>505164</v>
      </c>
      <c r="C2108" s="406">
        <v>4932631</v>
      </c>
      <c r="D2108" s="130" t="s">
        <v>401</v>
      </c>
      <c r="E2108" s="130" t="s">
        <v>482</v>
      </c>
      <c r="F2108" s="130"/>
    </row>
    <row r="2109" spans="1:6" ht="15" customHeight="1">
      <c r="A2109" s="403">
        <v>2103</v>
      </c>
      <c r="B2109" s="406">
        <v>505164</v>
      </c>
      <c r="C2109" s="406">
        <v>4932681</v>
      </c>
      <c r="D2109" s="130" t="s">
        <v>401</v>
      </c>
      <c r="E2109" s="130" t="s">
        <v>482</v>
      </c>
      <c r="F2109" s="130"/>
    </row>
    <row r="2110" spans="1:6" ht="15" customHeight="1">
      <c r="A2110" s="403">
        <v>2104</v>
      </c>
      <c r="B2110" s="406">
        <v>505164</v>
      </c>
      <c r="C2110" s="406">
        <v>4932731</v>
      </c>
      <c r="D2110" s="130" t="s">
        <v>401</v>
      </c>
      <c r="E2110" s="130" t="s">
        <v>482</v>
      </c>
      <c r="F2110" s="130"/>
    </row>
    <row r="2111" spans="1:6" ht="15" customHeight="1">
      <c r="A2111" s="403">
        <v>2105</v>
      </c>
      <c r="B2111" s="406">
        <v>505164</v>
      </c>
      <c r="C2111" s="406">
        <v>4932781</v>
      </c>
      <c r="D2111" s="130" t="s">
        <v>401</v>
      </c>
      <c r="E2111" s="130" t="s">
        <v>482</v>
      </c>
      <c r="F2111" s="130"/>
    </row>
    <row r="2112" spans="1:6" ht="15" customHeight="1">
      <c r="A2112" s="403">
        <v>2106</v>
      </c>
      <c r="B2112" s="406">
        <v>505164</v>
      </c>
      <c r="C2112" s="406">
        <v>4932831</v>
      </c>
      <c r="D2112" s="130" t="s">
        <v>401</v>
      </c>
      <c r="E2112" s="130" t="s">
        <v>482</v>
      </c>
      <c r="F2112" s="130"/>
    </row>
    <row r="2113" spans="1:6" ht="15" customHeight="1">
      <c r="A2113" s="403">
        <v>2107</v>
      </c>
      <c r="B2113" s="406">
        <v>505164</v>
      </c>
      <c r="C2113" s="406">
        <v>4932881</v>
      </c>
      <c r="D2113" s="130" t="s">
        <v>401</v>
      </c>
      <c r="E2113" s="130" t="s">
        <v>482</v>
      </c>
      <c r="F2113" s="130"/>
    </row>
    <row r="2114" spans="1:6" ht="15" customHeight="1">
      <c r="A2114" s="403">
        <v>2108</v>
      </c>
      <c r="B2114" s="406">
        <v>505164</v>
      </c>
      <c r="C2114" s="406">
        <v>4932931</v>
      </c>
      <c r="D2114" s="130" t="s">
        <v>401</v>
      </c>
      <c r="E2114" s="130" t="s">
        <v>482</v>
      </c>
      <c r="F2114" s="130"/>
    </row>
    <row r="2115" spans="1:6" ht="15" customHeight="1">
      <c r="A2115" s="403">
        <v>2109</v>
      </c>
      <c r="B2115" s="406">
        <v>505164</v>
      </c>
      <c r="C2115" s="406">
        <v>4932981</v>
      </c>
      <c r="D2115" s="130" t="s">
        <v>401</v>
      </c>
      <c r="E2115" s="130" t="s">
        <v>482</v>
      </c>
      <c r="F2115" s="130"/>
    </row>
    <row r="2116" spans="1:6" ht="15" customHeight="1">
      <c r="A2116" s="403">
        <v>2110</v>
      </c>
      <c r="B2116" s="406">
        <v>505164</v>
      </c>
      <c r="C2116" s="406">
        <v>4933031</v>
      </c>
      <c r="D2116" s="130" t="s">
        <v>401</v>
      </c>
      <c r="E2116" s="130" t="s">
        <v>482</v>
      </c>
      <c r="F2116" s="130"/>
    </row>
    <row r="2117" spans="1:6" ht="15" customHeight="1">
      <c r="A2117" s="403">
        <v>2111</v>
      </c>
      <c r="B2117" s="406">
        <v>505164</v>
      </c>
      <c r="C2117" s="406">
        <v>4933081</v>
      </c>
      <c r="D2117" s="130" t="s">
        <v>401</v>
      </c>
      <c r="E2117" s="130" t="s">
        <v>482</v>
      </c>
      <c r="F2117" s="130"/>
    </row>
    <row r="2118" spans="1:6" ht="15" customHeight="1">
      <c r="A2118" s="403">
        <v>2112</v>
      </c>
      <c r="B2118" s="406">
        <v>505164</v>
      </c>
      <c r="C2118" s="406">
        <v>4933131</v>
      </c>
      <c r="D2118" s="130" t="s">
        <v>401</v>
      </c>
      <c r="E2118" s="130" t="s">
        <v>482</v>
      </c>
      <c r="F2118" s="130"/>
    </row>
    <row r="2119" spans="1:6" ht="15" customHeight="1">
      <c r="A2119" s="403">
        <v>2113</v>
      </c>
      <c r="B2119" s="406">
        <v>505164</v>
      </c>
      <c r="C2119" s="406">
        <v>4933181</v>
      </c>
      <c r="D2119" s="130" t="s">
        <v>401</v>
      </c>
      <c r="E2119" s="130" t="s">
        <v>482</v>
      </c>
      <c r="F2119" s="130"/>
    </row>
    <row r="2120" spans="1:6" ht="15" customHeight="1">
      <c r="A2120" s="403">
        <v>2114</v>
      </c>
      <c r="B2120" s="406">
        <v>505164</v>
      </c>
      <c r="C2120" s="406">
        <v>4933231</v>
      </c>
      <c r="D2120" s="130" t="s">
        <v>401</v>
      </c>
      <c r="E2120" s="130" t="s">
        <v>482</v>
      </c>
      <c r="F2120" s="130"/>
    </row>
    <row r="2121" spans="1:6" ht="15" customHeight="1">
      <c r="A2121" s="403">
        <v>2115</v>
      </c>
      <c r="B2121" s="406">
        <v>505164</v>
      </c>
      <c r="C2121" s="406">
        <v>4933281</v>
      </c>
      <c r="D2121" s="130" t="s">
        <v>401</v>
      </c>
      <c r="E2121" s="130" t="s">
        <v>482</v>
      </c>
      <c r="F2121" s="130"/>
    </row>
    <row r="2122" spans="1:6" ht="15" customHeight="1">
      <c r="A2122" s="403">
        <v>2116</v>
      </c>
      <c r="B2122" s="406">
        <v>505164</v>
      </c>
      <c r="C2122" s="406">
        <v>4933331</v>
      </c>
      <c r="D2122" s="130" t="s">
        <v>401</v>
      </c>
      <c r="E2122" s="130" t="s">
        <v>482</v>
      </c>
      <c r="F2122" s="130"/>
    </row>
    <row r="2123" spans="1:6" ht="15" customHeight="1">
      <c r="A2123" s="403">
        <v>2117</v>
      </c>
      <c r="B2123" s="406">
        <v>505164</v>
      </c>
      <c r="C2123" s="406">
        <v>4933381</v>
      </c>
      <c r="D2123" s="130" t="s">
        <v>401</v>
      </c>
      <c r="E2123" s="130" t="s">
        <v>482</v>
      </c>
      <c r="F2123" s="130"/>
    </row>
    <row r="2124" spans="1:6" ht="15" customHeight="1">
      <c r="A2124" s="403">
        <v>2118</v>
      </c>
      <c r="B2124" s="406">
        <v>505164</v>
      </c>
      <c r="C2124" s="406">
        <v>4933431</v>
      </c>
      <c r="D2124" s="130" t="s">
        <v>401</v>
      </c>
      <c r="E2124" s="130" t="s">
        <v>482</v>
      </c>
      <c r="F2124" s="130"/>
    </row>
    <row r="2125" spans="1:6" ht="15" customHeight="1">
      <c r="A2125" s="403">
        <v>2119</v>
      </c>
      <c r="B2125" s="406">
        <v>505164</v>
      </c>
      <c r="C2125" s="406">
        <v>4933481</v>
      </c>
      <c r="D2125" s="130" t="s">
        <v>401</v>
      </c>
      <c r="E2125" s="130" t="s">
        <v>482</v>
      </c>
      <c r="F2125" s="130"/>
    </row>
    <row r="2126" spans="1:6" ht="15" customHeight="1">
      <c r="A2126" s="403">
        <v>2120</v>
      </c>
      <c r="B2126" s="406">
        <v>505164</v>
      </c>
      <c r="C2126" s="406">
        <v>4933531</v>
      </c>
      <c r="D2126" s="130" t="s">
        <v>401</v>
      </c>
      <c r="E2126" s="130" t="s">
        <v>482</v>
      </c>
      <c r="F2126" s="130"/>
    </row>
    <row r="2127" spans="1:6" ht="15" customHeight="1">
      <c r="A2127" s="403">
        <v>2121</v>
      </c>
      <c r="B2127" s="406">
        <v>505164</v>
      </c>
      <c r="C2127" s="406">
        <v>4933581</v>
      </c>
      <c r="D2127" s="130" t="s">
        <v>401</v>
      </c>
      <c r="E2127" s="130" t="s">
        <v>482</v>
      </c>
      <c r="F2127" s="130"/>
    </row>
    <row r="2128" spans="1:6" ht="15" customHeight="1">
      <c r="A2128" s="403">
        <v>2122</v>
      </c>
      <c r="B2128" s="406">
        <v>505164</v>
      </c>
      <c r="C2128" s="406">
        <v>4933631</v>
      </c>
      <c r="D2128" s="130" t="s">
        <v>401</v>
      </c>
      <c r="E2128" s="130" t="s">
        <v>482</v>
      </c>
      <c r="F2128" s="130"/>
    </row>
    <row r="2129" spans="1:6" ht="15" customHeight="1">
      <c r="A2129" s="403">
        <v>2123</v>
      </c>
      <c r="B2129" s="406">
        <v>505164</v>
      </c>
      <c r="C2129" s="406">
        <v>4933681</v>
      </c>
      <c r="D2129" s="130" t="s">
        <v>401</v>
      </c>
      <c r="E2129" s="130" t="s">
        <v>482</v>
      </c>
      <c r="F2129" s="130"/>
    </row>
    <row r="2130" spans="1:6" ht="15" customHeight="1">
      <c r="A2130" s="403">
        <v>2124</v>
      </c>
      <c r="B2130" s="406">
        <v>505164</v>
      </c>
      <c r="C2130" s="406">
        <v>4933731</v>
      </c>
      <c r="D2130" s="130" t="s">
        <v>401</v>
      </c>
      <c r="E2130" s="130" t="s">
        <v>482</v>
      </c>
      <c r="F2130" s="130"/>
    </row>
    <row r="2131" spans="1:6" ht="15" customHeight="1">
      <c r="A2131" s="403">
        <v>2125</v>
      </c>
      <c r="B2131" s="406">
        <v>505164</v>
      </c>
      <c r="C2131" s="406">
        <v>4933781</v>
      </c>
      <c r="D2131" s="130" t="s">
        <v>401</v>
      </c>
      <c r="E2131" s="130" t="s">
        <v>482</v>
      </c>
      <c r="F2131" s="130"/>
    </row>
    <row r="2132" spans="1:6" ht="15" customHeight="1">
      <c r="A2132" s="403">
        <v>2126</v>
      </c>
      <c r="B2132" s="406">
        <v>505164</v>
      </c>
      <c r="C2132" s="406">
        <v>4933831</v>
      </c>
      <c r="D2132" s="130" t="s">
        <v>401</v>
      </c>
      <c r="E2132" s="130" t="s">
        <v>482</v>
      </c>
      <c r="F2132" s="130"/>
    </row>
    <row r="2133" spans="1:6" ht="15" customHeight="1">
      <c r="A2133" s="403">
        <v>2127</v>
      </c>
      <c r="B2133" s="406">
        <v>505164</v>
      </c>
      <c r="C2133" s="406">
        <v>4933881</v>
      </c>
      <c r="D2133" s="130" t="s">
        <v>401</v>
      </c>
      <c r="E2133" s="130" t="s">
        <v>482</v>
      </c>
      <c r="F2133" s="130"/>
    </row>
    <row r="2134" spans="1:6" ht="15" customHeight="1">
      <c r="A2134" s="403">
        <v>2128</v>
      </c>
      <c r="B2134" s="406">
        <v>505164</v>
      </c>
      <c r="C2134" s="406">
        <v>4933931</v>
      </c>
      <c r="D2134" s="130" t="s">
        <v>401</v>
      </c>
      <c r="E2134" s="130" t="s">
        <v>482</v>
      </c>
      <c r="F2134" s="130"/>
    </row>
    <row r="2135" spans="1:6" ht="15" customHeight="1">
      <c r="A2135" s="403">
        <v>2129</v>
      </c>
      <c r="B2135" s="406">
        <v>505164</v>
      </c>
      <c r="C2135" s="406">
        <v>4933981</v>
      </c>
      <c r="D2135" s="130" t="s">
        <v>401</v>
      </c>
      <c r="E2135" s="130" t="s">
        <v>482</v>
      </c>
      <c r="F2135" s="130"/>
    </row>
    <row r="2136" spans="1:6" ht="15" customHeight="1">
      <c r="A2136" s="403">
        <v>2130</v>
      </c>
      <c r="B2136" s="406">
        <v>505164</v>
      </c>
      <c r="C2136" s="406">
        <v>4934031</v>
      </c>
      <c r="D2136" s="130" t="s">
        <v>401</v>
      </c>
      <c r="E2136" s="130" t="s">
        <v>482</v>
      </c>
      <c r="F2136" s="130"/>
    </row>
    <row r="2137" spans="1:6" ht="15" customHeight="1">
      <c r="A2137" s="403">
        <v>2131</v>
      </c>
      <c r="B2137" s="406">
        <v>505164</v>
      </c>
      <c r="C2137" s="406">
        <v>4934081</v>
      </c>
      <c r="D2137" s="130" t="s">
        <v>401</v>
      </c>
      <c r="E2137" s="130" t="s">
        <v>482</v>
      </c>
      <c r="F2137" s="130"/>
    </row>
    <row r="2138" spans="1:6" ht="15" customHeight="1">
      <c r="A2138" s="403">
        <v>2132</v>
      </c>
      <c r="B2138" s="406">
        <v>505164</v>
      </c>
      <c r="C2138" s="406">
        <v>4934131</v>
      </c>
      <c r="D2138" s="130" t="s">
        <v>401</v>
      </c>
      <c r="E2138" s="130" t="s">
        <v>482</v>
      </c>
      <c r="F2138" s="130"/>
    </row>
    <row r="2139" spans="1:6" ht="15" customHeight="1">
      <c r="A2139" s="403">
        <v>2133</v>
      </c>
      <c r="B2139" s="406">
        <v>505114</v>
      </c>
      <c r="C2139" s="406">
        <v>4932381</v>
      </c>
      <c r="D2139" s="130" t="s">
        <v>484</v>
      </c>
      <c r="E2139" s="130" t="s">
        <v>482</v>
      </c>
      <c r="F2139" s="130"/>
    </row>
    <row r="2140" spans="1:6" ht="15" customHeight="1">
      <c r="A2140" s="403">
        <v>2134</v>
      </c>
      <c r="B2140" s="406">
        <v>505114</v>
      </c>
      <c r="C2140" s="406">
        <v>4932431</v>
      </c>
      <c r="D2140" s="130" t="s">
        <v>401</v>
      </c>
      <c r="E2140" s="130" t="s">
        <v>482</v>
      </c>
      <c r="F2140" s="130"/>
    </row>
    <row r="2141" spans="1:6" ht="15" customHeight="1">
      <c r="A2141" s="403">
        <v>2135</v>
      </c>
      <c r="B2141" s="406">
        <v>505114</v>
      </c>
      <c r="C2141" s="406">
        <v>4932481</v>
      </c>
      <c r="D2141" s="130" t="s">
        <v>401</v>
      </c>
      <c r="E2141" s="130" t="s">
        <v>482</v>
      </c>
      <c r="F2141" s="130"/>
    </row>
    <row r="2142" spans="1:6" ht="15" customHeight="1">
      <c r="A2142" s="403">
        <v>2136</v>
      </c>
      <c r="B2142" s="406">
        <v>505114</v>
      </c>
      <c r="C2142" s="406">
        <v>4932531</v>
      </c>
      <c r="D2142" s="130" t="s">
        <v>401</v>
      </c>
      <c r="E2142" s="130" t="s">
        <v>482</v>
      </c>
      <c r="F2142" s="130"/>
    </row>
    <row r="2143" spans="1:6" ht="15" customHeight="1">
      <c r="A2143" s="403">
        <v>2137</v>
      </c>
      <c r="B2143" s="406">
        <v>505114</v>
      </c>
      <c r="C2143" s="406">
        <v>4932581</v>
      </c>
      <c r="D2143" s="130" t="s">
        <v>401</v>
      </c>
      <c r="E2143" s="130" t="s">
        <v>482</v>
      </c>
      <c r="F2143" s="130"/>
    </row>
    <row r="2144" spans="1:6" ht="15" customHeight="1">
      <c r="A2144" s="403">
        <v>2138</v>
      </c>
      <c r="B2144" s="406">
        <v>505114</v>
      </c>
      <c r="C2144" s="406">
        <v>4932631</v>
      </c>
      <c r="D2144" s="130" t="s">
        <v>401</v>
      </c>
      <c r="E2144" s="130" t="s">
        <v>482</v>
      </c>
      <c r="F2144" s="130"/>
    </row>
    <row r="2145" spans="1:6" ht="15" customHeight="1">
      <c r="A2145" s="403">
        <v>2139</v>
      </c>
      <c r="B2145" s="406">
        <v>505114</v>
      </c>
      <c r="C2145" s="406">
        <v>4932681</v>
      </c>
      <c r="D2145" s="130" t="s">
        <v>401</v>
      </c>
      <c r="E2145" s="130" t="s">
        <v>482</v>
      </c>
      <c r="F2145" s="130"/>
    </row>
    <row r="2146" spans="1:6" ht="15" customHeight="1">
      <c r="A2146" s="403">
        <v>2140</v>
      </c>
      <c r="B2146" s="406">
        <v>505114</v>
      </c>
      <c r="C2146" s="406">
        <v>4932731</v>
      </c>
      <c r="D2146" s="130" t="s">
        <v>401</v>
      </c>
      <c r="E2146" s="130" t="s">
        <v>482</v>
      </c>
      <c r="F2146" s="130"/>
    </row>
    <row r="2147" spans="1:6" ht="15" customHeight="1">
      <c r="A2147" s="403">
        <v>2141</v>
      </c>
      <c r="B2147" s="406">
        <v>505114</v>
      </c>
      <c r="C2147" s="406">
        <v>4932781</v>
      </c>
      <c r="D2147" s="130" t="s">
        <v>401</v>
      </c>
      <c r="E2147" s="130" t="s">
        <v>482</v>
      </c>
      <c r="F2147" s="130"/>
    </row>
    <row r="2148" spans="1:6" ht="15" customHeight="1">
      <c r="A2148" s="403">
        <v>2142</v>
      </c>
      <c r="B2148" s="406">
        <v>505114</v>
      </c>
      <c r="C2148" s="406">
        <v>4932831</v>
      </c>
      <c r="D2148" s="130" t="s">
        <v>401</v>
      </c>
      <c r="E2148" s="130" t="s">
        <v>482</v>
      </c>
      <c r="F2148" s="130"/>
    </row>
    <row r="2149" spans="1:6" ht="15" customHeight="1">
      <c r="A2149" s="403">
        <v>2143</v>
      </c>
      <c r="B2149" s="406">
        <v>505114</v>
      </c>
      <c r="C2149" s="406">
        <v>4932881</v>
      </c>
      <c r="D2149" s="130" t="s">
        <v>401</v>
      </c>
      <c r="E2149" s="130" t="s">
        <v>482</v>
      </c>
      <c r="F2149" s="130"/>
    </row>
    <row r="2150" spans="1:6" ht="15" customHeight="1">
      <c r="A2150" s="403">
        <v>2144</v>
      </c>
      <c r="B2150" s="406">
        <v>505114</v>
      </c>
      <c r="C2150" s="406">
        <v>4932931</v>
      </c>
      <c r="D2150" s="130" t="s">
        <v>401</v>
      </c>
      <c r="E2150" s="130" t="s">
        <v>482</v>
      </c>
      <c r="F2150" s="130"/>
    </row>
    <row r="2151" spans="1:6" ht="15" customHeight="1">
      <c r="A2151" s="403">
        <v>2145</v>
      </c>
      <c r="B2151" s="406">
        <v>505114</v>
      </c>
      <c r="C2151" s="406">
        <v>4932981</v>
      </c>
      <c r="D2151" s="130" t="s">
        <v>401</v>
      </c>
      <c r="E2151" s="130" t="s">
        <v>482</v>
      </c>
      <c r="F2151" s="130"/>
    </row>
    <row r="2152" spans="1:6" ht="15" customHeight="1">
      <c r="A2152" s="403">
        <v>2146</v>
      </c>
      <c r="B2152" s="406">
        <v>505114</v>
      </c>
      <c r="C2152" s="406">
        <v>4933031</v>
      </c>
      <c r="D2152" s="130" t="s">
        <v>401</v>
      </c>
      <c r="E2152" s="130" t="s">
        <v>482</v>
      </c>
      <c r="F2152" s="130"/>
    </row>
    <row r="2153" spans="1:6" ht="15" customHeight="1">
      <c r="A2153" s="403">
        <v>2147</v>
      </c>
      <c r="B2153" s="406">
        <v>505114</v>
      </c>
      <c r="C2153" s="406">
        <v>4933081</v>
      </c>
      <c r="D2153" s="130" t="s">
        <v>401</v>
      </c>
      <c r="E2153" s="130" t="s">
        <v>482</v>
      </c>
      <c r="F2153" s="130"/>
    </row>
    <row r="2154" spans="1:6" ht="15" customHeight="1">
      <c r="A2154" s="403">
        <v>2148</v>
      </c>
      <c r="B2154" s="406">
        <v>505114</v>
      </c>
      <c r="C2154" s="406">
        <v>4933131</v>
      </c>
      <c r="D2154" s="130" t="s">
        <v>401</v>
      </c>
      <c r="E2154" s="130" t="s">
        <v>482</v>
      </c>
      <c r="F2154" s="130"/>
    </row>
    <row r="2155" spans="1:6" ht="15" customHeight="1">
      <c r="A2155" s="403">
        <v>2149</v>
      </c>
      <c r="B2155" s="406">
        <v>505114</v>
      </c>
      <c r="C2155" s="406">
        <v>4933181</v>
      </c>
      <c r="D2155" s="130" t="s">
        <v>401</v>
      </c>
      <c r="E2155" s="130" t="s">
        <v>482</v>
      </c>
      <c r="F2155" s="130"/>
    </row>
    <row r="2156" spans="1:6" ht="15" customHeight="1">
      <c r="A2156" s="403">
        <v>2150</v>
      </c>
      <c r="B2156" s="406">
        <v>505114</v>
      </c>
      <c r="C2156" s="406">
        <v>4933231</v>
      </c>
      <c r="D2156" s="130" t="s">
        <v>401</v>
      </c>
      <c r="E2156" s="130" t="s">
        <v>482</v>
      </c>
      <c r="F2156" s="130"/>
    </row>
    <row r="2157" spans="1:6" ht="15" customHeight="1">
      <c r="A2157" s="403">
        <v>2151</v>
      </c>
      <c r="B2157" s="406">
        <v>505114</v>
      </c>
      <c r="C2157" s="406">
        <v>4933281</v>
      </c>
      <c r="D2157" s="130" t="s">
        <v>401</v>
      </c>
      <c r="E2157" s="130" t="s">
        <v>482</v>
      </c>
      <c r="F2157" s="130"/>
    </row>
    <row r="2158" spans="1:6" ht="15" customHeight="1">
      <c r="A2158" s="403">
        <v>2152</v>
      </c>
      <c r="B2158" s="406">
        <v>505114</v>
      </c>
      <c r="C2158" s="406">
        <v>4933331</v>
      </c>
      <c r="D2158" s="130" t="s">
        <v>401</v>
      </c>
      <c r="E2158" s="130" t="s">
        <v>482</v>
      </c>
      <c r="F2158" s="130"/>
    </row>
    <row r="2159" spans="1:6" ht="15" customHeight="1">
      <c r="A2159" s="403">
        <v>2153</v>
      </c>
      <c r="B2159" s="406">
        <v>505114</v>
      </c>
      <c r="C2159" s="406">
        <v>4933381</v>
      </c>
      <c r="D2159" s="130" t="s">
        <v>401</v>
      </c>
      <c r="E2159" s="130" t="s">
        <v>482</v>
      </c>
      <c r="F2159" s="130"/>
    </row>
    <row r="2160" spans="1:6" ht="15" customHeight="1">
      <c r="A2160" s="403">
        <v>2154</v>
      </c>
      <c r="B2160" s="406">
        <v>505114</v>
      </c>
      <c r="C2160" s="406">
        <v>4933431</v>
      </c>
      <c r="D2160" s="130" t="s">
        <v>401</v>
      </c>
      <c r="E2160" s="130" t="s">
        <v>482</v>
      </c>
      <c r="F2160" s="130"/>
    </row>
    <row r="2161" spans="1:6" ht="15" customHeight="1">
      <c r="A2161" s="403">
        <v>2155</v>
      </c>
      <c r="B2161" s="406">
        <v>505114</v>
      </c>
      <c r="C2161" s="406">
        <v>4933481</v>
      </c>
      <c r="D2161" s="130" t="s">
        <v>503</v>
      </c>
      <c r="E2161" s="130" t="s">
        <v>486</v>
      </c>
      <c r="F2161" s="130" t="s">
        <v>501</v>
      </c>
    </row>
    <row r="2162" spans="1:6" ht="15" customHeight="1">
      <c r="A2162" s="403">
        <v>2156</v>
      </c>
      <c r="B2162" s="406">
        <v>505114</v>
      </c>
      <c r="C2162" s="406">
        <v>4933531</v>
      </c>
      <c r="D2162" s="130" t="s">
        <v>401</v>
      </c>
      <c r="E2162" s="130" t="s">
        <v>482</v>
      </c>
      <c r="F2162" s="130"/>
    </row>
    <row r="2163" spans="1:6" ht="15" customHeight="1">
      <c r="A2163" s="403">
        <v>2157</v>
      </c>
      <c r="B2163" s="406">
        <v>505114</v>
      </c>
      <c r="C2163" s="406">
        <v>4933581</v>
      </c>
      <c r="D2163" s="130" t="s">
        <v>401</v>
      </c>
      <c r="E2163" s="130" t="s">
        <v>482</v>
      </c>
      <c r="F2163" s="130"/>
    </row>
    <row r="2164" spans="1:6" ht="15" customHeight="1">
      <c r="A2164" s="403">
        <v>2158</v>
      </c>
      <c r="B2164" s="406">
        <v>505114</v>
      </c>
      <c r="C2164" s="406">
        <v>4933631</v>
      </c>
      <c r="D2164" s="130" t="s">
        <v>401</v>
      </c>
      <c r="E2164" s="130" t="s">
        <v>482</v>
      </c>
      <c r="F2164" s="130"/>
    </row>
    <row r="2165" spans="1:6" ht="15" customHeight="1">
      <c r="A2165" s="403">
        <v>2159</v>
      </c>
      <c r="B2165" s="406">
        <v>505114</v>
      </c>
      <c r="C2165" s="406">
        <v>4933681</v>
      </c>
      <c r="D2165" s="130" t="s">
        <v>401</v>
      </c>
      <c r="E2165" s="130" t="s">
        <v>482</v>
      </c>
      <c r="F2165" s="130"/>
    </row>
    <row r="2166" spans="1:6" ht="15" customHeight="1">
      <c r="A2166" s="403">
        <v>2160</v>
      </c>
      <c r="B2166" s="406">
        <v>505114</v>
      </c>
      <c r="C2166" s="406">
        <v>4933731</v>
      </c>
      <c r="D2166" s="130" t="s">
        <v>401</v>
      </c>
      <c r="E2166" s="130" t="s">
        <v>482</v>
      </c>
      <c r="F2166" s="130"/>
    </row>
    <row r="2167" spans="1:6" ht="15" customHeight="1">
      <c r="A2167" s="403">
        <v>2161</v>
      </c>
      <c r="B2167" s="406">
        <v>505114</v>
      </c>
      <c r="C2167" s="406">
        <v>4933781</v>
      </c>
      <c r="D2167" s="130" t="s">
        <v>401</v>
      </c>
      <c r="E2167" s="130" t="s">
        <v>482</v>
      </c>
      <c r="F2167" s="130"/>
    </row>
    <row r="2168" spans="1:6" ht="15" customHeight="1">
      <c r="A2168" s="403">
        <v>2162</v>
      </c>
      <c r="B2168" s="406">
        <v>505114</v>
      </c>
      <c r="C2168" s="406">
        <v>4933831</v>
      </c>
      <c r="D2168" s="130" t="s">
        <v>401</v>
      </c>
      <c r="E2168" s="130" t="s">
        <v>482</v>
      </c>
      <c r="F2168" s="130"/>
    </row>
    <row r="2169" spans="1:6" ht="15" customHeight="1">
      <c r="A2169" s="403">
        <v>2163</v>
      </c>
      <c r="B2169" s="406">
        <v>505114</v>
      </c>
      <c r="C2169" s="406">
        <v>4933881</v>
      </c>
      <c r="D2169" s="130" t="s">
        <v>401</v>
      </c>
      <c r="E2169" s="130" t="s">
        <v>482</v>
      </c>
      <c r="F2169" s="130"/>
    </row>
    <row r="2170" spans="1:6" ht="15" customHeight="1">
      <c r="A2170" s="403">
        <v>2164</v>
      </c>
      <c r="B2170" s="406">
        <v>505114</v>
      </c>
      <c r="C2170" s="406">
        <v>4933931</v>
      </c>
      <c r="D2170" s="130" t="s">
        <v>401</v>
      </c>
      <c r="E2170" s="130" t="s">
        <v>482</v>
      </c>
      <c r="F2170" s="130"/>
    </row>
    <row r="2171" spans="1:6" ht="15" customHeight="1">
      <c r="A2171" s="403">
        <v>2165</v>
      </c>
      <c r="B2171" s="406">
        <v>505114</v>
      </c>
      <c r="C2171" s="406">
        <v>4933981</v>
      </c>
      <c r="D2171" s="130" t="s">
        <v>401</v>
      </c>
      <c r="E2171" s="130" t="s">
        <v>482</v>
      </c>
      <c r="F2171" s="130"/>
    </row>
    <row r="2172" spans="1:6" ht="15" customHeight="1">
      <c r="A2172" s="403">
        <v>2166</v>
      </c>
      <c r="B2172" s="406">
        <v>505114</v>
      </c>
      <c r="C2172" s="406">
        <v>4934031</v>
      </c>
      <c r="D2172" s="130" t="s">
        <v>401</v>
      </c>
      <c r="E2172" s="130" t="s">
        <v>482</v>
      </c>
      <c r="F2172" s="130"/>
    </row>
    <row r="2173" spans="1:6" ht="15" customHeight="1">
      <c r="A2173" s="403">
        <v>2167</v>
      </c>
      <c r="B2173" s="406">
        <v>505114</v>
      </c>
      <c r="C2173" s="406">
        <v>4934081</v>
      </c>
      <c r="D2173" s="130" t="s">
        <v>401</v>
      </c>
      <c r="E2173" s="130" t="s">
        <v>482</v>
      </c>
      <c r="F2173" s="130"/>
    </row>
    <row r="2174" spans="1:6" ht="15" customHeight="1">
      <c r="A2174" s="403">
        <v>2168</v>
      </c>
      <c r="B2174" s="406">
        <v>505114</v>
      </c>
      <c r="C2174" s="406">
        <v>4934131</v>
      </c>
      <c r="D2174" s="130" t="s">
        <v>401</v>
      </c>
      <c r="E2174" s="130" t="s">
        <v>482</v>
      </c>
      <c r="F2174" s="130"/>
    </row>
    <row r="2175" spans="1:6" ht="15" customHeight="1">
      <c r="A2175" s="403">
        <v>2169</v>
      </c>
      <c r="B2175" s="406">
        <v>505064</v>
      </c>
      <c r="C2175" s="406">
        <v>4932381</v>
      </c>
      <c r="D2175" s="130" t="s">
        <v>484</v>
      </c>
      <c r="E2175" s="130" t="s">
        <v>482</v>
      </c>
      <c r="F2175" s="130"/>
    </row>
    <row r="2176" spans="1:6" ht="15" customHeight="1">
      <c r="A2176" s="403">
        <v>2170</v>
      </c>
      <c r="B2176" s="406">
        <v>505064</v>
      </c>
      <c r="C2176" s="406">
        <v>4932431</v>
      </c>
      <c r="D2176" s="130" t="s">
        <v>401</v>
      </c>
      <c r="E2176" s="130" t="s">
        <v>482</v>
      </c>
      <c r="F2176" s="130"/>
    </row>
    <row r="2177" spans="1:6" ht="15" customHeight="1">
      <c r="A2177" s="403">
        <v>2171</v>
      </c>
      <c r="B2177" s="406">
        <v>505064</v>
      </c>
      <c r="C2177" s="406">
        <v>4932481</v>
      </c>
      <c r="D2177" s="130" t="s">
        <v>401</v>
      </c>
      <c r="E2177" s="130" t="s">
        <v>482</v>
      </c>
      <c r="F2177" s="130"/>
    </row>
    <row r="2178" spans="1:6" ht="15" customHeight="1">
      <c r="A2178" s="403">
        <v>2172</v>
      </c>
      <c r="B2178" s="406">
        <v>505064</v>
      </c>
      <c r="C2178" s="406">
        <v>4932531</v>
      </c>
      <c r="D2178" s="130" t="s">
        <v>401</v>
      </c>
      <c r="E2178" s="130" t="s">
        <v>482</v>
      </c>
      <c r="F2178" s="130"/>
    </row>
    <row r="2179" spans="1:6" ht="15" customHeight="1">
      <c r="A2179" s="403">
        <v>2173</v>
      </c>
      <c r="B2179" s="406">
        <v>505064</v>
      </c>
      <c r="C2179" s="406">
        <v>4932581</v>
      </c>
      <c r="D2179" s="130" t="s">
        <v>401</v>
      </c>
      <c r="E2179" s="130" t="s">
        <v>482</v>
      </c>
      <c r="F2179" s="130"/>
    </row>
    <row r="2180" spans="1:6" ht="15" customHeight="1">
      <c r="A2180" s="403">
        <v>2174</v>
      </c>
      <c r="B2180" s="406">
        <v>505064</v>
      </c>
      <c r="C2180" s="406">
        <v>4932631</v>
      </c>
      <c r="D2180" s="130" t="s">
        <v>401</v>
      </c>
      <c r="E2180" s="130" t="s">
        <v>482</v>
      </c>
      <c r="F2180" s="130"/>
    </row>
    <row r="2181" spans="1:6" ht="15" customHeight="1">
      <c r="A2181" s="403">
        <v>2175</v>
      </c>
      <c r="B2181" s="406">
        <v>505064</v>
      </c>
      <c r="C2181" s="406">
        <v>4932681</v>
      </c>
      <c r="D2181" s="130" t="s">
        <v>401</v>
      </c>
      <c r="E2181" s="130" t="s">
        <v>482</v>
      </c>
      <c r="F2181" s="130"/>
    </row>
    <row r="2182" spans="1:6" ht="15" customHeight="1">
      <c r="A2182" s="403">
        <v>2176</v>
      </c>
      <c r="B2182" s="406">
        <v>505064</v>
      </c>
      <c r="C2182" s="406">
        <v>4932731</v>
      </c>
      <c r="D2182" s="130" t="s">
        <v>401</v>
      </c>
      <c r="E2182" s="130" t="s">
        <v>482</v>
      </c>
      <c r="F2182" s="130"/>
    </row>
    <row r="2183" spans="1:6" ht="15" customHeight="1">
      <c r="A2183" s="403">
        <v>2177</v>
      </c>
      <c r="B2183" s="406">
        <v>505064</v>
      </c>
      <c r="C2183" s="406">
        <v>4932781</v>
      </c>
      <c r="D2183" s="130" t="s">
        <v>401</v>
      </c>
      <c r="E2183" s="130" t="s">
        <v>482</v>
      </c>
      <c r="F2183" s="130"/>
    </row>
    <row r="2184" spans="1:6" ht="15" customHeight="1">
      <c r="A2184" s="403">
        <v>2178</v>
      </c>
      <c r="B2184" s="406">
        <v>505064</v>
      </c>
      <c r="C2184" s="406">
        <v>4932831</v>
      </c>
      <c r="D2184" s="130" t="s">
        <v>401</v>
      </c>
      <c r="E2184" s="130" t="s">
        <v>482</v>
      </c>
      <c r="F2184" s="130"/>
    </row>
    <row r="2185" spans="1:6" ht="15" customHeight="1">
      <c r="A2185" s="403">
        <v>2179</v>
      </c>
      <c r="B2185" s="406">
        <v>505064</v>
      </c>
      <c r="C2185" s="406">
        <v>4932881</v>
      </c>
      <c r="D2185" s="130" t="s">
        <v>401</v>
      </c>
      <c r="E2185" s="130" t="s">
        <v>482</v>
      </c>
      <c r="F2185" s="130"/>
    </row>
    <row r="2186" spans="1:6" ht="15" customHeight="1">
      <c r="A2186" s="403">
        <v>2180</v>
      </c>
      <c r="B2186" s="406">
        <v>505064</v>
      </c>
      <c r="C2186" s="406">
        <v>4932931</v>
      </c>
      <c r="D2186" s="130" t="s">
        <v>401</v>
      </c>
      <c r="E2186" s="130" t="s">
        <v>482</v>
      </c>
      <c r="F2186" s="130"/>
    </row>
    <row r="2187" spans="1:6" ht="15" customHeight="1">
      <c r="A2187" s="403">
        <v>2181</v>
      </c>
      <c r="B2187" s="406">
        <v>505064</v>
      </c>
      <c r="C2187" s="406">
        <v>4932981</v>
      </c>
      <c r="D2187" s="130" t="s">
        <v>401</v>
      </c>
      <c r="E2187" s="130" t="s">
        <v>482</v>
      </c>
      <c r="F2187" s="130"/>
    </row>
    <row r="2188" spans="1:6" ht="15" customHeight="1">
      <c r="A2188" s="403">
        <v>2182</v>
      </c>
      <c r="B2188" s="406">
        <v>505064</v>
      </c>
      <c r="C2188" s="406">
        <v>4933031</v>
      </c>
      <c r="D2188" s="130" t="s">
        <v>401</v>
      </c>
      <c r="E2188" s="130" t="s">
        <v>482</v>
      </c>
      <c r="F2188" s="130"/>
    </row>
    <row r="2189" spans="1:6" ht="15" customHeight="1">
      <c r="A2189" s="403">
        <v>2183</v>
      </c>
      <c r="B2189" s="406">
        <v>505064</v>
      </c>
      <c r="C2189" s="406">
        <v>4933081</v>
      </c>
      <c r="D2189" s="130" t="s">
        <v>401</v>
      </c>
      <c r="E2189" s="130" t="s">
        <v>482</v>
      </c>
      <c r="F2189" s="130"/>
    </row>
    <row r="2190" spans="1:6" ht="15" customHeight="1">
      <c r="A2190" s="403">
        <v>2184</v>
      </c>
      <c r="B2190" s="406">
        <v>505064</v>
      </c>
      <c r="C2190" s="406">
        <v>4933131</v>
      </c>
      <c r="D2190" s="130" t="s">
        <v>401</v>
      </c>
      <c r="E2190" s="130" t="s">
        <v>482</v>
      </c>
      <c r="F2190" s="130"/>
    </row>
    <row r="2191" spans="1:6" ht="15" customHeight="1">
      <c r="A2191" s="403">
        <v>2185</v>
      </c>
      <c r="B2191" s="406">
        <v>505064</v>
      </c>
      <c r="C2191" s="406">
        <v>4933181</v>
      </c>
      <c r="D2191" s="130" t="s">
        <v>401</v>
      </c>
      <c r="E2191" s="130" t="s">
        <v>482</v>
      </c>
      <c r="F2191" s="130"/>
    </row>
    <row r="2192" spans="1:6" ht="15" customHeight="1">
      <c r="A2192" s="403">
        <v>2186</v>
      </c>
      <c r="B2192" s="406">
        <v>505064</v>
      </c>
      <c r="C2192" s="406">
        <v>4933231</v>
      </c>
      <c r="D2192" s="130" t="s">
        <v>401</v>
      </c>
      <c r="E2192" s="130" t="s">
        <v>482</v>
      </c>
      <c r="F2192" s="130"/>
    </row>
    <row r="2193" spans="1:6" ht="15" customHeight="1">
      <c r="A2193" s="403">
        <v>2187</v>
      </c>
      <c r="B2193" s="406">
        <v>505064</v>
      </c>
      <c r="C2193" s="406">
        <v>4933281</v>
      </c>
      <c r="D2193" s="130" t="s">
        <v>401</v>
      </c>
      <c r="E2193" s="130" t="s">
        <v>482</v>
      </c>
      <c r="F2193" s="130"/>
    </row>
    <row r="2194" spans="1:6" ht="15" customHeight="1">
      <c r="A2194" s="403">
        <v>2188</v>
      </c>
      <c r="B2194" s="406">
        <v>505064</v>
      </c>
      <c r="C2194" s="406">
        <v>4933331</v>
      </c>
      <c r="D2194" s="130" t="s">
        <v>401</v>
      </c>
      <c r="E2194" s="130" t="s">
        <v>482</v>
      </c>
      <c r="F2194" s="130"/>
    </row>
    <row r="2195" spans="1:6" ht="15" customHeight="1">
      <c r="A2195" s="403">
        <v>2189</v>
      </c>
      <c r="B2195" s="406">
        <v>505064</v>
      </c>
      <c r="C2195" s="406">
        <v>4933381</v>
      </c>
      <c r="D2195" s="130" t="s">
        <v>401</v>
      </c>
      <c r="E2195" s="130" t="s">
        <v>482</v>
      </c>
      <c r="F2195" s="130"/>
    </row>
    <row r="2196" spans="1:6" ht="15" customHeight="1">
      <c r="A2196" s="403">
        <v>2190</v>
      </c>
      <c r="B2196" s="406">
        <v>505064</v>
      </c>
      <c r="C2196" s="406">
        <v>4933431</v>
      </c>
      <c r="D2196" s="130" t="s">
        <v>401</v>
      </c>
      <c r="E2196" s="130" t="s">
        <v>482</v>
      </c>
      <c r="F2196" s="130"/>
    </row>
    <row r="2197" spans="1:6" ht="15" customHeight="1">
      <c r="A2197" s="403">
        <v>2191</v>
      </c>
      <c r="B2197" s="406">
        <v>505064</v>
      </c>
      <c r="C2197" s="406">
        <v>4933481</v>
      </c>
      <c r="D2197" s="130" t="s">
        <v>401</v>
      </c>
      <c r="E2197" s="130" t="s">
        <v>482</v>
      </c>
      <c r="F2197" s="130"/>
    </row>
    <row r="2198" spans="1:6" ht="15" customHeight="1">
      <c r="A2198" s="403">
        <v>2192</v>
      </c>
      <c r="B2198" s="406">
        <v>505064</v>
      </c>
      <c r="C2198" s="406">
        <v>4933531</v>
      </c>
      <c r="D2198" s="130" t="s">
        <v>401</v>
      </c>
      <c r="E2198" s="130" t="s">
        <v>482</v>
      </c>
      <c r="F2198" s="130"/>
    </row>
    <row r="2199" spans="1:6" ht="15" customHeight="1">
      <c r="A2199" s="403">
        <v>2193</v>
      </c>
      <c r="B2199" s="406">
        <v>505064</v>
      </c>
      <c r="C2199" s="406">
        <v>4933581</v>
      </c>
      <c r="D2199" s="130" t="s">
        <v>401</v>
      </c>
      <c r="E2199" s="130" t="s">
        <v>482</v>
      </c>
      <c r="F2199" s="130"/>
    </row>
    <row r="2200" spans="1:6" ht="15" customHeight="1">
      <c r="A2200" s="403">
        <v>2194</v>
      </c>
      <c r="B2200" s="406">
        <v>505064</v>
      </c>
      <c r="C2200" s="406">
        <v>4933631</v>
      </c>
      <c r="D2200" s="130" t="s">
        <v>401</v>
      </c>
      <c r="E2200" s="130" t="s">
        <v>482</v>
      </c>
      <c r="F2200" s="130"/>
    </row>
    <row r="2201" spans="1:6" ht="15" customHeight="1">
      <c r="A2201" s="403">
        <v>2195</v>
      </c>
      <c r="B2201" s="406">
        <v>505064</v>
      </c>
      <c r="C2201" s="406">
        <v>4933681</v>
      </c>
      <c r="D2201" s="130" t="s">
        <v>401</v>
      </c>
      <c r="E2201" s="130" t="s">
        <v>482</v>
      </c>
      <c r="F2201" s="130"/>
    </row>
    <row r="2202" spans="1:6" ht="15" customHeight="1">
      <c r="A2202" s="403">
        <v>2196</v>
      </c>
      <c r="B2202" s="406">
        <v>505064</v>
      </c>
      <c r="C2202" s="406">
        <v>4933731</v>
      </c>
      <c r="D2202" s="130" t="s">
        <v>401</v>
      </c>
      <c r="E2202" s="130" t="s">
        <v>482</v>
      </c>
      <c r="F2202" s="130"/>
    </row>
    <row r="2203" spans="1:6" ht="15" customHeight="1">
      <c r="A2203" s="403">
        <v>2197</v>
      </c>
      <c r="B2203" s="406">
        <v>505064</v>
      </c>
      <c r="C2203" s="406">
        <v>4933781</v>
      </c>
      <c r="D2203" s="130" t="s">
        <v>401</v>
      </c>
      <c r="E2203" s="130" t="s">
        <v>482</v>
      </c>
      <c r="F2203" s="130"/>
    </row>
    <row r="2204" spans="1:6" ht="15" customHeight="1">
      <c r="A2204" s="403">
        <v>2198</v>
      </c>
      <c r="B2204" s="406">
        <v>505064</v>
      </c>
      <c r="C2204" s="406">
        <v>4933831</v>
      </c>
      <c r="D2204" s="130" t="s">
        <v>401</v>
      </c>
      <c r="E2204" s="130" t="s">
        <v>482</v>
      </c>
      <c r="F2204" s="130"/>
    </row>
    <row r="2205" spans="1:6" ht="15" customHeight="1">
      <c r="A2205" s="403">
        <v>2199</v>
      </c>
      <c r="B2205" s="406">
        <v>505064</v>
      </c>
      <c r="C2205" s="406">
        <v>4933881</v>
      </c>
      <c r="D2205" s="130" t="s">
        <v>401</v>
      </c>
      <c r="E2205" s="130" t="s">
        <v>482</v>
      </c>
      <c r="F2205" s="130"/>
    </row>
    <row r="2206" spans="1:6" ht="15" customHeight="1">
      <c r="A2206" s="403">
        <v>2200</v>
      </c>
      <c r="B2206" s="406">
        <v>505064</v>
      </c>
      <c r="C2206" s="406">
        <v>4933931</v>
      </c>
      <c r="D2206" s="130" t="s">
        <v>401</v>
      </c>
      <c r="E2206" s="130" t="s">
        <v>482</v>
      </c>
      <c r="F2206" s="130"/>
    </row>
    <row r="2207" spans="1:6" ht="15" customHeight="1">
      <c r="A2207" s="403">
        <v>2201</v>
      </c>
      <c r="B2207" s="406">
        <v>505064</v>
      </c>
      <c r="C2207" s="406">
        <v>4933981</v>
      </c>
      <c r="D2207" s="130" t="s">
        <v>401</v>
      </c>
      <c r="E2207" s="130" t="s">
        <v>482</v>
      </c>
      <c r="F2207" s="130"/>
    </row>
    <row r="2208" spans="1:6" ht="15" customHeight="1">
      <c r="A2208" s="403">
        <v>2202</v>
      </c>
      <c r="B2208" s="406">
        <v>505064</v>
      </c>
      <c r="C2208" s="406">
        <v>4934031</v>
      </c>
      <c r="D2208" s="130" t="s">
        <v>401</v>
      </c>
      <c r="E2208" s="130" t="s">
        <v>482</v>
      </c>
      <c r="F2208" s="130"/>
    </row>
    <row r="2209" spans="1:6" ht="15" customHeight="1">
      <c r="A2209" s="403">
        <v>2203</v>
      </c>
      <c r="B2209" s="406">
        <v>505064</v>
      </c>
      <c r="C2209" s="406">
        <v>4934081</v>
      </c>
      <c r="D2209" s="130" t="s">
        <v>401</v>
      </c>
      <c r="E2209" s="130" t="s">
        <v>482</v>
      </c>
      <c r="F2209" s="130"/>
    </row>
    <row r="2210" spans="1:6" ht="15" customHeight="1">
      <c r="A2210" s="403">
        <v>2204</v>
      </c>
      <c r="B2210" s="406">
        <v>505064</v>
      </c>
      <c r="C2210" s="406">
        <v>4934131</v>
      </c>
      <c r="D2210" s="130" t="s">
        <v>401</v>
      </c>
      <c r="E2210" s="130" t="s">
        <v>482</v>
      </c>
      <c r="F2210" s="130"/>
    </row>
    <row r="2211" spans="1:6" ht="15" customHeight="1">
      <c r="A2211" s="403">
        <v>2205</v>
      </c>
      <c r="B2211" s="406">
        <v>505014</v>
      </c>
      <c r="C2211" s="406">
        <v>4932381</v>
      </c>
      <c r="D2211" s="130" t="s">
        <v>484</v>
      </c>
      <c r="E2211" s="130" t="s">
        <v>482</v>
      </c>
      <c r="F2211" s="130"/>
    </row>
    <row r="2212" spans="1:6" ht="15" customHeight="1">
      <c r="A2212" s="403">
        <v>2206</v>
      </c>
      <c r="B2212" s="406">
        <v>505014</v>
      </c>
      <c r="C2212" s="406">
        <v>4932431</v>
      </c>
      <c r="D2212" s="130" t="s">
        <v>503</v>
      </c>
      <c r="E2212" s="130" t="s">
        <v>486</v>
      </c>
      <c r="F2212" s="130" t="s">
        <v>501</v>
      </c>
    </row>
    <row r="2213" spans="1:6" ht="15" customHeight="1">
      <c r="A2213" s="403">
        <v>2207</v>
      </c>
      <c r="B2213" s="406">
        <v>505014</v>
      </c>
      <c r="C2213" s="406">
        <v>4932481</v>
      </c>
      <c r="D2213" s="130" t="s">
        <v>401</v>
      </c>
      <c r="E2213" s="130" t="s">
        <v>482</v>
      </c>
      <c r="F2213" s="130"/>
    </row>
    <row r="2214" spans="1:6" ht="15" customHeight="1">
      <c r="A2214" s="403">
        <v>2208</v>
      </c>
      <c r="B2214" s="406">
        <v>505014</v>
      </c>
      <c r="C2214" s="406">
        <v>4932531</v>
      </c>
      <c r="D2214" s="130" t="s">
        <v>401</v>
      </c>
      <c r="E2214" s="130" t="s">
        <v>482</v>
      </c>
      <c r="F2214" s="130"/>
    </row>
    <row r="2215" spans="1:6" ht="15" customHeight="1">
      <c r="A2215" s="403">
        <v>2209</v>
      </c>
      <c r="B2215" s="406">
        <v>505014</v>
      </c>
      <c r="C2215" s="406">
        <v>4932581</v>
      </c>
      <c r="D2215" s="130" t="s">
        <v>401</v>
      </c>
      <c r="E2215" s="130" t="s">
        <v>482</v>
      </c>
      <c r="F2215" s="130"/>
    </row>
    <row r="2216" spans="1:6" ht="15" customHeight="1">
      <c r="A2216" s="403">
        <v>2210</v>
      </c>
      <c r="B2216" s="406">
        <v>505014</v>
      </c>
      <c r="C2216" s="406">
        <v>4932631</v>
      </c>
      <c r="D2216" s="130" t="s">
        <v>401</v>
      </c>
      <c r="E2216" s="130" t="s">
        <v>482</v>
      </c>
      <c r="F2216" s="130"/>
    </row>
    <row r="2217" spans="1:6" ht="15" customHeight="1">
      <c r="A2217" s="403">
        <v>2211</v>
      </c>
      <c r="B2217" s="406">
        <v>505014</v>
      </c>
      <c r="C2217" s="406">
        <v>4932681</v>
      </c>
      <c r="D2217" s="130" t="s">
        <v>401</v>
      </c>
      <c r="E2217" s="130" t="s">
        <v>482</v>
      </c>
      <c r="F2217" s="130"/>
    </row>
    <row r="2218" spans="1:6" ht="15" customHeight="1">
      <c r="A2218" s="403">
        <v>2212</v>
      </c>
      <c r="B2218" s="406">
        <v>505014</v>
      </c>
      <c r="C2218" s="406">
        <v>4932731</v>
      </c>
      <c r="D2218" s="130" t="s">
        <v>401</v>
      </c>
      <c r="E2218" s="130" t="s">
        <v>482</v>
      </c>
      <c r="F2218" s="130"/>
    </row>
    <row r="2219" spans="1:6" ht="15" customHeight="1">
      <c r="A2219" s="403">
        <v>2213</v>
      </c>
      <c r="B2219" s="406">
        <v>505014</v>
      </c>
      <c r="C2219" s="406">
        <v>4932781</v>
      </c>
      <c r="D2219" s="130" t="s">
        <v>401</v>
      </c>
      <c r="E2219" s="130" t="s">
        <v>482</v>
      </c>
      <c r="F2219" s="130"/>
    </row>
    <row r="2220" spans="1:6" ht="15" customHeight="1">
      <c r="A2220" s="403">
        <v>2214</v>
      </c>
      <c r="B2220" s="406">
        <v>505014</v>
      </c>
      <c r="C2220" s="406">
        <v>4932831</v>
      </c>
      <c r="D2220" s="130" t="s">
        <v>401</v>
      </c>
      <c r="E2220" s="130" t="s">
        <v>482</v>
      </c>
      <c r="F2220" s="130"/>
    </row>
    <row r="2221" spans="1:6" ht="15" customHeight="1">
      <c r="A2221" s="403">
        <v>2215</v>
      </c>
      <c r="B2221" s="406">
        <v>505014</v>
      </c>
      <c r="C2221" s="406">
        <v>4932881</v>
      </c>
      <c r="D2221" s="130" t="s">
        <v>401</v>
      </c>
      <c r="E2221" s="130" t="s">
        <v>482</v>
      </c>
      <c r="F2221" s="130"/>
    </row>
    <row r="2222" spans="1:6" ht="15" customHeight="1">
      <c r="A2222" s="403">
        <v>2216</v>
      </c>
      <c r="B2222" s="406">
        <v>505014</v>
      </c>
      <c r="C2222" s="406">
        <v>4932931</v>
      </c>
      <c r="D2222" s="130" t="s">
        <v>401</v>
      </c>
      <c r="E2222" s="130" t="s">
        <v>482</v>
      </c>
      <c r="F2222" s="130"/>
    </row>
    <row r="2223" spans="1:6" ht="15" customHeight="1">
      <c r="A2223" s="403">
        <v>2217</v>
      </c>
      <c r="B2223" s="406">
        <v>505014</v>
      </c>
      <c r="C2223" s="406">
        <v>4932981</v>
      </c>
      <c r="D2223" s="130" t="s">
        <v>401</v>
      </c>
      <c r="E2223" s="130" t="s">
        <v>482</v>
      </c>
      <c r="F2223" s="130"/>
    </row>
    <row r="2224" spans="1:6" ht="15" customHeight="1">
      <c r="A2224" s="403">
        <v>2218</v>
      </c>
      <c r="B2224" s="406">
        <v>505014</v>
      </c>
      <c r="C2224" s="406">
        <v>4933031</v>
      </c>
      <c r="D2224" s="130" t="s">
        <v>401</v>
      </c>
      <c r="E2224" s="130" t="s">
        <v>482</v>
      </c>
      <c r="F2224" s="130"/>
    </row>
    <row r="2225" spans="1:6" ht="15" customHeight="1">
      <c r="A2225" s="403">
        <v>2219</v>
      </c>
      <c r="B2225" s="406">
        <v>505014</v>
      </c>
      <c r="C2225" s="406">
        <v>4933081</v>
      </c>
      <c r="D2225" s="130" t="s">
        <v>401</v>
      </c>
      <c r="E2225" s="130" t="s">
        <v>482</v>
      </c>
      <c r="F2225" s="130"/>
    </row>
    <row r="2226" spans="1:6" ht="15" customHeight="1">
      <c r="A2226" s="403">
        <v>2220</v>
      </c>
      <c r="B2226" s="406">
        <v>505014</v>
      </c>
      <c r="C2226" s="406">
        <v>4933131</v>
      </c>
      <c r="D2226" s="130" t="s">
        <v>401</v>
      </c>
      <c r="E2226" s="130" t="s">
        <v>482</v>
      </c>
      <c r="F2226" s="130"/>
    </row>
    <row r="2227" spans="1:6" ht="15" customHeight="1">
      <c r="A2227" s="403">
        <v>2221</v>
      </c>
      <c r="B2227" s="406">
        <v>505014</v>
      </c>
      <c r="C2227" s="406">
        <v>4933181</v>
      </c>
      <c r="D2227" s="130" t="s">
        <v>401</v>
      </c>
      <c r="E2227" s="130" t="s">
        <v>482</v>
      </c>
      <c r="F2227" s="130"/>
    </row>
    <row r="2228" spans="1:6" ht="15" customHeight="1">
      <c r="A2228" s="403">
        <v>2222</v>
      </c>
      <c r="B2228" s="406">
        <v>505014</v>
      </c>
      <c r="C2228" s="406">
        <v>4933231</v>
      </c>
      <c r="D2228" s="130" t="s">
        <v>401</v>
      </c>
      <c r="E2228" s="130" t="s">
        <v>482</v>
      </c>
      <c r="F2228" s="130"/>
    </row>
    <row r="2229" spans="1:6" ht="15" customHeight="1">
      <c r="A2229" s="403">
        <v>2223</v>
      </c>
      <c r="B2229" s="406">
        <v>505014</v>
      </c>
      <c r="C2229" s="406">
        <v>4933281</v>
      </c>
      <c r="D2229" s="130" t="s">
        <v>401</v>
      </c>
      <c r="E2229" s="130" t="s">
        <v>482</v>
      </c>
      <c r="F2229" s="130"/>
    </row>
    <row r="2230" spans="1:6" ht="15" customHeight="1">
      <c r="A2230" s="403">
        <v>2224</v>
      </c>
      <c r="B2230" s="406">
        <v>505014</v>
      </c>
      <c r="C2230" s="406">
        <v>4933331</v>
      </c>
      <c r="D2230" s="130" t="s">
        <v>401</v>
      </c>
      <c r="E2230" s="130" t="s">
        <v>482</v>
      </c>
      <c r="F2230" s="130"/>
    </row>
    <row r="2231" spans="1:6" ht="15" customHeight="1">
      <c r="A2231" s="403">
        <v>2225</v>
      </c>
      <c r="B2231" s="406">
        <v>505014</v>
      </c>
      <c r="C2231" s="406">
        <v>4933381</v>
      </c>
      <c r="D2231" s="130" t="s">
        <v>401</v>
      </c>
      <c r="E2231" s="130" t="s">
        <v>482</v>
      </c>
      <c r="F2231" s="130"/>
    </row>
    <row r="2232" spans="1:6" ht="15" customHeight="1">
      <c r="A2232" s="403">
        <v>2226</v>
      </c>
      <c r="B2232" s="406">
        <v>505014</v>
      </c>
      <c r="C2232" s="406">
        <v>4933431</v>
      </c>
      <c r="D2232" s="130" t="s">
        <v>401</v>
      </c>
      <c r="E2232" s="130" t="s">
        <v>482</v>
      </c>
      <c r="F2232" s="130"/>
    </row>
    <row r="2233" spans="1:6" ht="15" customHeight="1">
      <c r="A2233" s="403">
        <v>2227</v>
      </c>
      <c r="B2233" s="406">
        <v>505014</v>
      </c>
      <c r="C2233" s="406">
        <v>4933481</v>
      </c>
      <c r="D2233" s="130" t="s">
        <v>401</v>
      </c>
      <c r="E2233" s="130" t="s">
        <v>482</v>
      </c>
      <c r="F2233" s="130"/>
    </row>
    <row r="2234" spans="1:6" ht="15" customHeight="1">
      <c r="A2234" s="403">
        <v>2228</v>
      </c>
      <c r="B2234" s="406">
        <v>505014</v>
      </c>
      <c r="C2234" s="406">
        <v>4933531</v>
      </c>
      <c r="D2234" s="130" t="s">
        <v>503</v>
      </c>
      <c r="E2234" s="130" t="s">
        <v>486</v>
      </c>
      <c r="F2234" s="130" t="s">
        <v>501</v>
      </c>
    </row>
    <row r="2235" spans="1:6" ht="15" customHeight="1">
      <c r="A2235" s="403">
        <v>2229</v>
      </c>
      <c r="B2235" s="406">
        <v>505014</v>
      </c>
      <c r="C2235" s="406">
        <v>4933581</v>
      </c>
      <c r="D2235" s="130" t="s">
        <v>401</v>
      </c>
      <c r="E2235" s="130" t="s">
        <v>482</v>
      </c>
      <c r="F2235" s="130"/>
    </row>
    <row r="2236" spans="1:6" ht="15" customHeight="1">
      <c r="A2236" s="403">
        <v>2230</v>
      </c>
      <c r="B2236" s="406">
        <v>505014</v>
      </c>
      <c r="C2236" s="406">
        <v>4933631</v>
      </c>
      <c r="D2236" s="130" t="s">
        <v>401</v>
      </c>
      <c r="E2236" s="130" t="s">
        <v>482</v>
      </c>
      <c r="F2236" s="130"/>
    </row>
    <row r="2237" spans="1:6" ht="15" customHeight="1">
      <c r="A2237" s="403">
        <v>2231</v>
      </c>
      <c r="B2237" s="406">
        <v>505014</v>
      </c>
      <c r="C2237" s="406">
        <v>4933681</v>
      </c>
      <c r="D2237" s="130" t="s">
        <v>401</v>
      </c>
      <c r="E2237" s="130" t="s">
        <v>482</v>
      </c>
      <c r="F2237" s="130"/>
    </row>
    <row r="2238" spans="1:6" ht="15" customHeight="1">
      <c r="A2238" s="403">
        <v>2232</v>
      </c>
      <c r="B2238" s="406">
        <v>505014</v>
      </c>
      <c r="C2238" s="406">
        <v>4933731</v>
      </c>
      <c r="D2238" s="130" t="s">
        <v>401</v>
      </c>
      <c r="E2238" s="130" t="s">
        <v>482</v>
      </c>
      <c r="F2238" s="130"/>
    </row>
    <row r="2239" spans="1:6" ht="15" customHeight="1">
      <c r="A2239" s="403">
        <v>2233</v>
      </c>
      <c r="B2239" s="406">
        <v>505014</v>
      </c>
      <c r="C2239" s="406">
        <v>4933781</v>
      </c>
      <c r="D2239" s="130" t="s">
        <v>401</v>
      </c>
      <c r="E2239" s="130" t="s">
        <v>482</v>
      </c>
      <c r="F2239" s="130"/>
    </row>
    <row r="2240" spans="1:6" ht="15" customHeight="1">
      <c r="A2240" s="403">
        <v>2234</v>
      </c>
      <c r="B2240" s="406">
        <v>505014</v>
      </c>
      <c r="C2240" s="406">
        <v>4933831</v>
      </c>
      <c r="D2240" s="130" t="s">
        <v>401</v>
      </c>
      <c r="E2240" s="130" t="s">
        <v>482</v>
      </c>
      <c r="F2240" s="130"/>
    </row>
    <row r="2241" spans="1:6" ht="15" customHeight="1">
      <c r="A2241" s="403">
        <v>2235</v>
      </c>
      <c r="B2241" s="406">
        <v>505014</v>
      </c>
      <c r="C2241" s="406">
        <v>4933881</v>
      </c>
      <c r="D2241" s="130" t="s">
        <v>401</v>
      </c>
      <c r="E2241" s="130" t="s">
        <v>482</v>
      </c>
      <c r="F2241" s="130"/>
    </row>
    <row r="2242" spans="1:6" ht="15" customHeight="1">
      <c r="A2242" s="403">
        <v>2236</v>
      </c>
      <c r="B2242" s="406">
        <v>505014</v>
      </c>
      <c r="C2242" s="406">
        <v>4933931</v>
      </c>
      <c r="D2242" s="130" t="s">
        <v>401</v>
      </c>
      <c r="E2242" s="130" t="s">
        <v>482</v>
      </c>
      <c r="F2242" s="130"/>
    </row>
    <row r="2243" spans="1:6" ht="15" customHeight="1">
      <c r="A2243" s="403">
        <v>2237</v>
      </c>
      <c r="B2243" s="406">
        <v>505014</v>
      </c>
      <c r="C2243" s="406">
        <v>4933981</v>
      </c>
      <c r="D2243" s="130" t="s">
        <v>401</v>
      </c>
      <c r="E2243" s="130" t="s">
        <v>482</v>
      </c>
      <c r="F2243" s="130"/>
    </row>
    <row r="2244" spans="1:6" ht="15" customHeight="1">
      <c r="A2244" s="403">
        <v>2238</v>
      </c>
      <c r="B2244" s="406">
        <v>505014</v>
      </c>
      <c r="C2244" s="406">
        <v>4934031</v>
      </c>
      <c r="D2244" s="130" t="s">
        <v>401</v>
      </c>
      <c r="E2244" s="130" t="s">
        <v>482</v>
      </c>
      <c r="F2244" s="130"/>
    </row>
    <row r="2245" spans="1:6" ht="15" customHeight="1">
      <c r="A2245" s="403">
        <v>2239</v>
      </c>
      <c r="B2245" s="406">
        <v>505014</v>
      </c>
      <c r="C2245" s="406">
        <v>4934081</v>
      </c>
      <c r="D2245" s="130" t="s">
        <v>401</v>
      </c>
      <c r="E2245" s="130" t="s">
        <v>482</v>
      </c>
      <c r="F2245" s="130"/>
    </row>
    <row r="2246" spans="1:6" ht="15" customHeight="1">
      <c r="A2246" s="403">
        <v>2240</v>
      </c>
      <c r="B2246" s="406">
        <v>505014</v>
      </c>
      <c r="C2246" s="406">
        <v>4934131</v>
      </c>
      <c r="D2246" s="130" t="s">
        <v>401</v>
      </c>
      <c r="E2246" s="130" t="s">
        <v>482</v>
      </c>
      <c r="F2246" s="130"/>
    </row>
    <row r="2247" spans="1:6" ht="15" customHeight="1">
      <c r="A2247" s="403">
        <v>2241</v>
      </c>
      <c r="B2247" s="406">
        <v>504964</v>
      </c>
      <c r="C2247" s="406">
        <v>4932381</v>
      </c>
      <c r="D2247" s="130" t="s">
        <v>484</v>
      </c>
      <c r="E2247" s="130" t="s">
        <v>482</v>
      </c>
      <c r="F2247" s="130"/>
    </row>
    <row r="2248" spans="1:6" ht="15" customHeight="1">
      <c r="A2248" s="403">
        <v>2242</v>
      </c>
      <c r="B2248" s="406">
        <v>504964</v>
      </c>
      <c r="C2248" s="406">
        <v>4932431</v>
      </c>
      <c r="D2248" s="130" t="s">
        <v>503</v>
      </c>
      <c r="E2248" s="130" t="s">
        <v>486</v>
      </c>
      <c r="F2248" s="130" t="s">
        <v>501</v>
      </c>
    </row>
    <row r="2249" spans="1:6" ht="15" customHeight="1">
      <c r="A2249" s="403">
        <v>2243</v>
      </c>
      <c r="B2249" s="406">
        <v>504964</v>
      </c>
      <c r="C2249" s="406">
        <v>4932481</v>
      </c>
      <c r="D2249" s="130" t="s">
        <v>401</v>
      </c>
      <c r="E2249" s="130" t="s">
        <v>482</v>
      </c>
      <c r="F2249" s="130"/>
    </row>
    <row r="2250" spans="1:6" ht="15" customHeight="1">
      <c r="A2250" s="403">
        <v>2244</v>
      </c>
      <c r="B2250" s="406">
        <v>504964</v>
      </c>
      <c r="C2250" s="406">
        <v>4932531</v>
      </c>
      <c r="D2250" s="130" t="s">
        <v>401</v>
      </c>
      <c r="E2250" s="130" t="s">
        <v>482</v>
      </c>
      <c r="F2250" s="130"/>
    </row>
    <row r="2251" spans="1:6" ht="15" customHeight="1">
      <c r="A2251" s="403">
        <v>2245</v>
      </c>
      <c r="B2251" s="406">
        <v>504964</v>
      </c>
      <c r="C2251" s="406">
        <v>4932581</v>
      </c>
      <c r="D2251" s="130" t="s">
        <v>401</v>
      </c>
      <c r="E2251" s="130" t="s">
        <v>482</v>
      </c>
      <c r="F2251" s="130"/>
    </row>
    <row r="2252" spans="1:6" ht="15" customHeight="1">
      <c r="A2252" s="403">
        <v>2246</v>
      </c>
      <c r="B2252" s="406">
        <v>504964</v>
      </c>
      <c r="C2252" s="406">
        <v>4932631</v>
      </c>
      <c r="D2252" s="130" t="s">
        <v>401</v>
      </c>
      <c r="E2252" s="130" t="s">
        <v>482</v>
      </c>
      <c r="F2252" s="130"/>
    </row>
    <row r="2253" spans="1:6" ht="15" customHeight="1">
      <c r="A2253" s="403">
        <v>2247</v>
      </c>
      <c r="B2253" s="406">
        <v>504964</v>
      </c>
      <c r="C2253" s="406">
        <v>4932681</v>
      </c>
      <c r="D2253" s="130" t="s">
        <v>401</v>
      </c>
      <c r="E2253" s="130" t="s">
        <v>482</v>
      </c>
      <c r="F2253" s="130"/>
    </row>
    <row r="2254" spans="1:6" ht="15" customHeight="1">
      <c r="A2254" s="403">
        <v>2248</v>
      </c>
      <c r="B2254" s="406">
        <v>504964</v>
      </c>
      <c r="C2254" s="406">
        <v>4932731</v>
      </c>
      <c r="D2254" s="130" t="s">
        <v>401</v>
      </c>
      <c r="E2254" s="130" t="s">
        <v>482</v>
      </c>
      <c r="F2254" s="130"/>
    </row>
    <row r="2255" spans="1:6" ht="15" customHeight="1">
      <c r="A2255" s="403">
        <v>2249</v>
      </c>
      <c r="B2255" s="406">
        <v>504964</v>
      </c>
      <c r="C2255" s="406">
        <v>4932781</v>
      </c>
      <c r="D2255" s="130" t="s">
        <v>401</v>
      </c>
      <c r="E2255" s="130" t="s">
        <v>482</v>
      </c>
      <c r="F2255" s="130"/>
    </row>
    <row r="2256" spans="1:6" ht="15" customHeight="1">
      <c r="A2256" s="403">
        <v>2250</v>
      </c>
      <c r="B2256" s="406">
        <v>504964</v>
      </c>
      <c r="C2256" s="406">
        <v>4932831</v>
      </c>
      <c r="D2256" s="130" t="s">
        <v>401</v>
      </c>
      <c r="E2256" s="130" t="s">
        <v>482</v>
      </c>
      <c r="F2256" s="130"/>
    </row>
    <row r="2257" spans="1:6" ht="15" customHeight="1">
      <c r="A2257" s="403">
        <v>2251</v>
      </c>
      <c r="B2257" s="406">
        <v>504964</v>
      </c>
      <c r="C2257" s="406">
        <v>4932881</v>
      </c>
      <c r="D2257" s="130" t="s">
        <v>401</v>
      </c>
      <c r="E2257" s="130" t="s">
        <v>482</v>
      </c>
      <c r="F2257" s="130"/>
    </row>
    <row r="2258" spans="1:6" ht="15" customHeight="1">
      <c r="A2258" s="403">
        <v>2252</v>
      </c>
      <c r="B2258" s="406">
        <v>504964</v>
      </c>
      <c r="C2258" s="406">
        <v>4932931</v>
      </c>
      <c r="D2258" s="130" t="s">
        <v>401</v>
      </c>
      <c r="E2258" s="130" t="s">
        <v>482</v>
      </c>
      <c r="F2258" s="130"/>
    </row>
    <row r="2259" spans="1:6" ht="15" customHeight="1">
      <c r="A2259" s="403">
        <v>2253</v>
      </c>
      <c r="B2259" s="406">
        <v>504964</v>
      </c>
      <c r="C2259" s="406">
        <v>4932981</v>
      </c>
      <c r="D2259" s="130" t="s">
        <v>401</v>
      </c>
      <c r="E2259" s="130" t="s">
        <v>482</v>
      </c>
      <c r="F2259" s="130"/>
    </row>
    <row r="2260" spans="1:6" ht="15" customHeight="1">
      <c r="A2260" s="403">
        <v>2254</v>
      </c>
      <c r="B2260" s="406">
        <v>504964</v>
      </c>
      <c r="C2260" s="406">
        <v>4933031</v>
      </c>
      <c r="D2260" s="130" t="s">
        <v>401</v>
      </c>
      <c r="E2260" s="130" t="s">
        <v>482</v>
      </c>
      <c r="F2260" s="130"/>
    </row>
    <row r="2261" spans="1:6" ht="15" customHeight="1">
      <c r="A2261" s="403">
        <v>2255</v>
      </c>
      <c r="B2261" s="406">
        <v>504964</v>
      </c>
      <c r="C2261" s="406">
        <v>4933081</v>
      </c>
      <c r="D2261" s="130" t="s">
        <v>401</v>
      </c>
      <c r="E2261" s="130" t="s">
        <v>482</v>
      </c>
      <c r="F2261" s="130"/>
    </row>
    <row r="2262" spans="1:6" ht="15" customHeight="1">
      <c r="A2262" s="403">
        <v>2256</v>
      </c>
      <c r="B2262" s="406">
        <v>504964</v>
      </c>
      <c r="C2262" s="406">
        <v>4933131</v>
      </c>
      <c r="D2262" s="130" t="s">
        <v>401</v>
      </c>
      <c r="E2262" s="130" t="s">
        <v>482</v>
      </c>
      <c r="F2262" s="130"/>
    </row>
    <row r="2263" spans="1:6" ht="15" customHeight="1">
      <c r="A2263" s="403">
        <v>2257</v>
      </c>
      <c r="B2263" s="406">
        <v>504964</v>
      </c>
      <c r="C2263" s="406">
        <v>4933181</v>
      </c>
      <c r="D2263" s="130" t="s">
        <v>401</v>
      </c>
      <c r="E2263" s="130" t="s">
        <v>482</v>
      </c>
      <c r="F2263" s="130"/>
    </row>
    <row r="2264" spans="1:6" ht="15" customHeight="1">
      <c r="A2264" s="403">
        <v>2258</v>
      </c>
      <c r="B2264" s="406">
        <v>504964</v>
      </c>
      <c r="C2264" s="406">
        <v>4933231</v>
      </c>
      <c r="D2264" s="130" t="s">
        <v>401</v>
      </c>
      <c r="E2264" s="130" t="s">
        <v>482</v>
      </c>
      <c r="F2264" s="130"/>
    </row>
    <row r="2265" spans="1:6" ht="15" customHeight="1">
      <c r="A2265" s="403">
        <v>2259</v>
      </c>
      <c r="B2265" s="406">
        <v>504964</v>
      </c>
      <c r="C2265" s="406">
        <v>4933281</v>
      </c>
      <c r="D2265" s="130" t="s">
        <v>401</v>
      </c>
      <c r="E2265" s="130" t="s">
        <v>482</v>
      </c>
      <c r="F2265" s="130"/>
    </row>
    <row r="2266" spans="1:6" ht="15" customHeight="1">
      <c r="A2266" s="403">
        <v>2260</v>
      </c>
      <c r="B2266" s="406">
        <v>504964</v>
      </c>
      <c r="C2266" s="406">
        <v>4933331</v>
      </c>
      <c r="D2266" s="130" t="s">
        <v>401</v>
      </c>
      <c r="E2266" s="130" t="s">
        <v>482</v>
      </c>
      <c r="F2266" s="130"/>
    </row>
    <row r="2267" spans="1:6" ht="15" customHeight="1">
      <c r="A2267" s="403">
        <v>2261</v>
      </c>
      <c r="B2267" s="406">
        <v>504964</v>
      </c>
      <c r="C2267" s="406">
        <v>4933381</v>
      </c>
      <c r="D2267" s="130" t="s">
        <v>401</v>
      </c>
      <c r="E2267" s="130" t="s">
        <v>482</v>
      </c>
      <c r="F2267" s="130"/>
    </row>
    <row r="2268" spans="1:6" ht="15" customHeight="1">
      <c r="A2268" s="403">
        <v>2262</v>
      </c>
      <c r="B2268" s="406">
        <v>504964</v>
      </c>
      <c r="C2268" s="406">
        <v>4933431</v>
      </c>
      <c r="D2268" s="130" t="s">
        <v>401</v>
      </c>
      <c r="E2268" s="130" t="s">
        <v>482</v>
      </c>
      <c r="F2268" s="130"/>
    </row>
    <row r="2269" spans="1:6" ht="15" customHeight="1">
      <c r="A2269" s="403">
        <v>2263</v>
      </c>
      <c r="B2269" s="406">
        <v>504964</v>
      </c>
      <c r="C2269" s="406">
        <v>4933481</v>
      </c>
      <c r="D2269" s="130" t="s">
        <v>401</v>
      </c>
      <c r="E2269" s="130" t="s">
        <v>482</v>
      </c>
      <c r="F2269" s="130"/>
    </row>
    <row r="2270" spans="1:6" ht="15" customHeight="1">
      <c r="A2270" s="403">
        <v>2264</v>
      </c>
      <c r="B2270" s="406">
        <v>504964</v>
      </c>
      <c r="C2270" s="406">
        <v>4933531</v>
      </c>
      <c r="D2270" s="130" t="s">
        <v>503</v>
      </c>
      <c r="E2270" s="130" t="s">
        <v>486</v>
      </c>
      <c r="F2270" s="130" t="s">
        <v>501</v>
      </c>
    </row>
    <row r="2271" spans="1:6" ht="15" customHeight="1">
      <c r="A2271" s="403">
        <v>2265</v>
      </c>
      <c r="B2271" s="406">
        <v>504964</v>
      </c>
      <c r="C2271" s="406">
        <v>4933581</v>
      </c>
      <c r="D2271" s="130" t="s">
        <v>401</v>
      </c>
      <c r="E2271" s="130" t="s">
        <v>482</v>
      </c>
      <c r="F2271" s="130"/>
    </row>
    <row r="2272" spans="1:6" ht="15" customHeight="1">
      <c r="A2272" s="403">
        <v>2266</v>
      </c>
      <c r="B2272" s="406">
        <v>504964</v>
      </c>
      <c r="C2272" s="406">
        <v>4933631</v>
      </c>
      <c r="D2272" s="130" t="s">
        <v>401</v>
      </c>
      <c r="E2272" s="130" t="s">
        <v>482</v>
      </c>
      <c r="F2272" s="130"/>
    </row>
    <row r="2273" spans="1:6" ht="15" customHeight="1">
      <c r="A2273" s="403">
        <v>2267</v>
      </c>
      <c r="B2273" s="406">
        <v>504964</v>
      </c>
      <c r="C2273" s="406">
        <v>4933681</v>
      </c>
      <c r="D2273" s="130" t="s">
        <v>401</v>
      </c>
      <c r="E2273" s="130" t="s">
        <v>482</v>
      </c>
      <c r="F2273" s="130"/>
    </row>
    <row r="2274" spans="1:6" ht="15" customHeight="1">
      <c r="A2274" s="403">
        <v>2268</v>
      </c>
      <c r="B2274" s="406">
        <v>504964</v>
      </c>
      <c r="C2274" s="406">
        <v>4933731</v>
      </c>
      <c r="D2274" s="130" t="s">
        <v>401</v>
      </c>
      <c r="E2274" s="130" t="s">
        <v>482</v>
      </c>
      <c r="F2274" s="130"/>
    </row>
    <row r="2275" spans="1:6" ht="15" customHeight="1">
      <c r="A2275" s="403">
        <v>2269</v>
      </c>
      <c r="B2275" s="406">
        <v>504964</v>
      </c>
      <c r="C2275" s="406">
        <v>4933781</v>
      </c>
      <c r="D2275" s="130" t="s">
        <v>401</v>
      </c>
      <c r="E2275" s="130" t="s">
        <v>482</v>
      </c>
      <c r="F2275" s="130"/>
    </row>
    <row r="2276" spans="1:6" ht="15" customHeight="1">
      <c r="A2276" s="403">
        <v>2270</v>
      </c>
      <c r="B2276" s="406">
        <v>504964</v>
      </c>
      <c r="C2276" s="406">
        <v>4933831</v>
      </c>
      <c r="D2276" s="130" t="s">
        <v>401</v>
      </c>
      <c r="E2276" s="130" t="s">
        <v>482</v>
      </c>
      <c r="F2276" s="130"/>
    </row>
    <row r="2277" spans="1:6" ht="15" customHeight="1">
      <c r="A2277" s="403">
        <v>2271</v>
      </c>
      <c r="B2277" s="406">
        <v>504964</v>
      </c>
      <c r="C2277" s="406">
        <v>4933881</v>
      </c>
      <c r="D2277" s="130" t="s">
        <v>401</v>
      </c>
      <c r="E2277" s="130" t="s">
        <v>482</v>
      </c>
      <c r="F2277" s="130"/>
    </row>
    <row r="2278" spans="1:6" ht="15" customHeight="1">
      <c r="A2278" s="403">
        <v>2272</v>
      </c>
      <c r="B2278" s="406">
        <v>504964</v>
      </c>
      <c r="C2278" s="406">
        <v>4933931</v>
      </c>
      <c r="D2278" s="130" t="s">
        <v>401</v>
      </c>
      <c r="E2278" s="130" t="s">
        <v>482</v>
      </c>
      <c r="F2278" s="130"/>
    </row>
    <row r="2279" spans="1:6" ht="15" customHeight="1">
      <c r="A2279" s="403">
        <v>2273</v>
      </c>
      <c r="B2279" s="406">
        <v>504964</v>
      </c>
      <c r="C2279" s="406">
        <v>4933981</v>
      </c>
      <c r="D2279" s="130" t="s">
        <v>401</v>
      </c>
      <c r="E2279" s="130" t="s">
        <v>482</v>
      </c>
      <c r="F2279" s="130"/>
    </row>
    <row r="2280" spans="1:6" ht="15" customHeight="1">
      <c r="A2280" s="403">
        <v>2274</v>
      </c>
      <c r="B2280" s="406">
        <v>504964</v>
      </c>
      <c r="C2280" s="406">
        <v>4934031</v>
      </c>
      <c r="D2280" s="130" t="s">
        <v>401</v>
      </c>
      <c r="E2280" s="130" t="s">
        <v>482</v>
      </c>
      <c r="F2280" s="130"/>
    </row>
    <row r="2281" spans="1:6" ht="15" customHeight="1">
      <c r="A2281" s="403">
        <v>2275</v>
      </c>
      <c r="B2281" s="406">
        <v>504964</v>
      </c>
      <c r="C2281" s="406">
        <v>4934081</v>
      </c>
      <c r="D2281" s="130" t="s">
        <v>401</v>
      </c>
      <c r="E2281" s="130" t="s">
        <v>482</v>
      </c>
      <c r="F2281" s="130"/>
    </row>
    <row r="2282" spans="1:6" ht="15" customHeight="1">
      <c r="A2282" s="403">
        <v>2276</v>
      </c>
      <c r="B2282" s="406">
        <v>504964</v>
      </c>
      <c r="C2282" s="406">
        <v>4934131</v>
      </c>
      <c r="D2282" s="130" t="s">
        <v>401</v>
      </c>
      <c r="E2282" s="130" t="s">
        <v>482</v>
      </c>
      <c r="F2282" s="130"/>
    </row>
    <row r="2283" spans="1:6" ht="15" customHeight="1">
      <c r="A2283" s="403">
        <v>2277</v>
      </c>
      <c r="B2283" s="406">
        <v>504914</v>
      </c>
      <c r="C2283" s="406">
        <v>4932381</v>
      </c>
      <c r="D2283" s="130" t="s">
        <v>484</v>
      </c>
      <c r="E2283" s="130" t="s">
        <v>482</v>
      </c>
      <c r="F2283" s="130"/>
    </row>
    <row r="2284" spans="1:6" ht="15" customHeight="1">
      <c r="A2284" s="403">
        <v>2278</v>
      </c>
      <c r="B2284" s="406">
        <v>504914</v>
      </c>
      <c r="C2284" s="406">
        <v>4932431</v>
      </c>
      <c r="D2284" s="130" t="s">
        <v>503</v>
      </c>
      <c r="E2284" s="130" t="s">
        <v>486</v>
      </c>
      <c r="F2284" s="130" t="s">
        <v>501</v>
      </c>
    </row>
    <row r="2285" spans="1:6" ht="15" customHeight="1">
      <c r="A2285" s="403">
        <v>2279</v>
      </c>
      <c r="B2285" s="406">
        <v>504914</v>
      </c>
      <c r="C2285" s="406">
        <v>4932481</v>
      </c>
      <c r="D2285" s="130" t="s">
        <v>401</v>
      </c>
      <c r="E2285" s="130" t="s">
        <v>482</v>
      </c>
      <c r="F2285" s="130"/>
    </row>
    <row r="2286" spans="1:6" ht="15" customHeight="1">
      <c r="A2286" s="403">
        <v>2280</v>
      </c>
      <c r="B2286" s="406">
        <v>504914</v>
      </c>
      <c r="C2286" s="406">
        <v>4932531</v>
      </c>
      <c r="D2286" s="130" t="s">
        <v>401</v>
      </c>
      <c r="E2286" s="130" t="s">
        <v>482</v>
      </c>
      <c r="F2286" s="130"/>
    </row>
    <row r="2287" spans="1:6" ht="15" customHeight="1">
      <c r="A2287" s="403">
        <v>2281</v>
      </c>
      <c r="B2287" s="406">
        <v>504914</v>
      </c>
      <c r="C2287" s="406">
        <v>4932581</v>
      </c>
      <c r="D2287" s="130" t="s">
        <v>401</v>
      </c>
      <c r="E2287" s="130" t="s">
        <v>482</v>
      </c>
      <c r="F2287" s="130"/>
    </row>
    <row r="2288" spans="1:6" ht="15" customHeight="1">
      <c r="A2288" s="403">
        <v>2282</v>
      </c>
      <c r="B2288" s="406">
        <v>504914</v>
      </c>
      <c r="C2288" s="406">
        <v>4932631</v>
      </c>
      <c r="D2288" s="130" t="s">
        <v>401</v>
      </c>
      <c r="E2288" s="130" t="s">
        <v>482</v>
      </c>
      <c r="F2288" s="130"/>
    </row>
    <row r="2289" spans="1:6" ht="15" customHeight="1">
      <c r="A2289" s="403">
        <v>2283</v>
      </c>
      <c r="B2289" s="406">
        <v>504914</v>
      </c>
      <c r="C2289" s="406">
        <v>4932681</v>
      </c>
      <c r="D2289" s="130" t="s">
        <v>401</v>
      </c>
      <c r="E2289" s="130" t="s">
        <v>482</v>
      </c>
      <c r="F2289" s="130"/>
    </row>
    <row r="2290" spans="1:6" ht="15" customHeight="1">
      <c r="A2290" s="403">
        <v>2284</v>
      </c>
      <c r="B2290" s="406">
        <v>504914</v>
      </c>
      <c r="C2290" s="406">
        <v>4932731</v>
      </c>
      <c r="D2290" s="130" t="s">
        <v>401</v>
      </c>
      <c r="E2290" s="130" t="s">
        <v>482</v>
      </c>
      <c r="F2290" s="130"/>
    </row>
    <row r="2291" spans="1:6" ht="15" customHeight="1">
      <c r="A2291" s="403">
        <v>2285</v>
      </c>
      <c r="B2291" s="406">
        <v>504914</v>
      </c>
      <c r="C2291" s="406">
        <v>4932781</v>
      </c>
      <c r="D2291" s="130" t="s">
        <v>401</v>
      </c>
      <c r="E2291" s="130" t="s">
        <v>482</v>
      </c>
      <c r="F2291" s="130"/>
    </row>
    <row r="2292" spans="1:6" ht="15" customHeight="1">
      <c r="A2292" s="403">
        <v>2286</v>
      </c>
      <c r="B2292" s="406">
        <v>504914</v>
      </c>
      <c r="C2292" s="406">
        <v>4932831</v>
      </c>
      <c r="D2292" s="130" t="s">
        <v>401</v>
      </c>
      <c r="E2292" s="130" t="s">
        <v>482</v>
      </c>
      <c r="F2292" s="130"/>
    </row>
    <row r="2293" spans="1:6" ht="15" customHeight="1">
      <c r="A2293" s="403">
        <v>2287</v>
      </c>
      <c r="B2293" s="406">
        <v>504914</v>
      </c>
      <c r="C2293" s="406">
        <v>4932881</v>
      </c>
      <c r="D2293" s="130" t="s">
        <v>401</v>
      </c>
      <c r="E2293" s="130" t="s">
        <v>482</v>
      </c>
      <c r="F2293" s="130"/>
    </row>
    <row r="2294" spans="1:6" ht="15" customHeight="1">
      <c r="A2294" s="403">
        <v>2288</v>
      </c>
      <c r="B2294" s="406">
        <v>504914</v>
      </c>
      <c r="C2294" s="406">
        <v>4932931</v>
      </c>
      <c r="D2294" s="130" t="s">
        <v>401</v>
      </c>
      <c r="E2294" s="130" t="s">
        <v>482</v>
      </c>
      <c r="F2294" s="130"/>
    </row>
    <row r="2295" spans="1:6" ht="15" customHeight="1">
      <c r="A2295" s="403">
        <v>2289</v>
      </c>
      <c r="B2295" s="406">
        <v>504914</v>
      </c>
      <c r="C2295" s="406">
        <v>4932981</v>
      </c>
      <c r="D2295" s="130" t="s">
        <v>401</v>
      </c>
      <c r="E2295" s="130" t="s">
        <v>482</v>
      </c>
      <c r="F2295" s="130"/>
    </row>
    <row r="2296" spans="1:6" ht="15" customHeight="1">
      <c r="A2296" s="403">
        <v>2290</v>
      </c>
      <c r="B2296" s="406">
        <v>504914</v>
      </c>
      <c r="C2296" s="406">
        <v>4933031</v>
      </c>
      <c r="D2296" s="130" t="s">
        <v>401</v>
      </c>
      <c r="E2296" s="130" t="s">
        <v>482</v>
      </c>
      <c r="F2296" s="130"/>
    </row>
    <row r="2297" spans="1:6" ht="15" customHeight="1">
      <c r="A2297" s="403">
        <v>2291</v>
      </c>
      <c r="B2297" s="406">
        <v>504914</v>
      </c>
      <c r="C2297" s="406">
        <v>4933081</v>
      </c>
      <c r="D2297" s="130" t="s">
        <v>401</v>
      </c>
      <c r="E2297" s="130" t="s">
        <v>482</v>
      </c>
      <c r="F2297" s="130"/>
    </row>
    <row r="2298" spans="1:6" ht="15" customHeight="1">
      <c r="A2298" s="403">
        <v>2292</v>
      </c>
      <c r="B2298" s="406">
        <v>504914</v>
      </c>
      <c r="C2298" s="406">
        <v>4933131</v>
      </c>
      <c r="D2298" s="130" t="s">
        <v>401</v>
      </c>
      <c r="E2298" s="130" t="s">
        <v>482</v>
      </c>
      <c r="F2298" s="130"/>
    </row>
    <row r="2299" spans="1:6" ht="15" customHeight="1">
      <c r="A2299" s="403">
        <v>2293</v>
      </c>
      <c r="B2299" s="406">
        <v>504914</v>
      </c>
      <c r="C2299" s="406">
        <v>4933181</v>
      </c>
      <c r="D2299" s="130" t="s">
        <v>401</v>
      </c>
      <c r="E2299" s="130" t="s">
        <v>482</v>
      </c>
      <c r="F2299" s="130"/>
    </row>
    <row r="2300" spans="1:6" ht="15" customHeight="1">
      <c r="A2300" s="403">
        <v>2294</v>
      </c>
      <c r="B2300" s="406">
        <v>504914</v>
      </c>
      <c r="C2300" s="406">
        <v>4933231</v>
      </c>
      <c r="D2300" s="130" t="s">
        <v>401</v>
      </c>
      <c r="E2300" s="130" t="s">
        <v>482</v>
      </c>
      <c r="F2300" s="130"/>
    </row>
    <row r="2301" spans="1:6" ht="15" customHeight="1">
      <c r="A2301" s="403">
        <v>2295</v>
      </c>
      <c r="B2301" s="406">
        <v>504914</v>
      </c>
      <c r="C2301" s="406">
        <v>4933281</v>
      </c>
      <c r="D2301" s="130" t="s">
        <v>401</v>
      </c>
      <c r="E2301" s="130" t="s">
        <v>482</v>
      </c>
      <c r="F2301" s="130"/>
    </row>
    <row r="2302" spans="1:6" ht="15" customHeight="1">
      <c r="A2302" s="403">
        <v>2296</v>
      </c>
      <c r="B2302" s="406">
        <v>504914</v>
      </c>
      <c r="C2302" s="406">
        <v>4933331</v>
      </c>
      <c r="D2302" s="130" t="s">
        <v>401</v>
      </c>
      <c r="E2302" s="130" t="s">
        <v>482</v>
      </c>
      <c r="F2302" s="130"/>
    </row>
    <row r="2303" spans="1:6" ht="15" customHeight="1">
      <c r="A2303" s="403">
        <v>2297</v>
      </c>
      <c r="B2303" s="406">
        <v>504914</v>
      </c>
      <c r="C2303" s="406">
        <v>4933381</v>
      </c>
      <c r="D2303" s="130" t="s">
        <v>401</v>
      </c>
      <c r="E2303" s="130" t="s">
        <v>482</v>
      </c>
      <c r="F2303" s="130"/>
    </row>
    <row r="2304" spans="1:6" ht="15" customHeight="1">
      <c r="A2304" s="403">
        <v>2298</v>
      </c>
      <c r="B2304" s="406">
        <v>504914</v>
      </c>
      <c r="C2304" s="406">
        <v>4933431</v>
      </c>
      <c r="D2304" s="130" t="s">
        <v>401</v>
      </c>
      <c r="E2304" s="130" t="s">
        <v>482</v>
      </c>
      <c r="F2304" s="130"/>
    </row>
    <row r="2305" spans="1:6" ht="15" customHeight="1">
      <c r="A2305" s="403">
        <v>2299</v>
      </c>
      <c r="B2305" s="406">
        <v>504914</v>
      </c>
      <c r="C2305" s="406">
        <v>4933481</v>
      </c>
      <c r="D2305" s="130" t="s">
        <v>401</v>
      </c>
      <c r="E2305" s="130" t="s">
        <v>482</v>
      </c>
      <c r="F2305" s="130"/>
    </row>
    <row r="2306" spans="1:6" ht="15" customHeight="1">
      <c r="A2306" s="403">
        <v>2300</v>
      </c>
      <c r="B2306" s="406">
        <v>504914</v>
      </c>
      <c r="C2306" s="406">
        <v>4933531</v>
      </c>
      <c r="D2306" s="130" t="s">
        <v>401</v>
      </c>
      <c r="E2306" s="130" t="s">
        <v>482</v>
      </c>
      <c r="F2306" s="130"/>
    </row>
    <row r="2307" spans="1:6" ht="15" customHeight="1">
      <c r="A2307" s="403">
        <v>2301</v>
      </c>
      <c r="B2307" s="406">
        <v>504914</v>
      </c>
      <c r="C2307" s="406">
        <v>4933581</v>
      </c>
      <c r="D2307" s="130" t="s">
        <v>401</v>
      </c>
      <c r="E2307" s="130" t="s">
        <v>482</v>
      </c>
      <c r="F2307" s="130"/>
    </row>
    <row r="2308" spans="1:6" ht="15" customHeight="1">
      <c r="A2308" s="403">
        <v>2302</v>
      </c>
      <c r="B2308" s="406">
        <v>504914</v>
      </c>
      <c r="C2308" s="406">
        <v>4933631</v>
      </c>
      <c r="D2308" s="130" t="s">
        <v>401</v>
      </c>
      <c r="E2308" s="130" t="s">
        <v>482</v>
      </c>
      <c r="F2308" s="130"/>
    </row>
    <row r="2309" spans="1:6" ht="15" customHeight="1">
      <c r="A2309" s="403">
        <v>2303</v>
      </c>
      <c r="B2309" s="406">
        <v>504914</v>
      </c>
      <c r="C2309" s="406">
        <v>4933681</v>
      </c>
      <c r="D2309" s="130" t="s">
        <v>401</v>
      </c>
      <c r="E2309" s="130" t="s">
        <v>482</v>
      </c>
      <c r="F2309" s="130"/>
    </row>
    <row r="2310" spans="1:6" ht="15" customHeight="1">
      <c r="A2310" s="403">
        <v>2304</v>
      </c>
      <c r="B2310" s="406">
        <v>504914</v>
      </c>
      <c r="C2310" s="406">
        <v>4933731</v>
      </c>
      <c r="D2310" s="130" t="s">
        <v>401</v>
      </c>
      <c r="E2310" s="130" t="s">
        <v>482</v>
      </c>
      <c r="F2310" s="130"/>
    </row>
    <row r="2311" spans="1:6" ht="15" customHeight="1">
      <c r="A2311" s="403">
        <v>2305</v>
      </c>
      <c r="B2311" s="406">
        <v>504914</v>
      </c>
      <c r="C2311" s="406">
        <v>4933781</v>
      </c>
      <c r="D2311" s="130" t="s">
        <v>401</v>
      </c>
      <c r="E2311" s="130" t="s">
        <v>482</v>
      </c>
      <c r="F2311" s="130"/>
    </row>
    <row r="2312" spans="1:6" ht="15" customHeight="1">
      <c r="A2312" s="403">
        <v>2306</v>
      </c>
      <c r="B2312" s="406">
        <v>504914</v>
      </c>
      <c r="C2312" s="406">
        <v>4933831</v>
      </c>
      <c r="D2312" s="130" t="s">
        <v>401</v>
      </c>
      <c r="E2312" s="130" t="s">
        <v>482</v>
      </c>
      <c r="F2312" s="130"/>
    </row>
    <row r="2313" spans="1:6" ht="15" customHeight="1">
      <c r="A2313" s="403">
        <v>2307</v>
      </c>
      <c r="B2313" s="406">
        <v>504914</v>
      </c>
      <c r="C2313" s="406">
        <v>4933881</v>
      </c>
      <c r="D2313" s="130" t="s">
        <v>401</v>
      </c>
      <c r="E2313" s="130" t="s">
        <v>482</v>
      </c>
      <c r="F2313" s="130"/>
    </row>
    <row r="2314" spans="1:6" ht="15" customHeight="1">
      <c r="A2314" s="403">
        <v>2308</v>
      </c>
      <c r="B2314" s="406">
        <v>504914</v>
      </c>
      <c r="C2314" s="406">
        <v>4933931</v>
      </c>
      <c r="D2314" s="130" t="s">
        <v>401</v>
      </c>
      <c r="E2314" s="130" t="s">
        <v>482</v>
      </c>
      <c r="F2314" s="130"/>
    </row>
    <row r="2315" spans="1:6" ht="15" customHeight="1">
      <c r="A2315" s="403">
        <v>2309</v>
      </c>
      <c r="B2315" s="406">
        <v>504914</v>
      </c>
      <c r="C2315" s="406">
        <v>4933981</v>
      </c>
      <c r="D2315" s="130" t="s">
        <v>401</v>
      </c>
      <c r="E2315" s="130" t="s">
        <v>482</v>
      </c>
      <c r="F2315" s="130"/>
    </row>
    <row r="2316" spans="1:6" ht="15" customHeight="1">
      <c r="A2316" s="403">
        <v>2310</v>
      </c>
      <c r="B2316" s="406">
        <v>504914</v>
      </c>
      <c r="C2316" s="406">
        <v>4934031</v>
      </c>
      <c r="D2316" s="130" t="s">
        <v>401</v>
      </c>
      <c r="E2316" s="130" t="s">
        <v>482</v>
      </c>
      <c r="F2316" s="130"/>
    </row>
    <row r="2317" spans="1:6" ht="15" customHeight="1">
      <c r="A2317" s="403">
        <v>2311</v>
      </c>
      <c r="B2317" s="406">
        <v>504914</v>
      </c>
      <c r="C2317" s="406">
        <v>4934081</v>
      </c>
      <c r="D2317" s="130" t="s">
        <v>401</v>
      </c>
      <c r="E2317" s="130" t="s">
        <v>482</v>
      </c>
      <c r="F2317" s="130"/>
    </row>
    <row r="2318" spans="1:6" ht="15" customHeight="1">
      <c r="A2318" s="403">
        <v>2312</v>
      </c>
      <c r="B2318" s="406">
        <v>504914</v>
      </c>
      <c r="C2318" s="406">
        <v>4934131</v>
      </c>
      <c r="D2318" s="130" t="s">
        <v>401</v>
      </c>
      <c r="E2318" s="130" t="s">
        <v>482</v>
      </c>
      <c r="F2318" s="130"/>
    </row>
    <row r="2319" spans="1:6" ht="15" customHeight="1">
      <c r="A2319" s="403">
        <v>2313</v>
      </c>
      <c r="B2319" s="406">
        <v>504914</v>
      </c>
      <c r="C2319" s="406">
        <v>4934231</v>
      </c>
      <c r="D2319" s="130" t="s">
        <v>401</v>
      </c>
      <c r="E2319" s="130" t="s">
        <v>482</v>
      </c>
      <c r="F2319" s="130"/>
    </row>
    <row r="2320" spans="1:6" ht="15" customHeight="1">
      <c r="A2320" s="403">
        <v>2314</v>
      </c>
      <c r="B2320" s="406">
        <v>504914</v>
      </c>
      <c r="C2320" s="406">
        <v>4934331</v>
      </c>
      <c r="D2320" s="130" t="s">
        <v>401</v>
      </c>
      <c r="E2320" s="130" t="s">
        <v>482</v>
      </c>
      <c r="F2320" s="130"/>
    </row>
    <row r="2321" spans="1:6" ht="15" customHeight="1">
      <c r="A2321" s="403">
        <v>2315</v>
      </c>
      <c r="B2321" s="406">
        <v>504914</v>
      </c>
      <c r="C2321" s="406">
        <v>4934431</v>
      </c>
      <c r="D2321" s="130" t="s">
        <v>401</v>
      </c>
      <c r="E2321" s="130" t="s">
        <v>482</v>
      </c>
      <c r="F2321" s="130"/>
    </row>
    <row r="2322" spans="1:6" ht="15" customHeight="1">
      <c r="A2322" s="403">
        <v>2316</v>
      </c>
      <c r="B2322" s="406">
        <v>504914</v>
      </c>
      <c r="C2322" s="406">
        <v>4934531</v>
      </c>
      <c r="D2322" s="130" t="s">
        <v>401</v>
      </c>
      <c r="E2322" s="130" t="s">
        <v>482</v>
      </c>
      <c r="F2322" s="130"/>
    </row>
    <row r="2323" spans="1:6" ht="15" customHeight="1">
      <c r="A2323" s="403">
        <v>2317</v>
      </c>
      <c r="B2323" s="406">
        <v>504914</v>
      </c>
      <c r="C2323" s="406">
        <v>4934631</v>
      </c>
      <c r="D2323" s="130" t="s">
        <v>401</v>
      </c>
      <c r="E2323" s="130" t="s">
        <v>482</v>
      </c>
      <c r="F2323" s="130"/>
    </row>
    <row r="2324" spans="1:6" ht="15" customHeight="1">
      <c r="A2324" s="403">
        <v>2318</v>
      </c>
      <c r="B2324" s="406">
        <v>504914</v>
      </c>
      <c r="C2324" s="406">
        <v>4934731</v>
      </c>
      <c r="D2324" s="130" t="s">
        <v>401</v>
      </c>
      <c r="E2324" s="130" t="s">
        <v>482</v>
      </c>
      <c r="F2324" s="130"/>
    </row>
    <row r="2325" spans="1:6" ht="15" customHeight="1">
      <c r="A2325" s="403">
        <v>2319</v>
      </c>
      <c r="B2325" s="406">
        <v>504914</v>
      </c>
      <c r="C2325" s="406">
        <v>4934831</v>
      </c>
      <c r="D2325" s="130" t="s">
        <v>401</v>
      </c>
      <c r="E2325" s="130" t="s">
        <v>482</v>
      </c>
      <c r="F2325" s="130"/>
    </row>
    <row r="2326" spans="1:6" ht="15" customHeight="1">
      <c r="A2326" s="403">
        <v>2320</v>
      </c>
      <c r="B2326" s="406">
        <v>504914</v>
      </c>
      <c r="C2326" s="406">
        <v>4934931</v>
      </c>
      <c r="D2326" s="130" t="s">
        <v>401</v>
      </c>
      <c r="E2326" s="130" t="s">
        <v>482</v>
      </c>
      <c r="F2326" s="130"/>
    </row>
    <row r="2327" spans="1:6" ht="15" customHeight="1">
      <c r="A2327" s="403">
        <v>2321</v>
      </c>
      <c r="B2327" s="406">
        <v>504914</v>
      </c>
      <c r="C2327" s="406">
        <v>4935031</v>
      </c>
      <c r="D2327" s="130" t="s">
        <v>401</v>
      </c>
      <c r="E2327" s="130" t="s">
        <v>482</v>
      </c>
      <c r="F2327" s="130"/>
    </row>
    <row r="2328" spans="1:6" ht="15" customHeight="1">
      <c r="A2328" s="403">
        <v>2322</v>
      </c>
      <c r="B2328" s="406">
        <v>504914</v>
      </c>
      <c r="C2328" s="406">
        <v>4935131</v>
      </c>
      <c r="D2328" s="130" t="s">
        <v>401</v>
      </c>
      <c r="E2328" s="130" t="s">
        <v>482</v>
      </c>
      <c r="F2328" s="130"/>
    </row>
    <row r="2329" spans="1:6" ht="15" customHeight="1">
      <c r="A2329" s="403">
        <v>2323</v>
      </c>
      <c r="B2329" s="406">
        <v>505012.63</v>
      </c>
      <c r="C2329" s="406">
        <v>4934231</v>
      </c>
      <c r="D2329" s="130" t="s">
        <v>401</v>
      </c>
      <c r="E2329" s="130" t="s">
        <v>482</v>
      </c>
      <c r="F2329" s="130"/>
    </row>
    <row r="2330" spans="1:6" ht="15" customHeight="1">
      <c r="A2330" s="403">
        <v>2324</v>
      </c>
      <c r="B2330" s="406">
        <v>505012.63</v>
      </c>
      <c r="C2330" s="406">
        <v>4934331</v>
      </c>
      <c r="D2330" s="130" t="s">
        <v>401</v>
      </c>
      <c r="E2330" s="130" t="s">
        <v>482</v>
      </c>
      <c r="F2330" s="130"/>
    </row>
    <row r="2331" spans="1:6" ht="15" customHeight="1">
      <c r="A2331" s="403">
        <v>2325</v>
      </c>
      <c r="B2331" s="406">
        <v>505012.63</v>
      </c>
      <c r="C2331" s="406">
        <v>4934431</v>
      </c>
      <c r="D2331" s="130" t="s">
        <v>401</v>
      </c>
      <c r="E2331" s="130" t="s">
        <v>482</v>
      </c>
      <c r="F2331" s="130"/>
    </row>
    <row r="2332" spans="1:6" ht="15" customHeight="1">
      <c r="A2332" s="403">
        <v>2326</v>
      </c>
      <c r="B2332" s="406">
        <v>505012.63</v>
      </c>
      <c r="C2332" s="406">
        <v>4934531</v>
      </c>
      <c r="D2332" s="130" t="s">
        <v>401</v>
      </c>
      <c r="E2332" s="130" t="s">
        <v>482</v>
      </c>
      <c r="F2332" s="130"/>
    </row>
    <row r="2333" spans="1:6" ht="15" customHeight="1">
      <c r="A2333" s="403">
        <v>2327</v>
      </c>
      <c r="B2333" s="406">
        <v>505012.63</v>
      </c>
      <c r="C2333" s="406">
        <v>4934631</v>
      </c>
      <c r="D2333" s="130" t="s">
        <v>401</v>
      </c>
      <c r="E2333" s="130" t="s">
        <v>482</v>
      </c>
      <c r="F2333" s="130"/>
    </row>
    <row r="2334" spans="1:6" ht="15" customHeight="1">
      <c r="A2334" s="403">
        <v>2328</v>
      </c>
      <c r="B2334" s="406">
        <v>505012.63</v>
      </c>
      <c r="C2334" s="406">
        <v>4934731</v>
      </c>
      <c r="D2334" s="130" t="s">
        <v>401</v>
      </c>
      <c r="E2334" s="130" t="s">
        <v>482</v>
      </c>
      <c r="F2334" s="130"/>
    </row>
    <row r="2335" spans="1:6" ht="15" customHeight="1">
      <c r="A2335" s="403">
        <v>2329</v>
      </c>
      <c r="B2335" s="406">
        <v>505012.63</v>
      </c>
      <c r="C2335" s="406">
        <v>4934831</v>
      </c>
      <c r="D2335" s="130" t="s">
        <v>401</v>
      </c>
      <c r="E2335" s="130" t="s">
        <v>482</v>
      </c>
      <c r="F2335" s="130"/>
    </row>
    <row r="2336" spans="1:6" ht="15" customHeight="1">
      <c r="A2336" s="403">
        <v>2330</v>
      </c>
      <c r="B2336" s="406">
        <v>505012.63</v>
      </c>
      <c r="C2336" s="406">
        <v>4934931</v>
      </c>
      <c r="D2336" s="130" t="s">
        <v>401</v>
      </c>
      <c r="E2336" s="130" t="s">
        <v>482</v>
      </c>
      <c r="F2336" s="130"/>
    </row>
    <row r="2337" spans="1:6" ht="15" customHeight="1">
      <c r="A2337" s="403">
        <v>2331</v>
      </c>
      <c r="B2337" s="406">
        <v>505012.63</v>
      </c>
      <c r="C2337" s="406">
        <v>4935031</v>
      </c>
      <c r="D2337" s="130" t="s">
        <v>401</v>
      </c>
      <c r="E2337" s="130" t="s">
        <v>482</v>
      </c>
      <c r="F2337" s="130"/>
    </row>
    <row r="2338" spans="1:6" ht="15" customHeight="1">
      <c r="A2338" s="403">
        <v>2332</v>
      </c>
      <c r="B2338" s="406">
        <v>505012.63</v>
      </c>
      <c r="C2338" s="406">
        <v>4935131</v>
      </c>
      <c r="D2338" s="130" t="s">
        <v>401</v>
      </c>
      <c r="E2338" s="130" t="s">
        <v>482</v>
      </c>
      <c r="F2338" s="130"/>
    </row>
    <row r="2339" spans="1:6" ht="15" customHeight="1">
      <c r="A2339" s="403">
        <v>2333</v>
      </c>
      <c r="B2339" s="406">
        <v>505111.22</v>
      </c>
      <c r="C2339" s="406">
        <v>4934231</v>
      </c>
      <c r="D2339" s="130" t="s">
        <v>401</v>
      </c>
      <c r="E2339" s="130" t="s">
        <v>482</v>
      </c>
      <c r="F2339" s="130"/>
    </row>
    <row r="2340" spans="1:6" ht="15" customHeight="1">
      <c r="A2340" s="403">
        <v>2334</v>
      </c>
      <c r="B2340" s="406">
        <v>505111.22</v>
      </c>
      <c r="C2340" s="406">
        <v>4934331</v>
      </c>
      <c r="D2340" s="130" t="s">
        <v>401</v>
      </c>
      <c r="E2340" s="130" t="s">
        <v>482</v>
      </c>
      <c r="F2340" s="130"/>
    </row>
    <row r="2341" spans="1:6" ht="15" customHeight="1">
      <c r="A2341" s="403">
        <v>2335</v>
      </c>
      <c r="B2341" s="406">
        <v>505111.22</v>
      </c>
      <c r="C2341" s="406">
        <v>4934431</v>
      </c>
      <c r="D2341" s="130" t="s">
        <v>401</v>
      </c>
      <c r="E2341" s="130" t="s">
        <v>482</v>
      </c>
      <c r="F2341" s="130"/>
    </row>
    <row r="2342" spans="1:6" ht="15" customHeight="1">
      <c r="A2342" s="403">
        <v>2336</v>
      </c>
      <c r="B2342" s="406">
        <v>505111.22</v>
      </c>
      <c r="C2342" s="406">
        <v>4934531</v>
      </c>
      <c r="D2342" s="130" t="s">
        <v>401</v>
      </c>
      <c r="E2342" s="130" t="s">
        <v>482</v>
      </c>
      <c r="F2342" s="130"/>
    </row>
    <row r="2343" spans="1:6" ht="15" customHeight="1">
      <c r="A2343" s="403">
        <v>2337</v>
      </c>
      <c r="B2343" s="406">
        <v>505111.22</v>
      </c>
      <c r="C2343" s="406">
        <v>4934631</v>
      </c>
      <c r="D2343" s="130" t="s">
        <v>401</v>
      </c>
      <c r="E2343" s="130" t="s">
        <v>482</v>
      </c>
      <c r="F2343" s="130"/>
    </row>
    <row r="2344" spans="1:6" ht="15" customHeight="1">
      <c r="A2344" s="403">
        <v>2338</v>
      </c>
      <c r="B2344" s="406">
        <v>505111.22</v>
      </c>
      <c r="C2344" s="406">
        <v>4934731</v>
      </c>
      <c r="D2344" s="130" t="s">
        <v>401</v>
      </c>
      <c r="E2344" s="130" t="s">
        <v>482</v>
      </c>
      <c r="F2344" s="130"/>
    </row>
    <row r="2345" spans="1:6" ht="15" customHeight="1">
      <c r="A2345" s="403">
        <v>2339</v>
      </c>
      <c r="B2345" s="406">
        <v>505111.22</v>
      </c>
      <c r="C2345" s="406">
        <v>4934831</v>
      </c>
      <c r="D2345" s="130" t="s">
        <v>401</v>
      </c>
      <c r="E2345" s="130" t="s">
        <v>482</v>
      </c>
      <c r="F2345" s="130"/>
    </row>
    <row r="2346" spans="1:6" ht="15" customHeight="1">
      <c r="A2346" s="403">
        <v>2340</v>
      </c>
      <c r="B2346" s="406">
        <v>505111.22</v>
      </c>
      <c r="C2346" s="406">
        <v>4934931</v>
      </c>
      <c r="D2346" s="130" t="s">
        <v>401</v>
      </c>
      <c r="E2346" s="130" t="s">
        <v>482</v>
      </c>
      <c r="F2346" s="130"/>
    </row>
    <row r="2347" spans="1:6" ht="15" customHeight="1">
      <c r="A2347" s="403">
        <v>2341</v>
      </c>
      <c r="B2347" s="406">
        <v>505111.22</v>
      </c>
      <c r="C2347" s="406">
        <v>4935031</v>
      </c>
      <c r="D2347" s="130" t="s">
        <v>401</v>
      </c>
      <c r="E2347" s="130" t="s">
        <v>482</v>
      </c>
      <c r="F2347" s="130"/>
    </row>
    <row r="2348" spans="1:6" ht="15" customHeight="1">
      <c r="A2348" s="403">
        <v>2342</v>
      </c>
      <c r="B2348" s="406">
        <v>505111.22</v>
      </c>
      <c r="C2348" s="406">
        <v>4935131</v>
      </c>
      <c r="D2348" s="130" t="s">
        <v>401</v>
      </c>
      <c r="E2348" s="130" t="s">
        <v>482</v>
      </c>
      <c r="F2348" s="130"/>
    </row>
    <row r="2349" spans="1:6" ht="15" customHeight="1">
      <c r="A2349" s="403">
        <v>2343</v>
      </c>
      <c r="B2349" s="406">
        <v>505209.84</v>
      </c>
      <c r="C2349" s="406">
        <v>4934231</v>
      </c>
      <c r="D2349" s="130" t="s">
        <v>401</v>
      </c>
      <c r="E2349" s="130" t="s">
        <v>482</v>
      </c>
      <c r="F2349" s="130"/>
    </row>
    <row r="2350" spans="1:6" ht="15" customHeight="1">
      <c r="A2350" s="403">
        <v>2344</v>
      </c>
      <c r="B2350" s="406">
        <v>505209.84</v>
      </c>
      <c r="C2350" s="406">
        <v>4934331</v>
      </c>
      <c r="D2350" s="130" t="s">
        <v>401</v>
      </c>
      <c r="E2350" s="130" t="s">
        <v>482</v>
      </c>
      <c r="F2350" s="130"/>
    </row>
    <row r="2351" spans="1:6" ht="15" customHeight="1">
      <c r="A2351" s="403">
        <v>2345</v>
      </c>
      <c r="B2351" s="406">
        <v>505209.84</v>
      </c>
      <c r="C2351" s="406">
        <v>4934431</v>
      </c>
      <c r="D2351" s="130" t="s">
        <v>401</v>
      </c>
      <c r="E2351" s="130" t="s">
        <v>482</v>
      </c>
      <c r="F2351" s="130"/>
    </row>
    <row r="2352" spans="1:6" ht="15" customHeight="1">
      <c r="A2352" s="403">
        <v>2346</v>
      </c>
      <c r="B2352" s="406">
        <v>505209.84</v>
      </c>
      <c r="C2352" s="406">
        <v>4934531</v>
      </c>
      <c r="D2352" s="130" t="s">
        <v>401</v>
      </c>
      <c r="E2352" s="130" t="s">
        <v>482</v>
      </c>
      <c r="F2352" s="130"/>
    </row>
    <row r="2353" spans="1:6" ht="15" customHeight="1">
      <c r="A2353" s="403">
        <v>2347</v>
      </c>
      <c r="B2353" s="406">
        <v>505209.84</v>
      </c>
      <c r="C2353" s="406">
        <v>4934631</v>
      </c>
      <c r="D2353" s="130" t="s">
        <v>401</v>
      </c>
      <c r="E2353" s="130" t="s">
        <v>482</v>
      </c>
      <c r="F2353" s="130"/>
    </row>
    <row r="2354" spans="1:6" ht="15" customHeight="1">
      <c r="A2354" s="403">
        <v>2348</v>
      </c>
      <c r="B2354" s="406">
        <v>505209.84</v>
      </c>
      <c r="C2354" s="406">
        <v>4934731</v>
      </c>
      <c r="D2354" s="130" t="s">
        <v>401</v>
      </c>
      <c r="E2354" s="130" t="s">
        <v>482</v>
      </c>
      <c r="F2354" s="130"/>
    </row>
    <row r="2355" spans="1:6" ht="15" customHeight="1">
      <c r="A2355" s="403">
        <v>2349</v>
      </c>
      <c r="B2355" s="406">
        <v>505209.84</v>
      </c>
      <c r="C2355" s="406">
        <v>4934831</v>
      </c>
      <c r="D2355" s="130" t="s">
        <v>401</v>
      </c>
      <c r="E2355" s="130" t="s">
        <v>482</v>
      </c>
      <c r="F2355" s="130"/>
    </row>
    <row r="2356" spans="1:6" ht="15" customHeight="1">
      <c r="A2356" s="403">
        <v>2350</v>
      </c>
      <c r="B2356" s="406">
        <v>505209.84</v>
      </c>
      <c r="C2356" s="406">
        <v>4934931</v>
      </c>
      <c r="D2356" s="130" t="s">
        <v>401</v>
      </c>
      <c r="E2356" s="130" t="s">
        <v>482</v>
      </c>
      <c r="F2356" s="130"/>
    </row>
    <row r="2357" spans="1:6" ht="15" customHeight="1">
      <c r="A2357" s="403">
        <v>2351</v>
      </c>
      <c r="B2357" s="406">
        <v>505209.84</v>
      </c>
      <c r="C2357" s="406">
        <v>4935031</v>
      </c>
      <c r="D2357" s="130" t="s">
        <v>401</v>
      </c>
      <c r="E2357" s="130" t="s">
        <v>482</v>
      </c>
      <c r="F2357" s="130"/>
    </row>
    <row r="2358" spans="1:6" ht="15" customHeight="1">
      <c r="A2358" s="403">
        <v>2352</v>
      </c>
      <c r="B2358" s="406">
        <v>505209.84</v>
      </c>
      <c r="C2358" s="406">
        <v>4935131</v>
      </c>
      <c r="D2358" s="130" t="s">
        <v>401</v>
      </c>
      <c r="E2358" s="130" t="s">
        <v>482</v>
      </c>
      <c r="F2358" s="130"/>
    </row>
    <row r="2359" spans="1:6" ht="15" customHeight="1">
      <c r="A2359" s="403">
        <v>2353</v>
      </c>
      <c r="B2359" s="406">
        <v>505308.44</v>
      </c>
      <c r="C2359" s="406">
        <v>4934231</v>
      </c>
      <c r="D2359" s="130" t="s">
        <v>401</v>
      </c>
      <c r="E2359" s="130" t="s">
        <v>482</v>
      </c>
      <c r="F2359" s="130"/>
    </row>
    <row r="2360" spans="1:6" ht="15" customHeight="1">
      <c r="A2360" s="403">
        <v>2354</v>
      </c>
      <c r="B2360" s="406">
        <v>505308.44</v>
      </c>
      <c r="C2360" s="406">
        <v>4934331</v>
      </c>
      <c r="D2360" s="130" t="s">
        <v>401</v>
      </c>
      <c r="E2360" s="130" t="s">
        <v>482</v>
      </c>
      <c r="F2360" s="130"/>
    </row>
    <row r="2361" spans="1:6" ht="15" customHeight="1">
      <c r="A2361" s="403">
        <v>2355</v>
      </c>
      <c r="B2361" s="406">
        <v>505308.44</v>
      </c>
      <c r="C2361" s="406">
        <v>4934431</v>
      </c>
      <c r="D2361" s="130" t="s">
        <v>401</v>
      </c>
      <c r="E2361" s="130" t="s">
        <v>482</v>
      </c>
      <c r="F2361" s="130"/>
    </row>
    <row r="2362" spans="1:6" ht="15" customHeight="1">
      <c r="A2362" s="403">
        <v>2356</v>
      </c>
      <c r="B2362" s="406">
        <v>505308.44</v>
      </c>
      <c r="C2362" s="406">
        <v>4934531</v>
      </c>
      <c r="D2362" s="130" t="s">
        <v>401</v>
      </c>
      <c r="E2362" s="130" t="s">
        <v>482</v>
      </c>
      <c r="F2362" s="130"/>
    </row>
    <row r="2363" spans="1:6" ht="15" customHeight="1">
      <c r="A2363" s="403">
        <v>2357</v>
      </c>
      <c r="B2363" s="406">
        <v>505308.44</v>
      </c>
      <c r="C2363" s="406">
        <v>4934631</v>
      </c>
      <c r="D2363" s="130" t="s">
        <v>401</v>
      </c>
      <c r="E2363" s="130" t="s">
        <v>482</v>
      </c>
      <c r="F2363" s="130"/>
    </row>
    <row r="2364" spans="1:6" ht="15" customHeight="1">
      <c r="A2364" s="403">
        <v>2358</v>
      </c>
      <c r="B2364" s="406">
        <v>505308.44</v>
      </c>
      <c r="C2364" s="406">
        <v>4934731</v>
      </c>
      <c r="D2364" s="130" t="s">
        <v>401</v>
      </c>
      <c r="E2364" s="130" t="s">
        <v>482</v>
      </c>
      <c r="F2364" s="130"/>
    </row>
    <row r="2365" spans="1:6" ht="15" customHeight="1">
      <c r="A2365" s="403">
        <v>2359</v>
      </c>
      <c r="B2365" s="406">
        <v>505308.44</v>
      </c>
      <c r="C2365" s="406">
        <v>4934831</v>
      </c>
      <c r="D2365" s="130" t="s">
        <v>401</v>
      </c>
      <c r="E2365" s="130" t="s">
        <v>482</v>
      </c>
      <c r="F2365" s="130"/>
    </row>
    <row r="2366" spans="1:6" ht="15" customHeight="1">
      <c r="A2366" s="403">
        <v>2360</v>
      </c>
      <c r="B2366" s="406">
        <v>505308.44</v>
      </c>
      <c r="C2366" s="406">
        <v>4934931</v>
      </c>
      <c r="D2366" s="130" t="s">
        <v>401</v>
      </c>
      <c r="E2366" s="130" t="s">
        <v>482</v>
      </c>
      <c r="F2366" s="130"/>
    </row>
    <row r="2367" spans="1:6" ht="15" customHeight="1">
      <c r="A2367" s="403">
        <v>2361</v>
      </c>
      <c r="B2367" s="406">
        <v>505308.44</v>
      </c>
      <c r="C2367" s="406">
        <v>4935031</v>
      </c>
      <c r="D2367" s="130" t="s">
        <v>401</v>
      </c>
      <c r="E2367" s="130" t="s">
        <v>482</v>
      </c>
      <c r="F2367" s="130"/>
    </row>
    <row r="2368" spans="1:6" ht="15" customHeight="1">
      <c r="A2368" s="403">
        <v>2362</v>
      </c>
      <c r="B2368" s="406">
        <v>505308.44</v>
      </c>
      <c r="C2368" s="406">
        <v>4935131</v>
      </c>
      <c r="D2368" s="130" t="s">
        <v>401</v>
      </c>
      <c r="E2368" s="130" t="s">
        <v>482</v>
      </c>
      <c r="F2368" s="130"/>
    </row>
    <row r="2369" spans="1:6" ht="15" customHeight="1">
      <c r="A2369" s="403">
        <v>2363</v>
      </c>
      <c r="B2369" s="406">
        <v>505407.06</v>
      </c>
      <c r="C2369" s="406">
        <v>4934231</v>
      </c>
      <c r="D2369" s="130" t="s">
        <v>401</v>
      </c>
      <c r="E2369" s="130" t="s">
        <v>482</v>
      </c>
      <c r="F2369" s="130"/>
    </row>
    <row r="2370" spans="1:6" ht="15" customHeight="1">
      <c r="A2370" s="403">
        <v>2364</v>
      </c>
      <c r="B2370" s="406">
        <v>505407.06</v>
      </c>
      <c r="C2370" s="406">
        <v>4934331</v>
      </c>
      <c r="D2370" s="130" t="s">
        <v>401</v>
      </c>
      <c r="E2370" s="130" t="s">
        <v>482</v>
      </c>
      <c r="F2370" s="130"/>
    </row>
    <row r="2371" spans="1:6" ht="15" customHeight="1">
      <c r="A2371" s="403">
        <v>2365</v>
      </c>
      <c r="B2371" s="406">
        <v>505407.06</v>
      </c>
      <c r="C2371" s="406">
        <v>4934431</v>
      </c>
      <c r="D2371" s="130" t="s">
        <v>401</v>
      </c>
      <c r="E2371" s="130" t="s">
        <v>482</v>
      </c>
      <c r="F2371" s="130"/>
    </row>
    <row r="2372" spans="1:6" ht="15" customHeight="1">
      <c r="A2372" s="403">
        <v>2366</v>
      </c>
      <c r="B2372" s="406">
        <v>505407.06</v>
      </c>
      <c r="C2372" s="406">
        <v>4934531</v>
      </c>
      <c r="D2372" s="130" t="s">
        <v>401</v>
      </c>
      <c r="E2372" s="130" t="s">
        <v>482</v>
      </c>
      <c r="F2372" s="130"/>
    </row>
    <row r="2373" spans="1:6" ht="15" customHeight="1">
      <c r="A2373" s="403">
        <v>2367</v>
      </c>
      <c r="B2373" s="406">
        <v>505407.06</v>
      </c>
      <c r="C2373" s="406">
        <v>4934631</v>
      </c>
      <c r="D2373" s="130" t="s">
        <v>401</v>
      </c>
      <c r="E2373" s="130" t="s">
        <v>482</v>
      </c>
      <c r="F2373" s="130"/>
    </row>
    <row r="2374" spans="1:6" ht="15" customHeight="1">
      <c r="A2374" s="403">
        <v>2368</v>
      </c>
      <c r="B2374" s="406">
        <v>505407.06</v>
      </c>
      <c r="C2374" s="406">
        <v>4934731</v>
      </c>
      <c r="D2374" s="130" t="s">
        <v>401</v>
      </c>
      <c r="E2374" s="130" t="s">
        <v>482</v>
      </c>
      <c r="F2374" s="130"/>
    </row>
    <row r="2375" spans="1:6" ht="15" customHeight="1">
      <c r="A2375" s="403">
        <v>2369</v>
      </c>
      <c r="B2375" s="406">
        <v>505407.06</v>
      </c>
      <c r="C2375" s="406">
        <v>4934831</v>
      </c>
      <c r="D2375" s="130" t="s">
        <v>401</v>
      </c>
      <c r="E2375" s="130" t="s">
        <v>482</v>
      </c>
      <c r="F2375" s="130"/>
    </row>
    <row r="2376" spans="1:6" ht="15" customHeight="1">
      <c r="A2376" s="403">
        <v>2370</v>
      </c>
      <c r="B2376" s="406">
        <v>505407.06</v>
      </c>
      <c r="C2376" s="406">
        <v>4934931</v>
      </c>
      <c r="D2376" s="130" t="s">
        <v>401</v>
      </c>
      <c r="E2376" s="130" t="s">
        <v>482</v>
      </c>
      <c r="F2376" s="130"/>
    </row>
    <row r="2377" spans="1:6" ht="15" customHeight="1">
      <c r="A2377" s="403">
        <v>2371</v>
      </c>
      <c r="B2377" s="406">
        <v>505407.06</v>
      </c>
      <c r="C2377" s="406">
        <v>4935031</v>
      </c>
      <c r="D2377" s="130" t="s">
        <v>401</v>
      </c>
      <c r="E2377" s="130" t="s">
        <v>482</v>
      </c>
      <c r="F2377" s="130"/>
    </row>
    <row r="2378" spans="1:6" ht="15" customHeight="1">
      <c r="A2378" s="403">
        <v>2372</v>
      </c>
      <c r="B2378" s="406">
        <v>505407.06</v>
      </c>
      <c r="C2378" s="406">
        <v>4935131</v>
      </c>
      <c r="D2378" s="130" t="s">
        <v>401</v>
      </c>
      <c r="E2378" s="130" t="s">
        <v>482</v>
      </c>
      <c r="F2378" s="130"/>
    </row>
    <row r="2379" spans="1:6" ht="15" customHeight="1">
      <c r="A2379" s="403">
        <v>2373</v>
      </c>
      <c r="B2379" s="406">
        <v>505505.66</v>
      </c>
      <c r="C2379" s="406">
        <v>4934231</v>
      </c>
      <c r="D2379" s="130" t="s">
        <v>401</v>
      </c>
      <c r="E2379" s="130" t="s">
        <v>482</v>
      </c>
      <c r="F2379" s="130"/>
    </row>
    <row r="2380" spans="1:6" ht="15" customHeight="1">
      <c r="A2380" s="403">
        <v>2374</v>
      </c>
      <c r="B2380" s="406">
        <v>505505.66</v>
      </c>
      <c r="C2380" s="406">
        <v>4934331</v>
      </c>
      <c r="D2380" s="130" t="s">
        <v>401</v>
      </c>
      <c r="E2380" s="130" t="s">
        <v>482</v>
      </c>
      <c r="F2380" s="130"/>
    </row>
    <row r="2381" spans="1:6" ht="15" customHeight="1">
      <c r="A2381" s="403">
        <v>2375</v>
      </c>
      <c r="B2381" s="406">
        <v>505505.66</v>
      </c>
      <c r="C2381" s="406">
        <v>4934431</v>
      </c>
      <c r="D2381" s="130" t="s">
        <v>401</v>
      </c>
      <c r="E2381" s="130" t="s">
        <v>482</v>
      </c>
      <c r="F2381" s="130"/>
    </row>
    <row r="2382" spans="1:6" ht="15" customHeight="1">
      <c r="A2382" s="403">
        <v>2376</v>
      </c>
      <c r="B2382" s="406">
        <v>505505.66</v>
      </c>
      <c r="C2382" s="406">
        <v>4934531</v>
      </c>
      <c r="D2382" s="130" t="s">
        <v>401</v>
      </c>
      <c r="E2382" s="130" t="s">
        <v>482</v>
      </c>
      <c r="F2382" s="130"/>
    </row>
    <row r="2383" spans="1:6" ht="15" customHeight="1">
      <c r="A2383" s="403">
        <v>2377</v>
      </c>
      <c r="B2383" s="406">
        <v>505505.66</v>
      </c>
      <c r="C2383" s="406">
        <v>4934631</v>
      </c>
      <c r="D2383" s="130" t="s">
        <v>401</v>
      </c>
      <c r="E2383" s="130" t="s">
        <v>482</v>
      </c>
      <c r="F2383" s="130"/>
    </row>
    <row r="2384" spans="1:6" ht="15" customHeight="1">
      <c r="A2384" s="403">
        <v>2378</v>
      </c>
      <c r="B2384" s="406">
        <v>505505.66</v>
      </c>
      <c r="C2384" s="406">
        <v>4934731</v>
      </c>
      <c r="D2384" s="130" t="s">
        <v>401</v>
      </c>
      <c r="E2384" s="130" t="s">
        <v>482</v>
      </c>
      <c r="F2384" s="130"/>
    </row>
    <row r="2385" spans="1:6" ht="15" customHeight="1">
      <c r="A2385" s="403">
        <v>2379</v>
      </c>
      <c r="B2385" s="406">
        <v>505505.66</v>
      </c>
      <c r="C2385" s="406">
        <v>4934831</v>
      </c>
      <c r="D2385" s="130" t="s">
        <v>401</v>
      </c>
      <c r="E2385" s="130" t="s">
        <v>482</v>
      </c>
      <c r="F2385" s="130"/>
    </row>
    <row r="2386" spans="1:6" ht="15" customHeight="1">
      <c r="A2386" s="403">
        <v>2380</v>
      </c>
      <c r="B2386" s="406">
        <v>505505.66</v>
      </c>
      <c r="C2386" s="406">
        <v>4934931</v>
      </c>
      <c r="D2386" s="130" t="s">
        <v>401</v>
      </c>
      <c r="E2386" s="130" t="s">
        <v>482</v>
      </c>
      <c r="F2386" s="130"/>
    </row>
    <row r="2387" spans="1:6" ht="15" customHeight="1">
      <c r="A2387" s="403">
        <v>2381</v>
      </c>
      <c r="B2387" s="406">
        <v>505505.66</v>
      </c>
      <c r="C2387" s="406">
        <v>4935031</v>
      </c>
      <c r="D2387" s="130" t="s">
        <v>401</v>
      </c>
      <c r="E2387" s="130" t="s">
        <v>482</v>
      </c>
      <c r="F2387" s="130"/>
    </row>
    <row r="2388" spans="1:6" ht="15" customHeight="1">
      <c r="A2388" s="403">
        <v>2382</v>
      </c>
      <c r="B2388" s="406">
        <v>505505.66</v>
      </c>
      <c r="C2388" s="406">
        <v>4935131</v>
      </c>
      <c r="D2388" s="130" t="s">
        <v>401</v>
      </c>
      <c r="E2388" s="130" t="s">
        <v>482</v>
      </c>
      <c r="F2388" s="130"/>
    </row>
    <row r="2389" spans="1:6" ht="15" customHeight="1">
      <c r="A2389" s="403">
        <v>2383</v>
      </c>
      <c r="B2389" s="406">
        <v>505604.28</v>
      </c>
      <c r="C2389" s="406">
        <v>4934231</v>
      </c>
      <c r="D2389" s="130" t="s">
        <v>401</v>
      </c>
      <c r="E2389" s="130" t="s">
        <v>482</v>
      </c>
      <c r="F2389" s="130"/>
    </row>
    <row r="2390" spans="1:6" ht="15" customHeight="1">
      <c r="A2390" s="403">
        <v>2384</v>
      </c>
      <c r="B2390" s="406">
        <v>505604.28</v>
      </c>
      <c r="C2390" s="406">
        <v>4934331</v>
      </c>
      <c r="D2390" s="130" t="s">
        <v>401</v>
      </c>
      <c r="E2390" s="130" t="s">
        <v>482</v>
      </c>
      <c r="F2390" s="130"/>
    </row>
    <row r="2391" spans="1:6" ht="15" customHeight="1">
      <c r="A2391" s="403">
        <v>2385</v>
      </c>
      <c r="B2391" s="406">
        <v>505604.28</v>
      </c>
      <c r="C2391" s="406">
        <v>4934431</v>
      </c>
      <c r="D2391" s="130" t="s">
        <v>401</v>
      </c>
      <c r="E2391" s="130" t="s">
        <v>482</v>
      </c>
      <c r="F2391" s="130"/>
    </row>
    <row r="2392" spans="1:6" ht="15" customHeight="1">
      <c r="A2392" s="403">
        <v>2386</v>
      </c>
      <c r="B2392" s="406">
        <v>505604.28</v>
      </c>
      <c r="C2392" s="406">
        <v>4934531</v>
      </c>
      <c r="D2392" s="130" t="s">
        <v>401</v>
      </c>
      <c r="E2392" s="130" t="s">
        <v>482</v>
      </c>
      <c r="F2392" s="130"/>
    </row>
    <row r="2393" spans="1:6" ht="15" customHeight="1">
      <c r="A2393" s="403">
        <v>2387</v>
      </c>
      <c r="B2393" s="406">
        <v>505604.28</v>
      </c>
      <c r="C2393" s="406">
        <v>4934631</v>
      </c>
      <c r="D2393" s="130" t="s">
        <v>401</v>
      </c>
      <c r="E2393" s="130" t="s">
        <v>482</v>
      </c>
      <c r="F2393" s="130"/>
    </row>
    <row r="2394" spans="1:6" ht="15" customHeight="1">
      <c r="A2394" s="403">
        <v>2388</v>
      </c>
      <c r="B2394" s="406">
        <v>505604.28</v>
      </c>
      <c r="C2394" s="406">
        <v>4934731</v>
      </c>
      <c r="D2394" s="130" t="s">
        <v>401</v>
      </c>
      <c r="E2394" s="130" t="s">
        <v>482</v>
      </c>
      <c r="F2394" s="130"/>
    </row>
    <row r="2395" spans="1:6" ht="15" customHeight="1">
      <c r="A2395" s="403">
        <v>2389</v>
      </c>
      <c r="B2395" s="406">
        <v>505604.28</v>
      </c>
      <c r="C2395" s="406">
        <v>4934831</v>
      </c>
      <c r="D2395" s="130" t="s">
        <v>401</v>
      </c>
      <c r="E2395" s="130" t="s">
        <v>482</v>
      </c>
      <c r="F2395" s="130"/>
    </row>
    <row r="2396" spans="1:6" ht="15" customHeight="1">
      <c r="A2396" s="403">
        <v>2390</v>
      </c>
      <c r="B2396" s="406">
        <v>505604.28</v>
      </c>
      <c r="C2396" s="406">
        <v>4934931</v>
      </c>
      <c r="D2396" s="130" t="s">
        <v>401</v>
      </c>
      <c r="E2396" s="130" t="s">
        <v>482</v>
      </c>
      <c r="F2396" s="130"/>
    </row>
    <row r="2397" spans="1:6" ht="15" customHeight="1">
      <c r="A2397" s="403">
        <v>2391</v>
      </c>
      <c r="B2397" s="406">
        <v>505604.28</v>
      </c>
      <c r="C2397" s="406">
        <v>4935031</v>
      </c>
      <c r="D2397" s="130" t="s">
        <v>401</v>
      </c>
      <c r="E2397" s="130" t="s">
        <v>482</v>
      </c>
      <c r="F2397" s="130"/>
    </row>
    <row r="2398" spans="1:6" ht="15" customHeight="1">
      <c r="A2398" s="403">
        <v>2392</v>
      </c>
      <c r="B2398" s="406">
        <v>505604.28</v>
      </c>
      <c r="C2398" s="406">
        <v>4935131</v>
      </c>
      <c r="D2398" s="130" t="s">
        <v>401</v>
      </c>
      <c r="E2398" s="130" t="s">
        <v>482</v>
      </c>
      <c r="F2398" s="130"/>
    </row>
    <row r="2399" spans="1:6" ht="15" customHeight="1">
      <c r="A2399" s="403">
        <v>2393</v>
      </c>
      <c r="B2399" s="406">
        <v>505702.88</v>
      </c>
      <c r="C2399" s="406">
        <v>4934231</v>
      </c>
      <c r="D2399" s="130" t="s">
        <v>401</v>
      </c>
      <c r="E2399" s="130" t="s">
        <v>482</v>
      </c>
      <c r="F2399" s="130"/>
    </row>
    <row r="2400" spans="1:6" ht="15" customHeight="1">
      <c r="A2400" s="403">
        <v>2394</v>
      </c>
      <c r="B2400" s="406">
        <v>505702.88</v>
      </c>
      <c r="C2400" s="406">
        <v>4934331</v>
      </c>
      <c r="D2400" s="130" t="s">
        <v>401</v>
      </c>
      <c r="E2400" s="130" t="s">
        <v>482</v>
      </c>
      <c r="F2400" s="130"/>
    </row>
    <row r="2401" spans="1:6" ht="15" customHeight="1">
      <c r="A2401" s="403">
        <v>2395</v>
      </c>
      <c r="B2401" s="406">
        <v>505702.88</v>
      </c>
      <c r="C2401" s="406">
        <v>4934431</v>
      </c>
      <c r="D2401" s="130" t="s">
        <v>401</v>
      </c>
      <c r="E2401" s="130" t="s">
        <v>482</v>
      </c>
      <c r="F2401" s="130"/>
    </row>
    <row r="2402" spans="1:6" ht="15" customHeight="1">
      <c r="A2402" s="403">
        <v>2396</v>
      </c>
      <c r="B2402" s="406">
        <v>505702.88</v>
      </c>
      <c r="C2402" s="406">
        <v>4934531</v>
      </c>
      <c r="D2402" s="130" t="s">
        <v>401</v>
      </c>
      <c r="E2402" s="130" t="s">
        <v>482</v>
      </c>
      <c r="F2402" s="130"/>
    </row>
    <row r="2403" spans="1:6" ht="15" customHeight="1">
      <c r="A2403" s="403">
        <v>2397</v>
      </c>
      <c r="B2403" s="406">
        <v>505702.88</v>
      </c>
      <c r="C2403" s="406">
        <v>4934631</v>
      </c>
      <c r="D2403" s="130" t="s">
        <v>401</v>
      </c>
      <c r="E2403" s="130" t="s">
        <v>482</v>
      </c>
      <c r="F2403" s="130"/>
    </row>
    <row r="2404" spans="1:6" ht="15" customHeight="1">
      <c r="A2404" s="403">
        <v>2398</v>
      </c>
      <c r="B2404" s="406">
        <v>505702.88</v>
      </c>
      <c r="C2404" s="406">
        <v>4934731</v>
      </c>
      <c r="D2404" s="130" t="s">
        <v>401</v>
      </c>
      <c r="E2404" s="130" t="s">
        <v>482</v>
      </c>
      <c r="F2404" s="130"/>
    </row>
    <row r="2405" spans="1:6" ht="15" customHeight="1">
      <c r="A2405" s="403">
        <v>2399</v>
      </c>
      <c r="B2405" s="406">
        <v>505702.88</v>
      </c>
      <c r="C2405" s="406">
        <v>4934831</v>
      </c>
      <c r="D2405" s="130" t="s">
        <v>401</v>
      </c>
      <c r="E2405" s="130" t="s">
        <v>482</v>
      </c>
      <c r="F2405" s="130"/>
    </row>
    <row r="2406" spans="1:6" ht="15" customHeight="1">
      <c r="A2406" s="403">
        <v>2400</v>
      </c>
      <c r="B2406" s="406">
        <v>505702.88</v>
      </c>
      <c r="C2406" s="406">
        <v>4934931</v>
      </c>
      <c r="D2406" s="130" t="s">
        <v>401</v>
      </c>
      <c r="E2406" s="130" t="s">
        <v>482</v>
      </c>
      <c r="F2406" s="130"/>
    </row>
    <row r="2407" spans="1:6" ht="15" customHeight="1">
      <c r="A2407" s="403">
        <v>2401</v>
      </c>
      <c r="B2407" s="406">
        <v>505702.88</v>
      </c>
      <c r="C2407" s="406">
        <v>4935031</v>
      </c>
      <c r="D2407" s="130" t="s">
        <v>401</v>
      </c>
      <c r="E2407" s="130" t="s">
        <v>482</v>
      </c>
      <c r="F2407" s="130"/>
    </row>
    <row r="2408" spans="1:6" ht="15" customHeight="1">
      <c r="A2408" s="403">
        <v>2402</v>
      </c>
      <c r="B2408" s="406">
        <v>505702.88</v>
      </c>
      <c r="C2408" s="406">
        <v>4935131</v>
      </c>
      <c r="D2408" s="130" t="s">
        <v>401</v>
      </c>
      <c r="E2408" s="130" t="s">
        <v>482</v>
      </c>
      <c r="F2408" s="130"/>
    </row>
    <row r="2409" spans="1:6" ht="15" customHeight="1">
      <c r="A2409" s="403">
        <v>2403</v>
      </c>
      <c r="B2409" s="406">
        <v>505801.5</v>
      </c>
      <c r="C2409" s="406">
        <v>4934231</v>
      </c>
      <c r="D2409" s="130" t="s">
        <v>401</v>
      </c>
      <c r="E2409" s="130" t="s">
        <v>482</v>
      </c>
      <c r="F2409" s="130"/>
    </row>
    <row r="2410" spans="1:6" ht="15" customHeight="1">
      <c r="A2410" s="403">
        <v>2404</v>
      </c>
      <c r="B2410" s="406">
        <v>505801.5</v>
      </c>
      <c r="C2410" s="406">
        <v>4934331</v>
      </c>
      <c r="D2410" s="130" t="s">
        <v>401</v>
      </c>
      <c r="E2410" s="130" t="s">
        <v>482</v>
      </c>
      <c r="F2410" s="130"/>
    </row>
    <row r="2411" spans="1:6" ht="15" customHeight="1">
      <c r="A2411" s="403">
        <v>2405</v>
      </c>
      <c r="B2411" s="406">
        <v>505801.5</v>
      </c>
      <c r="C2411" s="406">
        <v>4934431</v>
      </c>
      <c r="D2411" s="130" t="s">
        <v>401</v>
      </c>
      <c r="E2411" s="130" t="s">
        <v>482</v>
      </c>
      <c r="F2411" s="130"/>
    </row>
    <row r="2412" spans="1:6" ht="15" customHeight="1">
      <c r="A2412" s="403">
        <v>2406</v>
      </c>
      <c r="B2412" s="406">
        <v>505801.5</v>
      </c>
      <c r="C2412" s="406">
        <v>4934531</v>
      </c>
      <c r="D2412" s="130" t="s">
        <v>401</v>
      </c>
      <c r="E2412" s="130" t="s">
        <v>482</v>
      </c>
      <c r="F2412" s="130"/>
    </row>
    <row r="2413" spans="1:6" ht="15" customHeight="1">
      <c r="A2413" s="403">
        <v>2407</v>
      </c>
      <c r="B2413" s="406">
        <v>505801.5</v>
      </c>
      <c r="C2413" s="406">
        <v>4934631</v>
      </c>
      <c r="D2413" s="130" t="s">
        <v>401</v>
      </c>
      <c r="E2413" s="130" t="s">
        <v>482</v>
      </c>
      <c r="F2413" s="130"/>
    </row>
    <row r="2414" spans="1:6" ht="15" customHeight="1">
      <c r="A2414" s="403">
        <v>2408</v>
      </c>
      <c r="B2414" s="406">
        <v>505801.5</v>
      </c>
      <c r="C2414" s="406">
        <v>4934731</v>
      </c>
      <c r="D2414" s="130" t="s">
        <v>401</v>
      </c>
      <c r="E2414" s="130" t="s">
        <v>482</v>
      </c>
      <c r="F2414" s="130"/>
    </row>
    <row r="2415" spans="1:6" ht="15" customHeight="1">
      <c r="A2415" s="403">
        <v>2409</v>
      </c>
      <c r="B2415" s="406">
        <v>505801.5</v>
      </c>
      <c r="C2415" s="406">
        <v>4934831</v>
      </c>
      <c r="D2415" s="130" t="s">
        <v>401</v>
      </c>
      <c r="E2415" s="130" t="s">
        <v>482</v>
      </c>
      <c r="F2415" s="130"/>
    </row>
    <row r="2416" spans="1:6" ht="15" customHeight="1">
      <c r="A2416" s="403">
        <v>2410</v>
      </c>
      <c r="B2416" s="406">
        <v>505801.5</v>
      </c>
      <c r="C2416" s="406">
        <v>4934931</v>
      </c>
      <c r="D2416" s="130" t="s">
        <v>401</v>
      </c>
      <c r="E2416" s="130" t="s">
        <v>482</v>
      </c>
      <c r="F2416" s="130"/>
    </row>
    <row r="2417" spans="1:6" ht="15" customHeight="1">
      <c r="A2417" s="403">
        <v>2411</v>
      </c>
      <c r="B2417" s="406">
        <v>505801.5</v>
      </c>
      <c r="C2417" s="406">
        <v>4935031</v>
      </c>
      <c r="D2417" s="130" t="s">
        <v>401</v>
      </c>
      <c r="E2417" s="130" t="s">
        <v>482</v>
      </c>
      <c r="F2417" s="130"/>
    </row>
    <row r="2418" spans="1:6" ht="15" customHeight="1">
      <c r="A2418" s="403">
        <v>2412</v>
      </c>
      <c r="B2418" s="406">
        <v>505801.5</v>
      </c>
      <c r="C2418" s="406">
        <v>4935131</v>
      </c>
      <c r="D2418" s="130" t="s">
        <v>401</v>
      </c>
      <c r="E2418" s="130" t="s">
        <v>482</v>
      </c>
      <c r="F2418" s="130"/>
    </row>
    <row r="2419" spans="1:6" ht="15" customHeight="1">
      <c r="A2419" s="403">
        <v>2413</v>
      </c>
      <c r="B2419" s="406">
        <v>505900.13</v>
      </c>
      <c r="C2419" s="406">
        <v>4934231</v>
      </c>
      <c r="D2419" s="130" t="s">
        <v>401</v>
      </c>
      <c r="E2419" s="130" t="s">
        <v>482</v>
      </c>
      <c r="F2419" s="130"/>
    </row>
    <row r="2420" spans="1:6" ht="15" customHeight="1">
      <c r="A2420" s="403">
        <v>2414</v>
      </c>
      <c r="B2420" s="406">
        <v>505900.13</v>
      </c>
      <c r="C2420" s="406">
        <v>4934331</v>
      </c>
      <c r="D2420" s="130" t="s">
        <v>401</v>
      </c>
      <c r="E2420" s="130" t="s">
        <v>482</v>
      </c>
      <c r="F2420" s="130"/>
    </row>
    <row r="2421" spans="1:6" ht="15" customHeight="1">
      <c r="A2421" s="403">
        <v>2415</v>
      </c>
      <c r="B2421" s="406">
        <v>505900.13</v>
      </c>
      <c r="C2421" s="406">
        <v>4934431</v>
      </c>
      <c r="D2421" s="130" t="s">
        <v>401</v>
      </c>
      <c r="E2421" s="130" t="s">
        <v>482</v>
      </c>
      <c r="F2421" s="130"/>
    </row>
    <row r="2422" spans="1:6" ht="15" customHeight="1">
      <c r="A2422" s="403">
        <v>2416</v>
      </c>
      <c r="B2422" s="406">
        <v>505900.13</v>
      </c>
      <c r="C2422" s="406">
        <v>4934531</v>
      </c>
      <c r="D2422" s="130" t="s">
        <v>401</v>
      </c>
      <c r="E2422" s="130" t="s">
        <v>482</v>
      </c>
      <c r="F2422" s="130"/>
    </row>
    <row r="2423" spans="1:6" ht="15" customHeight="1">
      <c r="A2423" s="403">
        <v>2417</v>
      </c>
      <c r="B2423" s="406">
        <v>505900.13</v>
      </c>
      <c r="C2423" s="406">
        <v>4934631</v>
      </c>
      <c r="D2423" s="130" t="s">
        <v>401</v>
      </c>
      <c r="E2423" s="130" t="s">
        <v>482</v>
      </c>
      <c r="F2423" s="130"/>
    </row>
    <row r="2424" spans="1:6" ht="15" customHeight="1">
      <c r="A2424" s="403">
        <v>2418</v>
      </c>
      <c r="B2424" s="406">
        <v>505900.13</v>
      </c>
      <c r="C2424" s="406">
        <v>4934731</v>
      </c>
      <c r="D2424" s="130" t="s">
        <v>401</v>
      </c>
      <c r="E2424" s="130" t="s">
        <v>482</v>
      </c>
      <c r="F2424" s="130"/>
    </row>
    <row r="2425" spans="1:6" ht="15" customHeight="1">
      <c r="A2425" s="403">
        <v>2419</v>
      </c>
      <c r="B2425" s="406">
        <v>505900.13</v>
      </c>
      <c r="C2425" s="406">
        <v>4934831</v>
      </c>
      <c r="D2425" s="130" t="s">
        <v>401</v>
      </c>
      <c r="E2425" s="130" t="s">
        <v>482</v>
      </c>
      <c r="F2425" s="130"/>
    </row>
    <row r="2426" spans="1:6" ht="15" customHeight="1">
      <c r="A2426" s="403">
        <v>2420</v>
      </c>
      <c r="B2426" s="406">
        <v>505900.13</v>
      </c>
      <c r="C2426" s="406">
        <v>4934931</v>
      </c>
      <c r="D2426" s="130" t="s">
        <v>401</v>
      </c>
      <c r="E2426" s="130" t="s">
        <v>482</v>
      </c>
      <c r="F2426" s="130"/>
    </row>
    <row r="2427" spans="1:6" ht="15" customHeight="1">
      <c r="A2427" s="403">
        <v>2421</v>
      </c>
      <c r="B2427" s="406">
        <v>505900.13</v>
      </c>
      <c r="C2427" s="406">
        <v>4935031</v>
      </c>
      <c r="D2427" s="130" t="s">
        <v>401</v>
      </c>
      <c r="E2427" s="130" t="s">
        <v>482</v>
      </c>
      <c r="F2427" s="130"/>
    </row>
    <row r="2428" spans="1:6" ht="15" customHeight="1">
      <c r="A2428" s="403">
        <v>2422</v>
      </c>
      <c r="B2428" s="406">
        <v>505900.13</v>
      </c>
      <c r="C2428" s="406">
        <v>4935131</v>
      </c>
      <c r="D2428" s="130" t="s">
        <v>401</v>
      </c>
      <c r="E2428" s="130" t="s">
        <v>482</v>
      </c>
      <c r="F2428" s="130"/>
    </row>
    <row r="2429" spans="1:6" ht="15" customHeight="1">
      <c r="A2429" s="403">
        <v>2423</v>
      </c>
      <c r="B2429" s="406">
        <v>505998.72</v>
      </c>
      <c r="C2429" s="406">
        <v>4934231</v>
      </c>
      <c r="D2429" s="130" t="s">
        <v>401</v>
      </c>
      <c r="E2429" s="130" t="s">
        <v>482</v>
      </c>
      <c r="F2429" s="130"/>
    </row>
    <row r="2430" spans="1:6" ht="15" customHeight="1">
      <c r="A2430" s="403">
        <v>2424</v>
      </c>
      <c r="B2430" s="406">
        <v>505998.72</v>
      </c>
      <c r="C2430" s="406">
        <v>4934331</v>
      </c>
      <c r="D2430" s="130" t="s">
        <v>401</v>
      </c>
      <c r="E2430" s="130" t="s">
        <v>482</v>
      </c>
      <c r="F2430" s="130"/>
    </row>
    <row r="2431" spans="1:6" ht="15" customHeight="1">
      <c r="A2431" s="403">
        <v>2425</v>
      </c>
      <c r="B2431" s="406">
        <v>505998.72</v>
      </c>
      <c r="C2431" s="406">
        <v>4934431</v>
      </c>
      <c r="D2431" s="130" t="s">
        <v>401</v>
      </c>
      <c r="E2431" s="130" t="s">
        <v>482</v>
      </c>
      <c r="F2431" s="130"/>
    </row>
    <row r="2432" spans="1:6" ht="15" customHeight="1">
      <c r="A2432" s="403">
        <v>2426</v>
      </c>
      <c r="B2432" s="406">
        <v>505998.72</v>
      </c>
      <c r="C2432" s="406">
        <v>4934531</v>
      </c>
      <c r="D2432" s="130" t="s">
        <v>401</v>
      </c>
      <c r="E2432" s="130" t="s">
        <v>482</v>
      </c>
      <c r="F2432" s="130"/>
    </row>
    <row r="2433" spans="1:6" ht="15" customHeight="1">
      <c r="A2433" s="403">
        <v>2427</v>
      </c>
      <c r="B2433" s="406">
        <v>505998.72</v>
      </c>
      <c r="C2433" s="406">
        <v>4934631</v>
      </c>
      <c r="D2433" s="130" t="s">
        <v>401</v>
      </c>
      <c r="E2433" s="130" t="s">
        <v>482</v>
      </c>
      <c r="F2433" s="130"/>
    </row>
    <row r="2434" spans="1:6" ht="15" customHeight="1">
      <c r="A2434" s="403">
        <v>2428</v>
      </c>
      <c r="B2434" s="406">
        <v>505998.72</v>
      </c>
      <c r="C2434" s="406">
        <v>4934731</v>
      </c>
      <c r="D2434" s="130" t="s">
        <v>401</v>
      </c>
      <c r="E2434" s="130" t="s">
        <v>482</v>
      </c>
      <c r="F2434" s="130"/>
    </row>
    <row r="2435" spans="1:6" ht="15" customHeight="1">
      <c r="A2435" s="403">
        <v>2429</v>
      </c>
      <c r="B2435" s="406">
        <v>505998.72</v>
      </c>
      <c r="C2435" s="406">
        <v>4934831</v>
      </c>
      <c r="D2435" s="130" t="s">
        <v>401</v>
      </c>
      <c r="E2435" s="130" t="s">
        <v>482</v>
      </c>
      <c r="F2435" s="130"/>
    </row>
    <row r="2436" spans="1:6" ht="15" customHeight="1">
      <c r="A2436" s="403">
        <v>2430</v>
      </c>
      <c r="B2436" s="406">
        <v>505998.72</v>
      </c>
      <c r="C2436" s="406">
        <v>4934931</v>
      </c>
      <c r="D2436" s="130" t="s">
        <v>401</v>
      </c>
      <c r="E2436" s="130" t="s">
        <v>482</v>
      </c>
      <c r="F2436" s="130"/>
    </row>
    <row r="2437" spans="1:6" ht="15" customHeight="1">
      <c r="A2437" s="403">
        <v>2431</v>
      </c>
      <c r="B2437" s="406">
        <v>505998.72</v>
      </c>
      <c r="C2437" s="406">
        <v>4935031</v>
      </c>
      <c r="D2437" s="130" t="s">
        <v>401</v>
      </c>
      <c r="E2437" s="130" t="s">
        <v>482</v>
      </c>
      <c r="F2437" s="130"/>
    </row>
    <row r="2438" spans="1:6" ht="15" customHeight="1">
      <c r="A2438" s="403">
        <v>2432</v>
      </c>
      <c r="B2438" s="406">
        <v>505998.72</v>
      </c>
      <c r="C2438" s="406">
        <v>4935131</v>
      </c>
      <c r="D2438" s="130" t="s">
        <v>401</v>
      </c>
      <c r="E2438" s="130" t="s">
        <v>482</v>
      </c>
      <c r="F2438" s="130"/>
    </row>
    <row r="2439" spans="1:6" ht="15" customHeight="1">
      <c r="A2439" s="403">
        <v>2433</v>
      </c>
      <c r="B2439" s="406">
        <v>506097.34</v>
      </c>
      <c r="C2439" s="406">
        <v>4934231</v>
      </c>
      <c r="D2439" s="130" t="s">
        <v>401</v>
      </c>
      <c r="E2439" s="130" t="s">
        <v>482</v>
      </c>
      <c r="F2439" s="130"/>
    </row>
    <row r="2440" spans="1:6" ht="15" customHeight="1">
      <c r="A2440" s="403">
        <v>2434</v>
      </c>
      <c r="B2440" s="406">
        <v>506097.34</v>
      </c>
      <c r="C2440" s="406">
        <v>4934331</v>
      </c>
      <c r="D2440" s="130" t="s">
        <v>401</v>
      </c>
      <c r="E2440" s="130" t="s">
        <v>482</v>
      </c>
      <c r="F2440" s="130"/>
    </row>
    <row r="2441" spans="1:6" ht="15" customHeight="1">
      <c r="A2441" s="403">
        <v>2435</v>
      </c>
      <c r="B2441" s="406">
        <v>506097.34</v>
      </c>
      <c r="C2441" s="406">
        <v>4934431</v>
      </c>
      <c r="D2441" s="130" t="s">
        <v>401</v>
      </c>
      <c r="E2441" s="130" t="s">
        <v>482</v>
      </c>
      <c r="F2441" s="130"/>
    </row>
    <row r="2442" spans="1:6" ht="15" customHeight="1">
      <c r="A2442" s="403">
        <v>2436</v>
      </c>
      <c r="B2442" s="406">
        <v>506097.34</v>
      </c>
      <c r="C2442" s="406">
        <v>4934531</v>
      </c>
      <c r="D2442" s="130" t="s">
        <v>401</v>
      </c>
      <c r="E2442" s="130" t="s">
        <v>482</v>
      </c>
      <c r="F2442" s="130"/>
    </row>
    <row r="2443" spans="1:6" ht="15" customHeight="1">
      <c r="A2443" s="403">
        <v>2437</v>
      </c>
      <c r="B2443" s="406">
        <v>506097.34</v>
      </c>
      <c r="C2443" s="406">
        <v>4934631</v>
      </c>
      <c r="D2443" s="130" t="s">
        <v>401</v>
      </c>
      <c r="E2443" s="130" t="s">
        <v>482</v>
      </c>
      <c r="F2443" s="130"/>
    </row>
    <row r="2444" spans="1:6" ht="15" customHeight="1">
      <c r="A2444" s="403">
        <v>2438</v>
      </c>
      <c r="B2444" s="406">
        <v>506097.34</v>
      </c>
      <c r="C2444" s="406">
        <v>4934731</v>
      </c>
      <c r="D2444" s="130" t="s">
        <v>401</v>
      </c>
      <c r="E2444" s="130" t="s">
        <v>482</v>
      </c>
      <c r="F2444" s="130"/>
    </row>
    <row r="2445" spans="1:6" ht="15" customHeight="1">
      <c r="A2445" s="403">
        <v>2439</v>
      </c>
      <c r="B2445" s="406">
        <v>506097.34</v>
      </c>
      <c r="C2445" s="406">
        <v>4934831</v>
      </c>
      <c r="D2445" s="130" t="s">
        <v>401</v>
      </c>
      <c r="E2445" s="130" t="s">
        <v>482</v>
      </c>
      <c r="F2445" s="130"/>
    </row>
    <row r="2446" spans="1:6" ht="15" customHeight="1">
      <c r="A2446" s="403">
        <v>2440</v>
      </c>
      <c r="B2446" s="406">
        <v>506097.34</v>
      </c>
      <c r="C2446" s="406">
        <v>4934931</v>
      </c>
      <c r="D2446" s="130" t="s">
        <v>401</v>
      </c>
      <c r="E2446" s="130" t="s">
        <v>482</v>
      </c>
      <c r="F2446" s="130"/>
    </row>
    <row r="2447" spans="1:6" ht="15" customHeight="1">
      <c r="A2447" s="403">
        <v>2441</v>
      </c>
      <c r="B2447" s="406">
        <v>506097.34</v>
      </c>
      <c r="C2447" s="406">
        <v>4935031</v>
      </c>
      <c r="D2447" s="130" t="s">
        <v>401</v>
      </c>
      <c r="E2447" s="130" t="s">
        <v>482</v>
      </c>
      <c r="F2447" s="130"/>
    </row>
    <row r="2448" spans="1:6" ht="15" customHeight="1">
      <c r="A2448" s="403">
        <v>2442</v>
      </c>
      <c r="B2448" s="406">
        <v>506097.34</v>
      </c>
      <c r="C2448" s="406">
        <v>4935131</v>
      </c>
      <c r="D2448" s="130" t="s">
        <v>401</v>
      </c>
      <c r="E2448" s="130" t="s">
        <v>482</v>
      </c>
      <c r="F2448" s="130"/>
    </row>
    <row r="2449" spans="1:6" ht="15" customHeight="1">
      <c r="A2449" s="403">
        <v>2443</v>
      </c>
      <c r="B2449" s="406">
        <v>506195.94</v>
      </c>
      <c r="C2449" s="406">
        <v>4934231</v>
      </c>
      <c r="D2449" s="130" t="s">
        <v>401</v>
      </c>
      <c r="E2449" s="130" t="s">
        <v>482</v>
      </c>
      <c r="F2449" s="130"/>
    </row>
    <row r="2450" spans="1:6" ht="15" customHeight="1">
      <c r="A2450" s="403">
        <v>2444</v>
      </c>
      <c r="B2450" s="406">
        <v>506195.94</v>
      </c>
      <c r="C2450" s="406">
        <v>4934331</v>
      </c>
      <c r="D2450" s="130" t="s">
        <v>401</v>
      </c>
      <c r="E2450" s="130" t="s">
        <v>482</v>
      </c>
      <c r="F2450" s="130"/>
    </row>
    <row r="2451" spans="1:6" ht="15" customHeight="1">
      <c r="A2451" s="403">
        <v>2445</v>
      </c>
      <c r="B2451" s="406">
        <v>506195.94</v>
      </c>
      <c r="C2451" s="406">
        <v>4934431</v>
      </c>
      <c r="D2451" s="130" t="s">
        <v>401</v>
      </c>
      <c r="E2451" s="130" t="s">
        <v>482</v>
      </c>
      <c r="F2451" s="130"/>
    </row>
    <row r="2452" spans="1:6" ht="15" customHeight="1">
      <c r="A2452" s="403">
        <v>2446</v>
      </c>
      <c r="B2452" s="406">
        <v>506195.94</v>
      </c>
      <c r="C2452" s="406">
        <v>4934531</v>
      </c>
      <c r="D2452" s="130" t="s">
        <v>401</v>
      </c>
      <c r="E2452" s="130" t="s">
        <v>482</v>
      </c>
      <c r="F2452" s="130"/>
    </row>
    <row r="2453" spans="1:6" ht="15" customHeight="1">
      <c r="A2453" s="403">
        <v>2447</v>
      </c>
      <c r="B2453" s="406">
        <v>506195.94</v>
      </c>
      <c r="C2453" s="406">
        <v>4934631</v>
      </c>
      <c r="D2453" s="130" t="s">
        <v>401</v>
      </c>
      <c r="E2453" s="130" t="s">
        <v>482</v>
      </c>
      <c r="F2453" s="130"/>
    </row>
    <row r="2454" spans="1:6" ht="15" customHeight="1">
      <c r="A2454" s="403">
        <v>2448</v>
      </c>
      <c r="B2454" s="406">
        <v>506195.94</v>
      </c>
      <c r="C2454" s="406">
        <v>4934731</v>
      </c>
      <c r="D2454" s="130" t="s">
        <v>401</v>
      </c>
      <c r="E2454" s="130" t="s">
        <v>482</v>
      </c>
      <c r="F2454" s="130"/>
    </row>
    <row r="2455" spans="1:6" ht="15" customHeight="1">
      <c r="A2455" s="403">
        <v>2449</v>
      </c>
      <c r="B2455" s="406">
        <v>506195.94</v>
      </c>
      <c r="C2455" s="406">
        <v>4934831</v>
      </c>
      <c r="D2455" s="130" t="s">
        <v>401</v>
      </c>
      <c r="E2455" s="130" t="s">
        <v>482</v>
      </c>
      <c r="F2455" s="130"/>
    </row>
    <row r="2456" spans="1:6" ht="15" customHeight="1">
      <c r="A2456" s="403">
        <v>2450</v>
      </c>
      <c r="B2456" s="406">
        <v>506195.94</v>
      </c>
      <c r="C2456" s="406">
        <v>4934931</v>
      </c>
      <c r="D2456" s="130" t="s">
        <v>401</v>
      </c>
      <c r="E2456" s="130" t="s">
        <v>482</v>
      </c>
      <c r="F2456" s="130"/>
    </row>
    <row r="2457" spans="1:6" ht="15" customHeight="1">
      <c r="A2457" s="403">
        <v>2451</v>
      </c>
      <c r="B2457" s="406">
        <v>506195.94</v>
      </c>
      <c r="C2457" s="406">
        <v>4935031</v>
      </c>
      <c r="D2457" s="130" t="s">
        <v>401</v>
      </c>
      <c r="E2457" s="130" t="s">
        <v>482</v>
      </c>
      <c r="F2457" s="130"/>
    </row>
    <row r="2458" spans="1:6" ht="15" customHeight="1">
      <c r="A2458" s="403">
        <v>2452</v>
      </c>
      <c r="B2458" s="406">
        <v>506195.94</v>
      </c>
      <c r="C2458" s="406">
        <v>4935131</v>
      </c>
      <c r="D2458" s="130" t="s">
        <v>401</v>
      </c>
      <c r="E2458" s="130" t="s">
        <v>482</v>
      </c>
      <c r="F2458" s="130"/>
    </row>
    <row r="2459" spans="1:6" ht="15" customHeight="1">
      <c r="A2459" s="403">
        <v>2453</v>
      </c>
      <c r="B2459" s="406">
        <v>506294.56</v>
      </c>
      <c r="C2459" s="406">
        <v>4934231</v>
      </c>
      <c r="D2459" s="130" t="s">
        <v>401</v>
      </c>
      <c r="E2459" s="130" t="s">
        <v>405</v>
      </c>
      <c r="F2459" s="130" t="s">
        <v>428</v>
      </c>
    </row>
    <row r="2460" spans="1:6" ht="15" customHeight="1">
      <c r="A2460" s="403">
        <v>2454</v>
      </c>
      <c r="B2460" s="406">
        <v>506294.56</v>
      </c>
      <c r="C2460" s="406">
        <v>4934331</v>
      </c>
      <c r="D2460" s="130" t="s">
        <v>401</v>
      </c>
      <c r="E2460" s="130" t="s">
        <v>482</v>
      </c>
      <c r="F2460" s="130"/>
    </row>
    <row r="2461" spans="1:6" ht="15" customHeight="1">
      <c r="A2461" s="403">
        <v>2455</v>
      </c>
      <c r="B2461" s="406">
        <v>506294.56</v>
      </c>
      <c r="C2461" s="406">
        <v>4934431</v>
      </c>
      <c r="D2461" s="130" t="s">
        <v>401</v>
      </c>
      <c r="E2461" s="130" t="s">
        <v>482</v>
      </c>
      <c r="F2461" s="130" t="s">
        <v>502</v>
      </c>
    </row>
    <row r="2462" spans="1:6" ht="15" customHeight="1">
      <c r="A2462" s="403">
        <v>2456</v>
      </c>
      <c r="B2462" s="406">
        <v>506294.56</v>
      </c>
      <c r="C2462" s="406">
        <v>4934531</v>
      </c>
      <c r="D2462" s="130" t="s">
        <v>401</v>
      </c>
      <c r="E2462" s="130" t="s">
        <v>482</v>
      </c>
      <c r="F2462" s="130"/>
    </row>
    <row r="2463" spans="1:6" ht="15" customHeight="1">
      <c r="A2463" s="403">
        <v>2457</v>
      </c>
      <c r="B2463" s="406">
        <v>506294.56</v>
      </c>
      <c r="C2463" s="406">
        <v>4934631</v>
      </c>
      <c r="D2463" s="130" t="s">
        <v>401</v>
      </c>
      <c r="E2463" s="130" t="s">
        <v>482</v>
      </c>
      <c r="F2463" s="130"/>
    </row>
    <row r="2464" spans="1:6" ht="15" customHeight="1">
      <c r="A2464" s="403">
        <v>2458</v>
      </c>
      <c r="B2464" s="406">
        <v>506294.56</v>
      </c>
      <c r="C2464" s="406">
        <v>4934731</v>
      </c>
      <c r="D2464" s="130" t="s">
        <v>401</v>
      </c>
      <c r="E2464" s="130" t="s">
        <v>482</v>
      </c>
      <c r="F2464" s="130"/>
    </row>
    <row r="2465" spans="1:6" ht="15" customHeight="1">
      <c r="A2465" s="403">
        <v>2459</v>
      </c>
      <c r="B2465" s="406">
        <v>506294.56</v>
      </c>
      <c r="C2465" s="406">
        <v>4934831</v>
      </c>
      <c r="D2465" s="130" t="s">
        <v>401</v>
      </c>
      <c r="E2465" s="130" t="s">
        <v>482</v>
      </c>
      <c r="F2465" s="130"/>
    </row>
    <row r="2466" spans="1:6" ht="15" customHeight="1">
      <c r="A2466" s="403">
        <v>2460</v>
      </c>
      <c r="B2466" s="406">
        <v>506294.56</v>
      </c>
      <c r="C2466" s="406">
        <v>4934931</v>
      </c>
      <c r="D2466" s="130" t="s">
        <v>401</v>
      </c>
      <c r="E2466" s="130" t="s">
        <v>482</v>
      </c>
      <c r="F2466" s="130"/>
    </row>
    <row r="2467" spans="1:6" ht="15" customHeight="1">
      <c r="A2467" s="403">
        <v>2461</v>
      </c>
      <c r="B2467" s="406">
        <v>506294.56</v>
      </c>
      <c r="C2467" s="406">
        <v>4935031</v>
      </c>
      <c r="D2467" s="130" t="s">
        <v>401</v>
      </c>
      <c r="E2467" s="130" t="s">
        <v>482</v>
      </c>
      <c r="F2467" s="130"/>
    </row>
    <row r="2468" spans="1:6" ht="15" customHeight="1">
      <c r="A2468" s="403">
        <v>2462</v>
      </c>
      <c r="B2468" s="406">
        <v>506294.56</v>
      </c>
      <c r="C2468" s="406">
        <v>4935131</v>
      </c>
      <c r="D2468" s="130" t="s">
        <v>401</v>
      </c>
      <c r="E2468" s="130" t="s">
        <v>482</v>
      </c>
      <c r="F2468" s="130"/>
    </row>
    <row r="2469" spans="1:6" ht="15" customHeight="1">
      <c r="A2469" s="403">
        <v>2463</v>
      </c>
      <c r="B2469" s="406">
        <v>506393.16</v>
      </c>
      <c r="C2469" s="406">
        <v>4934231</v>
      </c>
      <c r="D2469" s="130" t="s">
        <v>401</v>
      </c>
      <c r="E2469" s="130" t="s">
        <v>405</v>
      </c>
      <c r="F2469" s="130" t="s">
        <v>428</v>
      </c>
    </row>
    <row r="2470" spans="1:6" ht="15" customHeight="1">
      <c r="A2470" s="403">
        <v>2464</v>
      </c>
      <c r="B2470" s="406">
        <v>506393.16</v>
      </c>
      <c r="C2470" s="406">
        <v>4934331</v>
      </c>
      <c r="D2470" s="130" t="s">
        <v>401</v>
      </c>
      <c r="E2470" s="130" t="s">
        <v>482</v>
      </c>
      <c r="F2470" s="130"/>
    </row>
    <row r="2471" spans="1:6" ht="15" customHeight="1">
      <c r="A2471" s="403">
        <v>2465</v>
      </c>
      <c r="B2471" s="406">
        <v>506393.16</v>
      </c>
      <c r="C2471" s="406">
        <v>4934431</v>
      </c>
      <c r="D2471" s="130" t="s">
        <v>401</v>
      </c>
      <c r="E2471" s="130" t="s">
        <v>482</v>
      </c>
      <c r="F2471" s="130"/>
    </row>
    <row r="2472" spans="1:6" ht="15" customHeight="1">
      <c r="A2472" s="403">
        <v>2466</v>
      </c>
      <c r="B2472" s="406">
        <v>506393.16</v>
      </c>
      <c r="C2472" s="406">
        <v>4934531</v>
      </c>
      <c r="D2472" s="130" t="s">
        <v>401</v>
      </c>
      <c r="E2472" s="130" t="s">
        <v>482</v>
      </c>
      <c r="F2472" s="130"/>
    </row>
    <row r="2473" spans="1:6" ht="15" customHeight="1">
      <c r="A2473" s="403">
        <v>2467</v>
      </c>
      <c r="B2473" s="406">
        <v>506393.16</v>
      </c>
      <c r="C2473" s="406">
        <v>4934631</v>
      </c>
      <c r="D2473" s="130" t="s">
        <v>401</v>
      </c>
      <c r="E2473" s="130" t="s">
        <v>482</v>
      </c>
      <c r="F2473" s="130"/>
    </row>
    <row r="2474" spans="1:6" ht="15" customHeight="1">
      <c r="A2474" s="403">
        <v>2468</v>
      </c>
      <c r="B2474" s="406">
        <v>506393.16</v>
      </c>
      <c r="C2474" s="406">
        <v>4934731</v>
      </c>
      <c r="D2474" s="130" t="s">
        <v>401</v>
      </c>
      <c r="E2474" s="130" t="s">
        <v>482</v>
      </c>
      <c r="F2474" s="130"/>
    </row>
    <row r="2475" spans="1:6" ht="15" customHeight="1">
      <c r="A2475" s="403">
        <v>2469</v>
      </c>
      <c r="B2475" s="406">
        <v>506393.16</v>
      </c>
      <c r="C2475" s="406">
        <v>4934831</v>
      </c>
      <c r="D2475" s="130" t="s">
        <v>401</v>
      </c>
      <c r="E2475" s="130" t="s">
        <v>482</v>
      </c>
      <c r="F2475" s="130"/>
    </row>
    <row r="2476" spans="1:6" ht="15" customHeight="1">
      <c r="A2476" s="403">
        <v>2470</v>
      </c>
      <c r="B2476" s="406">
        <v>506393.16</v>
      </c>
      <c r="C2476" s="406">
        <v>4934931</v>
      </c>
      <c r="D2476" s="130" t="s">
        <v>401</v>
      </c>
      <c r="E2476" s="130" t="s">
        <v>482</v>
      </c>
      <c r="F2476" s="130"/>
    </row>
    <row r="2477" spans="1:6" ht="15" customHeight="1">
      <c r="A2477" s="403">
        <v>2471</v>
      </c>
      <c r="B2477" s="406">
        <v>506393.16</v>
      </c>
      <c r="C2477" s="406">
        <v>4935031</v>
      </c>
      <c r="D2477" s="130" t="s">
        <v>401</v>
      </c>
      <c r="E2477" s="130" t="s">
        <v>482</v>
      </c>
      <c r="F2477" s="130"/>
    </row>
    <row r="2478" spans="1:6" ht="15" customHeight="1">
      <c r="A2478" s="403">
        <v>2472</v>
      </c>
      <c r="B2478" s="406">
        <v>506393.16</v>
      </c>
      <c r="C2478" s="406">
        <v>4935131</v>
      </c>
      <c r="D2478" s="130" t="s">
        <v>401</v>
      </c>
      <c r="E2478" s="130" t="s">
        <v>482</v>
      </c>
      <c r="F2478" s="130"/>
    </row>
    <row r="2479" spans="1:6" ht="15" customHeight="1">
      <c r="A2479" s="403">
        <v>2473</v>
      </c>
      <c r="B2479" s="406">
        <v>506491.78</v>
      </c>
      <c r="C2479" s="406">
        <v>4934231</v>
      </c>
      <c r="D2479" s="130" t="s">
        <v>401</v>
      </c>
      <c r="E2479" s="130" t="s">
        <v>405</v>
      </c>
      <c r="F2479" s="130" t="s">
        <v>428</v>
      </c>
    </row>
    <row r="2480" spans="1:6" ht="15" customHeight="1">
      <c r="A2480" s="403">
        <v>2474</v>
      </c>
      <c r="B2480" s="406">
        <v>506491.78</v>
      </c>
      <c r="C2480" s="406">
        <v>4934331</v>
      </c>
      <c r="D2480" s="130" t="s">
        <v>401</v>
      </c>
      <c r="E2480" s="130" t="s">
        <v>405</v>
      </c>
      <c r="F2480" s="130" t="s">
        <v>428</v>
      </c>
    </row>
    <row r="2481" spans="1:6" ht="15" customHeight="1">
      <c r="A2481" s="403">
        <v>2475</v>
      </c>
      <c r="B2481" s="406">
        <v>506491.78</v>
      </c>
      <c r="C2481" s="406">
        <v>4934431</v>
      </c>
      <c r="D2481" s="130" t="s">
        <v>401</v>
      </c>
      <c r="E2481" s="130" t="s">
        <v>482</v>
      </c>
      <c r="F2481" s="130"/>
    </row>
    <row r="2482" spans="1:6" ht="15" customHeight="1">
      <c r="A2482" s="403">
        <v>2476</v>
      </c>
      <c r="B2482" s="406">
        <v>506491.78</v>
      </c>
      <c r="C2482" s="406">
        <v>4934531</v>
      </c>
      <c r="D2482" s="130" t="s">
        <v>401</v>
      </c>
      <c r="E2482" s="130" t="s">
        <v>482</v>
      </c>
      <c r="F2482" s="130"/>
    </row>
    <row r="2483" spans="1:6" ht="15" customHeight="1">
      <c r="A2483" s="403">
        <v>2477</v>
      </c>
      <c r="B2483" s="406">
        <v>506491.78</v>
      </c>
      <c r="C2483" s="406">
        <v>4934631</v>
      </c>
      <c r="D2483" s="130" t="s">
        <v>401</v>
      </c>
      <c r="E2483" s="130" t="s">
        <v>482</v>
      </c>
      <c r="F2483" s="130"/>
    </row>
    <row r="2484" spans="1:6" ht="15" customHeight="1">
      <c r="A2484" s="403">
        <v>2478</v>
      </c>
      <c r="B2484" s="406">
        <v>506491.78</v>
      </c>
      <c r="C2484" s="406">
        <v>4934731</v>
      </c>
      <c r="D2484" s="130" t="s">
        <v>401</v>
      </c>
      <c r="E2484" s="130" t="s">
        <v>482</v>
      </c>
      <c r="F2484" s="130"/>
    </row>
    <row r="2485" spans="1:6" ht="15" customHeight="1">
      <c r="A2485" s="403">
        <v>2479</v>
      </c>
      <c r="B2485" s="406">
        <v>506491.78</v>
      </c>
      <c r="C2485" s="406">
        <v>4934831</v>
      </c>
      <c r="D2485" s="130" t="s">
        <v>401</v>
      </c>
      <c r="E2485" s="130" t="s">
        <v>482</v>
      </c>
      <c r="F2485" s="130"/>
    </row>
    <row r="2486" spans="1:6" ht="15" customHeight="1">
      <c r="A2486" s="403">
        <v>2480</v>
      </c>
      <c r="B2486" s="406">
        <v>506491.78</v>
      </c>
      <c r="C2486" s="406">
        <v>4934931</v>
      </c>
      <c r="D2486" s="130" t="s">
        <v>401</v>
      </c>
      <c r="E2486" s="130" t="s">
        <v>482</v>
      </c>
      <c r="F2486" s="130"/>
    </row>
    <row r="2487" spans="1:6" ht="15" customHeight="1">
      <c r="A2487" s="403">
        <v>2481</v>
      </c>
      <c r="B2487" s="406">
        <v>506491.78</v>
      </c>
      <c r="C2487" s="406">
        <v>4935031</v>
      </c>
      <c r="D2487" s="130" t="s">
        <v>401</v>
      </c>
      <c r="E2487" s="130" t="s">
        <v>482</v>
      </c>
      <c r="F2487" s="130"/>
    </row>
    <row r="2488" spans="1:6" ht="15" customHeight="1">
      <c r="A2488" s="403">
        <v>2482</v>
      </c>
      <c r="B2488" s="406">
        <v>506491.78</v>
      </c>
      <c r="C2488" s="406">
        <v>4935131</v>
      </c>
      <c r="D2488" s="130" t="s">
        <v>401</v>
      </c>
      <c r="E2488" s="130" t="s">
        <v>482</v>
      </c>
      <c r="F2488" s="130"/>
    </row>
    <row r="2489" spans="1:6" ht="15" customHeight="1">
      <c r="A2489" s="403">
        <v>2483</v>
      </c>
      <c r="B2489" s="406">
        <v>506590.38</v>
      </c>
      <c r="C2489" s="406">
        <v>4934231</v>
      </c>
      <c r="D2489" s="130" t="s">
        <v>401</v>
      </c>
      <c r="E2489" s="130" t="s">
        <v>405</v>
      </c>
      <c r="F2489" s="130" t="s">
        <v>428</v>
      </c>
    </row>
    <row r="2490" spans="1:6" ht="15" customHeight="1">
      <c r="A2490" s="403">
        <v>2484</v>
      </c>
      <c r="B2490" s="406">
        <v>506590.38</v>
      </c>
      <c r="C2490" s="406">
        <v>4934331</v>
      </c>
      <c r="D2490" s="130" t="s">
        <v>401</v>
      </c>
      <c r="E2490" s="130" t="s">
        <v>405</v>
      </c>
      <c r="F2490" s="130" t="s">
        <v>428</v>
      </c>
    </row>
    <row r="2491" spans="1:6" ht="15" customHeight="1">
      <c r="A2491" s="403">
        <v>2485</v>
      </c>
      <c r="B2491" s="406">
        <v>506590.38</v>
      </c>
      <c r="C2491" s="406">
        <v>4934431</v>
      </c>
      <c r="D2491" s="130" t="s">
        <v>401</v>
      </c>
      <c r="E2491" s="130" t="s">
        <v>482</v>
      </c>
      <c r="F2491" s="130"/>
    </row>
    <row r="2492" spans="1:6" ht="15" customHeight="1">
      <c r="A2492" s="403">
        <v>2486</v>
      </c>
      <c r="B2492" s="406">
        <v>506590.38</v>
      </c>
      <c r="C2492" s="406">
        <v>4934531</v>
      </c>
      <c r="D2492" s="130" t="s">
        <v>401</v>
      </c>
      <c r="E2492" s="130" t="s">
        <v>482</v>
      </c>
      <c r="F2492" s="130"/>
    </row>
    <row r="2493" spans="1:6" ht="15" customHeight="1">
      <c r="A2493" s="403">
        <v>2487</v>
      </c>
      <c r="B2493" s="406">
        <v>506590.38</v>
      </c>
      <c r="C2493" s="406">
        <v>4934631</v>
      </c>
      <c r="D2493" s="130" t="s">
        <v>401</v>
      </c>
      <c r="E2493" s="130" t="s">
        <v>482</v>
      </c>
      <c r="F2493" s="130"/>
    </row>
    <row r="2494" spans="1:6" ht="15" customHeight="1">
      <c r="A2494" s="403">
        <v>2488</v>
      </c>
      <c r="B2494" s="406">
        <v>506590.38</v>
      </c>
      <c r="C2494" s="406">
        <v>4934731</v>
      </c>
      <c r="D2494" s="130" t="s">
        <v>401</v>
      </c>
      <c r="E2494" s="130" t="s">
        <v>482</v>
      </c>
      <c r="F2494" s="130"/>
    </row>
    <row r="2495" spans="1:6" ht="15" customHeight="1">
      <c r="A2495" s="403">
        <v>2489</v>
      </c>
      <c r="B2495" s="406">
        <v>506590.38</v>
      </c>
      <c r="C2495" s="406">
        <v>4934831</v>
      </c>
      <c r="D2495" s="130" t="s">
        <v>401</v>
      </c>
      <c r="E2495" s="130" t="s">
        <v>482</v>
      </c>
      <c r="F2495" s="130"/>
    </row>
    <row r="2496" spans="1:6" ht="15" customHeight="1">
      <c r="A2496" s="403">
        <v>2490</v>
      </c>
      <c r="B2496" s="406">
        <v>506590.38</v>
      </c>
      <c r="C2496" s="406">
        <v>4934931</v>
      </c>
      <c r="D2496" s="130" t="s">
        <v>401</v>
      </c>
      <c r="E2496" s="130" t="s">
        <v>482</v>
      </c>
      <c r="F2496" s="130"/>
    </row>
    <row r="2497" spans="1:6" ht="15" customHeight="1">
      <c r="A2497" s="403">
        <v>2491</v>
      </c>
      <c r="B2497" s="406">
        <v>506590.38</v>
      </c>
      <c r="C2497" s="406">
        <v>4935031</v>
      </c>
      <c r="D2497" s="130" t="s">
        <v>401</v>
      </c>
      <c r="E2497" s="130" t="s">
        <v>482</v>
      </c>
      <c r="F2497" s="130"/>
    </row>
    <row r="2498" spans="1:6" ht="15" customHeight="1">
      <c r="A2498" s="403">
        <v>2492</v>
      </c>
      <c r="B2498" s="406">
        <v>506590.38</v>
      </c>
      <c r="C2498" s="406">
        <v>4935131</v>
      </c>
      <c r="D2498" s="130" t="s">
        <v>401</v>
      </c>
      <c r="E2498" s="130" t="s">
        <v>482</v>
      </c>
      <c r="F2498" s="130"/>
    </row>
    <row r="2499" spans="1:6" ht="15" customHeight="1">
      <c r="A2499" s="403">
        <v>2493</v>
      </c>
      <c r="B2499" s="406">
        <v>506689</v>
      </c>
      <c r="C2499" s="406">
        <v>4934231</v>
      </c>
      <c r="D2499" s="130" t="s">
        <v>401</v>
      </c>
      <c r="E2499" s="130" t="s">
        <v>405</v>
      </c>
      <c r="F2499" s="130" t="s">
        <v>428</v>
      </c>
    </row>
    <row r="2500" spans="1:6" ht="15" customHeight="1">
      <c r="A2500" s="403">
        <v>2494</v>
      </c>
      <c r="B2500" s="406">
        <v>506689</v>
      </c>
      <c r="C2500" s="406">
        <v>4934331</v>
      </c>
      <c r="D2500" s="130" t="s">
        <v>401</v>
      </c>
      <c r="E2500" s="130" t="s">
        <v>405</v>
      </c>
      <c r="F2500" s="130" t="s">
        <v>428</v>
      </c>
    </row>
    <row r="2501" spans="1:6" ht="15" customHeight="1">
      <c r="A2501" s="403">
        <v>2495</v>
      </c>
      <c r="B2501" s="406">
        <v>506689</v>
      </c>
      <c r="C2501" s="406">
        <v>4934431</v>
      </c>
      <c r="D2501" s="130" t="s">
        <v>401</v>
      </c>
      <c r="E2501" s="130" t="s">
        <v>482</v>
      </c>
      <c r="F2501" s="130"/>
    </row>
    <row r="2502" spans="1:6" ht="15" customHeight="1">
      <c r="A2502" s="403">
        <v>2496</v>
      </c>
      <c r="B2502" s="406">
        <v>506689</v>
      </c>
      <c r="C2502" s="406">
        <v>4934531</v>
      </c>
      <c r="D2502" s="130" t="s">
        <v>401</v>
      </c>
      <c r="E2502" s="130" t="s">
        <v>482</v>
      </c>
      <c r="F2502" s="130"/>
    </row>
    <row r="2503" spans="1:6" ht="15" customHeight="1">
      <c r="A2503" s="403">
        <v>2497</v>
      </c>
      <c r="B2503" s="406">
        <v>506689</v>
      </c>
      <c r="C2503" s="406">
        <v>4934631</v>
      </c>
      <c r="D2503" s="130" t="s">
        <v>401</v>
      </c>
      <c r="E2503" s="130" t="s">
        <v>482</v>
      </c>
      <c r="F2503" s="130"/>
    </row>
    <row r="2504" spans="1:6" ht="15" customHeight="1">
      <c r="A2504" s="403">
        <v>2498</v>
      </c>
      <c r="B2504" s="406">
        <v>506689</v>
      </c>
      <c r="C2504" s="406">
        <v>4934731</v>
      </c>
      <c r="D2504" s="130" t="s">
        <v>490</v>
      </c>
      <c r="E2504" s="130" t="s">
        <v>482</v>
      </c>
      <c r="F2504" s="130"/>
    </row>
    <row r="2505" spans="1:6" ht="15" customHeight="1">
      <c r="A2505" s="403">
        <v>2499</v>
      </c>
      <c r="B2505" s="406">
        <v>506689</v>
      </c>
      <c r="C2505" s="406">
        <v>4934831</v>
      </c>
      <c r="D2505" s="130" t="s">
        <v>401</v>
      </c>
      <c r="E2505" s="130" t="s">
        <v>482</v>
      </c>
      <c r="F2505" s="130"/>
    </row>
    <row r="2506" spans="1:6" ht="15" customHeight="1">
      <c r="A2506" s="403">
        <v>2500</v>
      </c>
      <c r="B2506" s="406">
        <v>506689</v>
      </c>
      <c r="C2506" s="406">
        <v>4934931</v>
      </c>
      <c r="D2506" s="130" t="s">
        <v>401</v>
      </c>
      <c r="E2506" s="130" t="s">
        <v>482</v>
      </c>
      <c r="F2506" s="130"/>
    </row>
    <row r="2507" spans="1:6" ht="15" customHeight="1">
      <c r="A2507" s="403">
        <v>2501</v>
      </c>
      <c r="B2507" s="406">
        <v>506689</v>
      </c>
      <c r="C2507" s="406">
        <v>4935031</v>
      </c>
      <c r="D2507" s="130" t="s">
        <v>401</v>
      </c>
      <c r="E2507" s="130" t="s">
        <v>482</v>
      </c>
      <c r="F2507" s="130"/>
    </row>
    <row r="2508" spans="1:6" ht="15" customHeight="1">
      <c r="A2508" s="403">
        <v>2502</v>
      </c>
      <c r="B2508" s="406">
        <v>506689</v>
      </c>
      <c r="C2508" s="406">
        <v>4935131</v>
      </c>
      <c r="D2508" s="130" t="s">
        <v>401</v>
      </c>
      <c r="E2508" s="130" t="s">
        <v>482</v>
      </c>
      <c r="F2508" s="130"/>
    </row>
    <row r="2509" spans="1:6" ht="15" customHeight="1">
      <c r="A2509" s="403">
        <v>2503</v>
      </c>
      <c r="B2509" s="406">
        <v>506787.63</v>
      </c>
      <c r="C2509" s="406">
        <v>4934231</v>
      </c>
      <c r="D2509" s="130" t="s">
        <v>401</v>
      </c>
      <c r="E2509" s="130" t="s">
        <v>405</v>
      </c>
      <c r="F2509" s="130" t="s">
        <v>428</v>
      </c>
    </row>
    <row r="2510" spans="1:6" ht="15" customHeight="1">
      <c r="A2510" s="403">
        <v>2504</v>
      </c>
      <c r="B2510" s="406">
        <v>506787.63</v>
      </c>
      <c r="C2510" s="406">
        <v>4934331</v>
      </c>
      <c r="D2510" s="130" t="s">
        <v>401</v>
      </c>
      <c r="E2510" s="130" t="s">
        <v>405</v>
      </c>
      <c r="F2510" s="130" t="s">
        <v>428</v>
      </c>
    </row>
    <row r="2511" spans="1:6" ht="15" customHeight="1">
      <c r="A2511" s="403">
        <v>2505</v>
      </c>
      <c r="B2511" s="406">
        <v>506787.63</v>
      </c>
      <c r="C2511" s="406">
        <v>4934431</v>
      </c>
      <c r="D2511" s="130" t="s">
        <v>401</v>
      </c>
      <c r="E2511" s="130" t="s">
        <v>482</v>
      </c>
      <c r="F2511" s="130"/>
    </row>
    <row r="2512" spans="1:6" ht="15" customHeight="1">
      <c r="A2512" s="403">
        <v>2506</v>
      </c>
      <c r="B2512" s="406">
        <v>506787.63</v>
      </c>
      <c r="C2512" s="406">
        <v>4934531</v>
      </c>
      <c r="D2512" s="130" t="s">
        <v>401</v>
      </c>
      <c r="E2512" s="130" t="s">
        <v>482</v>
      </c>
      <c r="F2512" s="130"/>
    </row>
    <row r="2513" spans="1:6" ht="15" customHeight="1">
      <c r="A2513" s="403">
        <v>2507</v>
      </c>
      <c r="B2513" s="406">
        <v>506787.63</v>
      </c>
      <c r="C2513" s="406">
        <v>4934631</v>
      </c>
      <c r="D2513" s="130" t="s">
        <v>401</v>
      </c>
      <c r="E2513" s="130" t="s">
        <v>482</v>
      </c>
      <c r="F2513" s="130"/>
    </row>
    <row r="2514" spans="1:6" ht="15" customHeight="1">
      <c r="A2514" s="403">
        <v>2508</v>
      </c>
      <c r="B2514" s="406">
        <v>506787.63</v>
      </c>
      <c r="C2514" s="406">
        <v>4934731</v>
      </c>
      <c r="D2514" s="130" t="s">
        <v>490</v>
      </c>
      <c r="E2514" s="130" t="s">
        <v>482</v>
      </c>
      <c r="F2514" s="130"/>
    </row>
    <row r="2515" spans="1:6" ht="15" customHeight="1">
      <c r="A2515" s="403">
        <v>2509</v>
      </c>
      <c r="B2515" s="406">
        <v>506787.63</v>
      </c>
      <c r="C2515" s="406">
        <v>4934831</v>
      </c>
      <c r="D2515" s="130" t="s">
        <v>490</v>
      </c>
      <c r="E2515" s="130" t="s">
        <v>482</v>
      </c>
      <c r="F2515" s="130"/>
    </row>
    <row r="2516" spans="1:6" ht="15" customHeight="1">
      <c r="A2516" s="403">
        <v>2510</v>
      </c>
      <c r="B2516" s="406">
        <v>506787.63</v>
      </c>
      <c r="C2516" s="406">
        <v>4934931</v>
      </c>
      <c r="D2516" s="130" t="s">
        <v>490</v>
      </c>
      <c r="E2516" s="130" t="s">
        <v>482</v>
      </c>
      <c r="F2516" s="130"/>
    </row>
    <row r="2517" spans="1:6" ht="15" customHeight="1">
      <c r="A2517" s="403">
        <v>2511</v>
      </c>
      <c r="B2517" s="406">
        <v>506787.63</v>
      </c>
      <c r="C2517" s="406">
        <v>4935031</v>
      </c>
      <c r="D2517" s="130" t="s">
        <v>401</v>
      </c>
      <c r="E2517" s="130" t="s">
        <v>482</v>
      </c>
      <c r="F2517" s="130"/>
    </row>
    <row r="2518" spans="1:6" ht="15" customHeight="1">
      <c r="A2518" s="403">
        <v>2512</v>
      </c>
      <c r="B2518" s="406">
        <v>506787.63</v>
      </c>
      <c r="C2518" s="406">
        <v>4935131</v>
      </c>
      <c r="D2518" s="130" t="s">
        <v>401</v>
      </c>
      <c r="E2518" s="130" t="s">
        <v>482</v>
      </c>
      <c r="F2518" s="130"/>
    </row>
    <row r="2519" spans="1:6" ht="15" customHeight="1">
      <c r="A2519" s="403">
        <v>2513</v>
      </c>
      <c r="B2519" s="406">
        <v>506886.22</v>
      </c>
      <c r="C2519" s="406">
        <v>4934231</v>
      </c>
      <c r="D2519" s="130" t="s">
        <v>401</v>
      </c>
      <c r="E2519" s="130" t="s">
        <v>405</v>
      </c>
      <c r="F2519" s="130" t="s">
        <v>428</v>
      </c>
    </row>
    <row r="2520" spans="1:6" ht="15" customHeight="1">
      <c r="A2520" s="403">
        <v>2514</v>
      </c>
      <c r="B2520" s="406">
        <v>506886.22</v>
      </c>
      <c r="C2520" s="406">
        <v>4934331</v>
      </c>
      <c r="D2520" s="130" t="s">
        <v>401</v>
      </c>
      <c r="E2520" s="130" t="s">
        <v>405</v>
      </c>
      <c r="F2520" s="130" t="s">
        <v>428</v>
      </c>
    </row>
    <row r="2521" spans="1:6" ht="15" customHeight="1">
      <c r="A2521" s="403">
        <v>2515</v>
      </c>
      <c r="B2521" s="406">
        <v>506886.22</v>
      </c>
      <c r="C2521" s="406">
        <v>4934431</v>
      </c>
      <c r="D2521" s="130" t="s">
        <v>401</v>
      </c>
      <c r="E2521" s="130" t="s">
        <v>482</v>
      </c>
      <c r="F2521" s="130"/>
    </row>
    <row r="2522" spans="1:6" ht="15" customHeight="1">
      <c r="A2522" s="403">
        <v>2516</v>
      </c>
      <c r="B2522" s="406">
        <v>506886.22</v>
      </c>
      <c r="C2522" s="406">
        <v>4934531</v>
      </c>
      <c r="D2522" s="130" t="s">
        <v>401</v>
      </c>
      <c r="E2522" s="130" t="s">
        <v>482</v>
      </c>
      <c r="F2522" s="130" t="s">
        <v>502</v>
      </c>
    </row>
    <row r="2523" spans="1:6" ht="15" customHeight="1">
      <c r="A2523" s="403">
        <v>2517</v>
      </c>
      <c r="B2523" s="406">
        <v>506886.22</v>
      </c>
      <c r="C2523" s="406">
        <v>4934631</v>
      </c>
      <c r="D2523" s="130" t="s">
        <v>401</v>
      </c>
      <c r="E2523" s="130" t="s">
        <v>482</v>
      </c>
      <c r="F2523" s="130" t="s">
        <v>502</v>
      </c>
    </row>
    <row r="2524" spans="1:6" ht="15" customHeight="1">
      <c r="A2524" s="403">
        <v>2518</v>
      </c>
      <c r="B2524" s="406">
        <v>506886.22</v>
      </c>
      <c r="C2524" s="406">
        <v>4934731</v>
      </c>
      <c r="D2524" s="130" t="s">
        <v>491</v>
      </c>
      <c r="E2524" s="130" t="s">
        <v>405</v>
      </c>
      <c r="F2524" s="130"/>
    </row>
    <row r="2525" spans="1:6" ht="15" customHeight="1">
      <c r="A2525" s="403">
        <v>2519</v>
      </c>
      <c r="B2525" s="406">
        <v>506886.22</v>
      </c>
      <c r="C2525" s="406">
        <v>4934831</v>
      </c>
      <c r="D2525" s="130" t="s">
        <v>401</v>
      </c>
      <c r="E2525" s="130" t="s">
        <v>482</v>
      </c>
      <c r="F2525" s="130"/>
    </row>
    <row r="2526" spans="1:6" ht="15" customHeight="1">
      <c r="A2526" s="403">
        <v>2520</v>
      </c>
      <c r="B2526" s="406">
        <v>506886.22</v>
      </c>
      <c r="C2526" s="406">
        <v>4934931</v>
      </c>
      <c r="D2526" s="130" t="s">
        <v>401</v>
      </c>
      <c r="E2526" s="130" t="s">
        <v>482</v>
      </c>
      <c r="F2526" s="130"/>
    </row>
    <row r="2527" spans="1:6" ht="15" customHeight="1">
      <c r="A2527" s="403">
        <v>2521</v>
      </c>
      <c r="B2527" s="406">
        <v>506886.22</v>
      </c>
      <c r="C2527" s="406">
        <v>4935031</v>
      </c>
      <c r="D2527" s="130" t="s">
        <v>401</v>
      </c>
      <c r="E2527" s="130" t="s">
        <v>482</v>
      </c>
      <c r="F2527" s="130"/>
    </row>
    <row r="2528" spans="1:6" ht="15" customHeight="1">
      <c r="A2528" s="403">
        <v>2522</v>
      </c>
      <c r="B2528" s="406">
        <v>506886.22</v>
      </c>
      <c r="C2528" s="406">
        <v>4935131</v>
      </c>
      <c r="D2528" s="130" t="s">
        <v>401</v>
      </c>
      <c r="E2528" s="130" t="s">
        <v>482</v>
      </c>
      <c r="F2528" s="130"/>
    </row>
    <row r="2529" spans="1:6" ht="15" customHeight="1">
      <c r="A2529" s="403">
        <v>2523</v>
      </c>
      <c r="B2529" s="406">
        <v>506984.84</v>
      </c>
      <c r="C2529" s="406">
        <v>4934231</v>
      </c>
      <c r="D2529" s="130" t="s">
        <v>401</v>
      </c>
      <c r="E2529" s="130" t="s">
        <v>482</v>
      </c>
      <c r="F2529" s="130"/>
    </row>
    <row r="2530" spans="1:6" ht="15" customHeight="1">
      <c r="A2530" s="403">
        <v>2524</v>
      </c>
      <c r="B2530" s="406">
        <v>506984.84</v>
      </c>
      <c r="C2530" s="406">
        <v>4934331</v>
      </c>
      <c r="D2530" s="130" t="s">
        <v>401</v>
      </c>
      <c r="E2530" s="130" t="s">
        <v>482</v>
      </c>
      <c r="F2530" s="130"/>
    </row>
    <row r="2531" spans="1:6" ht="15" customHeight="1">
      <c r="A2531" s="403">
        <v>2525</v>
      </c>
      <c r="B2531" s="406">
        <v>506984.84</v>
      </c>
      <c r="C2531" s="406">
        <v>4934431</v>
      </c>
      <c r="D2531" s="130" t="s">
        <v>401</v>
      </c>
      <c r="E2531" s="130" t="s">
        <v>482</v>
      </c>
      <c r="F2531" s="130"/>
    </row>
    <row r="2532" spans="1:6" ht="15" customHeight="1">
      <c r="A2532" s="403">
        <v>2526</v>
      </c>
      <c r="B2532" s="406">
        <v>506984.84</v>
      </c>
      <c r="C2532" s="406">
        <v>4934531</v>
      </c>
      <c r="D2532" s="130" t="s">
        <v>401</v>
      </c>
      <c r="E2532" s="130" t="s">
        <v>482</v>
      </c>
      <c r="F2532" s="130"/>
    </row>
    <row r="2533" spans="1:6" ht="15" customHeight="1">
      <c r="A2533" s="403">
        <v>2527</v>
      </c>
      <c r="B2533" s="406">
        <v>506984.84</v>
      </c>
      <c r="C2533" s="406">
        <v>4934631</v>
      </c>
      <c r="D2533" s="130" t="s">
        <v>491</v>
      </c>
      <c r="E2533" s="130" t="s">
        <v>405</v>
      </c>
      <c r="F2533" s="130"/>
    </row>
    <row r="2534" spans="1:6" ht="15" customHeight="1">
      <c r="A2534" s="403">
        <v>2528</v>
      </c>
      <c r="B2534" s="406">
        <v>506984.84</v>
      </c>
      <c r="C2534" s="406">
        <v>4934731</v>
      </c>
      <c r="D2534" s="130" t="s">
        <v>491</v>
      </c>
      <c r="E2534" s="130" t="s">
        <v>405</v>
      </c>
      <c r="F2534" s="130"/>
    </row>
    <row r="2535" spans="1:6" ht="15" customHeight="1">
      <c r="A2535" s="403">
        <v>2529</v>
      </c>
      <c r="B2535" s="406">
        <v>506984.84</v>
      </c>
      <c r="C2535" s="406">
        <v>4934831</v>
      </c>
      <c r="D2535" s="130" t="s">
        <v>401</v>
      </c>
      <c r="E2535" s="130" t="s">
        <v>482</v>
      </c>
      <c r="F2535" s="130"/>
    </row>
    <row r="2536" spans="1:6" ht="15" customHeight="1">
      <c r="A2536" s="403">
        <v>2530</v>
      </c>
      <c r="B2536" s="406">
        <v>506984.84</v>
      </c>
      <c r="C2536" s="406">
        <v>4934931</v>
      </c>
      <c r="D2536" s="130" t="s">
        <v>401</v>
      </c>
      <c r="E2536" s="130" t="s">
        <v>482</v>
      </c>
      <c r="F2536" s="130"/>
    </row>
    <row r="2537" spans="1:6" ht="15" customHeight="1">
      <c r="A2537" s="403">
        <v>2531</v>
      </c>
      <c r="B2537" s="406">
        <v>506984.84</v>
      </c>
      <c r="C2537" s="406">
        <v>4935031</v>
      </c>
      <c r="D2537" s="130" t="s">
        <v>401</v>
      </c>
      <c r="E2537" s="130" t="s">
        <v>482</v>
      </c>
      <c r="F2537" s="130"/>
    </row>
    <row r="2538" spans="1:6" ht="15" customHeight="1">
      <c r="A2538" s="403">
        <v>2532</v>
      </c>
      <c r="B2538" s="406">
        <v>506984.84</v>
      </c>
      <c r="C2538" s="406">
        <v>4935131</v>
      </c>
      <c r="D2538" s="130" t="s">
        <v>401</v>
      </c>
      <c r="E2538" s="130" t="s">
        <v>482</v>
      </c>
      <c r="F2538" s="130"/>
    </row>
    <row r="2539" spans="1:6" ht="15" customHeight="1">
      <c r="A2539" s="403">
        <v>2533</v>
      </c>
      <c r="B2539" s="406">
        <v>507083.44</v>
      </c>
      <c r="C2539" s="406">
        <v>4934231</v>
      </c>
      <c r="D2539" s="130" t="s">
        <v>401</v>
      </c>
      <c r="E2539" s="130" t="s">
        <v>482</v>
      </c>
      <c r="F2539" s="130"/>
    </row>
    <row r="2540" spans="1:6" ht="15" customHeight="1">
      <c r="A2540" s="403">
        <v>2534</v>
      </c>
      <c r="B2540" s="406">
        <v>507083.44</v>
      </c>
      <c r="C2540" s="406">
        <v>4934331</v>
      </c>
      <c r="D2540" s="130" t="s">
        <v>401</v>
      </c>
      <c r="E2540" s="130" t="s">
        <v>482</v>
      </c>
      <c r="F2540" s="130"/>
    </row>
    <row r="2541" spans="1:6" ht="15" customHeight="1">
      <c r="A2541" s="403">
        <v>2535</v>
      </c>
      <c r="B2541" s="406">
        <v>507083.44</v>
      </c>
      <c r="C2541" s="406">
        <v>4934431</v>
      </c>
      <c r="D2541" s="130" t="s">
        <v>401</v>
      </c>
      <c r="E2541" s="130" t="s">
        <v>482</v>
      </c>
      <c r="F2541" s="130"/>
    </row>
    <row r="2542" spans="1:6" ht="15" customHeight="1">
      <c r="A2542" s="403">
        <v>2536</v>
      </c>
      <c r="B2542" s="406">
        <v>507083.44</v>
      </c>
      <c r="C2542" s="406">
        <v>4934531</v>
      </c>
      <c r="D2542" s="130" t="s">
        <v>401</v>
      </c>
      <c r="E2542" s="130" t="s">
        <v>482</v>
      </c>
      <c r="F2542" s="130"/>
    </row>
    <row r="2543" spans="1:6" ht="15" customHeight="1">
      <c r="A2543" s="403">
        <v>2537</v>
      </c>
      <c r="B2543" s="406">
        <v>507083.44</v>
      </c>
      <c r="C2543" s="406">
        <v>4934631</v>
      </c>
      <c r="D2543" s="130" t="s">
        <v>491</v>
      </c>
      <c r="E2543" s="130" t="s">
        <v>405</v>
      </c>
      <c r="F2543" s="130"/>
    </row>
    <row r="2544" spans="1:6" ht="15" customHeight="1">
      <c r="A2544" s="403">
        <v>2538</v>
      </c>
      <c r="B2544" s="406">
        <v>507083.44</v>
      </c>
      <c r="C2544" s="406">
        <v>4934731</v>
      </c>
      <c r="D2544" s="130" t="s">
        <v>491</v>
      </c>
      <c r="E2544" s="130" t="s">
        <v>405</v>
      </c>
      <c r="F2544" s="130" t="s">
        <v>502</v>
      </c>
    </row>
    <row r="2545" spans="1:6" ht="15" customHeight="1">
      <c r="A2545" s="403">
        <v>2539</v>
      </c>
      <c r="B2545" s="406">
        <v>507083.44</v>
      </c>
      <c r="C2545" s="406">
        <v>4934831</v>
      </c>
      <c r="D2545" s="130" t="s">
        <v>401</v>
      </c>
      <c r="E2545" s="130" t="s">
        <v>482</v>
      </c>
      <c r="F2545" s="130"/>
    </row>
    <row r="2546" spans="1:6" ht="15" customHeight="1">
      <c r="A2546" s="403">
        <v>2540</v>
      </c>
      <c r="B2546" s="406">
        <v>507083.44</v>
      </c>
      <c r="C2546" s="406">
        <v>4934931</v>
      </c>
      <c r="D2546" s="130" t="s">
        <v>401</v>
      </c>
      <c r="E2546" s="130" t="s">
        <v>482</v>
      </c>
      <c r="F2546" s="130"/>
    </row>
    <row r="2547" spans="1:6" ht="15" customHeight="1">
      <c r="A2547" s="403">
        <v>2541</v>
      </c>
      <c r="B2547" s="406">
        <v>507083.44</v>
      </c>
      <c r="C2547" s="406">
        <v>4935031</v>
      </c>
      <c r="D2547" s="130" t="s">
        <v>401</v>
      </c>
      <c r="E2547" s="130" t="s">
        <v>482</v>
      </c>
      <c r="F2547" s="130"/>
    </row>
    <row r="2548" spans="1:6" ht="15" customHeight="1">
      <c r="A2548" s="403">
        <v>2542</v>
      </c>
      <c r="B2548" s="406">
        <v>507083.44</v>
      </c>
      <c r="C2548" s="406">
        <v>4935131</v>
      </c>
      <c r="D2548" s="130" t="s">
        <v>401</v>
      </c>
      <c r="E2548" s="130" t="s">
        <v>482</v>
      </c>
      <c r="F2548" s="130"/>
    </row>
    <row r="2549" spans="1:6" ht="15" customHeight="1">
      <c r="A2549" s="403">
        <v>2543</v>
      </c>
      <c r="B2549" s="406">
        <v>507182.06</v>
      </c>
      <c r="C2549" s="406">
        <v>4934231</v>
      </c>
      <c r="D2549" s="130" t="s">
        <v>401</v>
      </c>
      <c r="E2549" s="130" t="s">
        <v>405</v>
      </c>
      <c r="F2549" s="130" t="s">
        <v>428</v>
      </c>
    </row>
    <row r="2550" spans="1:6" ht="15" customHeight="1">
      <c r="A2550" s="403">
        <v>2544</v>
      </c>
      <c r="B2550" s="406">
        <v>507182.06</v>
      </c>
      <c r="C2550" s="406">
        <v>4934331</v>
      </c>
      <c r="D2550" s="130" t="s">
        <v>401</v>
      </c>
      <c r="E2550" s="130" t="s">
        <v>482</v>
      </c>
      <c r="F2550" s="130"/>
    </row>
    <row r="2551" spans="1:6" ht="15" customHeight="1">
      <c r="A2551" s="403">
        <v>2545</v>
      </c>
      <c r="B2551" s="406">
        <v>507182.06</v>
      </c>
      <c r="C2551" s="406">
        <v>4934431</v>
      </c>
      <c r="D2551" s="130" t="s">
        <v>401</v>
      </c>
      <c r="E2551" s="130" t="s">
        <v>482</v>
      </c>
      <c r="F2551" s="130"/>
    </row>
    <row r="2552" spans="1:6" ht="15" customHeight="1">
      <c r="A2552" s="403">
        <v>2546</v>
      </c>
      <c r="B2552" s="406">
        <v>507182.06</v>
      </c>
      <c r="C2552" s="406">
        <v>4934531</v>
      </c>
      <c r="D2552" s="130" t="s">
        <v>401</v>
      </c>
      <c r="E2552" s="130" t="s">
        <v>482</v>
      </c>
      <c r="F2552" s="130"/>
    </row>
    <row r="2553" spans="1:6" ht="15" customHeight="1">
      <c r="A2553" s="403">
        <v>2547</v>
      </c>
      <c r="B2553" s="406">
        <v>507182.06</v>
      </c>
      <c r="C2553" s="406">
        <v>4934631</v>
      </c>
      <c r="D2553" s="130" t="s">
        <v>491</v>
      </c>
      <c r="E2553" s="130" t="s">
        <v>405</v>
      </c>
      <c r="F2553" s="130"/>
    </row>
    <row r="2554" spans="1:6" ht="15" customHeight="1">
      <c r="A2554" s="403">
        <v>2548</v>
      </c>
      <c r="B2554" s="406">
        <v>507182.06</v>
      </c>
      <c r="C2554" s="406">
        <v>4934731</v>
      </c>
      <c r="D2554" s="130" t="s">
        <v>401</v>
      </c>
      <c r="E2554" s="130" t="s">
        <v>482</v>
      </c>
      <c r="F2554" s="130"/>
    </row>
    <row r="2555" spans="1:6" ht="15" customHeight="1">
      <c r="A2555" s="403">
        <v>2549</v>
      </c>
      <c r="B2555" s="406">
        <v>507182.06</v>
      </c>
      <c r="C2555" s="406">
        <v>4934831</v>
      </c>
      <c r="D2555" s="130" t="s">
        <v>401</v>
      </c>
      <c r="E2555" s="130" t="s">
        <v>482</v>
      </c>
      <c r="F2555" s="130"/>
    </row>
    <row r="2556" spans="1:6" ht="15" customHeight="1">
      <c r="A2556" s="403">
        <v>2550</v>
      </c>
      <c r="B2556" s="406">
        <v>507182.06</v>
      </c>
      <c r="C2556" s="406">
        <v>4934931</v>
      </c>
      <c r="D2556" s="130" t="s">
        <v>401</v>
      </c>
      <c r="E2556" s="130" t="s">
        <v>482</v>
      </c>
      <c r="F2556" s="130"/>
    </row>
    <row r="2557" spans="1:6" ht="15" customHeight="1">
      <c r="A2557" s="403">
        <v>2551</v>
      </c>
      <c r="B2557" s="406">
        <v>507182.06</v>
      </c>
      <c r="C2557" s="406">
        <v>4935031</v>
      </c>
      <c r="D2557" s="130" t="s">
        <v>401</v>
      </c>
      <c r="E2557" s="130" t="s">
        <v>482</v>
      </c>
      <c r="F2557" s="130"/>
    </row>
    <row r="2558" spans="1:6" ht="15" customHeight="1">
      <c r="A2558" s="403">
        <v>2552</v>
      </c>
      <c r="B2558" s="406">
        <v>507182.06</v>
      </c>
      <c r="C2558" s="406">
        <v>4935131</v>
      </c>
      <c r="D2558" s="130" t="s">
        <v>401</v>
      </c>
      <c r="E2558" s="130" t="s">
        <v>482</v>
      </c>
      <c r="F2558" s="130"/>
    </row>
    <row r="2559" spans="1:6" ht="15" customHeight="1">
      <c r="A2559" s="403">
        <v>2553</v>
      </c>
      <c r="B2559" s="406">
        <v>507280.66</v>
      </c>
      <c r="C2559" s="406">
        <v>4934231</v>
      </c>
      <c r="D2559" s="130" t="s">
        <v>401</v>
      </c>
      <c r="E2559" s="130" t="s">
        <v>405</v>
      </c>
      <c r="F2559" s="130" t="s">
        <v>428</v>
      </c>
    </row>
    <row r="2560" spans="1:6" ht="15" customHeight="1">
      <c r="A2560" s="403">
        <v>2554</v>
      </c>
      <c r="B2560" s="406">
        <v>507280.66</v>
      </c>
      <c r="C2560" s="406">
        <v>4934331</v>
      </c>
      <c r="D2560" s="130" t="s">
        <v>401</v>
      </c>
      <c r="E2560" s="130" t="s">
        <v>482</v>
      </c>
      <c r="F2560" s="130"/>
    </row>
    <row r="2561" spans="1:6" ht="15" customHeight="1">
      <c r="A2561" s="403">
        <v>2555</v>
      </c>
      <c r="B2561" s="406">
        <v>507280.66</v>
      </c>
      <c r="C2561" s="406">
        <v>4934431</v>
      </c>
      <c r="D2561" s="130" t="s">
        <v>401</v>
      </c>
      <c r="E2561" s="130" t="s">
        <v>482</v>
      </c>
      <c r="F2561" s="130"/>
    </row>
    <row r="2562" spans="1:6" ht="15" customHeight="1">
      <c r="A2562" s="403">
        <v>2556</v>
      </c>
      <c r="B2562" s="406">
        <v>507280.66</v>
      </c>
      <c r="C2562" s="406">
        <v>4934531</v>
      </c>
      <c r="D2562" s="130" t="s">
        <v>401</v>
      </c>
      <c r="E2562" s="130" t="s">
        <v>482</v>
      </c>
      <c r="F2562" s="130"/>
    </row>
    <row r="2563" spans="1:6" ht="15" customHeight="1">
      <c r="A2563" s="403">
        <v>2557</v>
      </c>
      <c r="B2563" s="406">
        <v>507280.66</v>
      </c>
      <c r="C2563" s="406">
        <v>4934631</v>
      </c>
      <c r="D2563" s="130" t="s">
        <v>401</v>
      </c>
      <c r="E2563" s="130" t="s">
        <v>482</v>
      </c>
      <c r="F2563" s="130"/>
    </row>
    <row r="2564" spans="1:6" ht="15" customHeight="1">
      <c r="A2564" s="403">
        <v>2558</v>
      </c>
      <c r="B2564" s="406">
        <v>507280.66</v>
      </c>
      <c r="C2564" s="406">
        <v>4934731</v>
      </c>
      <c r="D2564" s="130" t="s">
        <v>401</v>
      </c>
      <c r="E2564" s="130" t="s">
        <v>482</v>
      </c>
      <c r="F2564" s="130"/>
    </row>
    <row r="2565" spans="1:6" ht="15" customHeight="1">
      <c r="A2565" s="403">
        <v>2559</v>
      </c>
      <c r="B2565" s="406">
        <v>507280.66</v>
      </c>
      <c r="C2565" s="406">
        <v>4934831</v>
      </c>
      <c r="D2565" s="130" t="s">
        <v>401</v>
      </c>
      <c r="E2565" s="130" t="s">
        <v>482</v>
      </c>
      <c r="F2565" s="130"/>
    </row>
    <row r="2566" spans="1:6" ht="15" customHeight="1">
      <c r="A2566" s="403">
        <v>2560</v>
      </c>
      <c r="B2566" s="406">
        <v>507280.66</v>
      </c>
      <c r="C2566" s="406">
        <v>4934931</v>
      </c>
      <c r="D2566" s="130" t="s">
        <v>401</v>
      </c>
      <c r="E2566" s="130" t="s">
        <v>482</v>
      </c>
      <c r="F2566" s="130"/>
    </row>
    <row r="2567" spans="1:6" ht="15" customHeight="1">
      <c r="A2567" s="403">
        <v>2561</v>
      </c>
      <c r="B2567" s="406">
        <v>507280.66</v>
      </c>
      <c r="C2567" s="406">
        <v>4935031</v>
      </c>
      <c r="D2567" s="130" t="s">
        <v>401</v>
      </c>
      <c r="E2567" s="130" t="s">
        <v>482</v>
      </c>
      <c r="F2567" s="130"/>
    </row>
    <row r="2568" spans="1:6" ht="15" customHeight="1">
      <c r="A2568" s="403">
        <v>2562</v>
      </c>
      <c r="B2568" s="406">
        <v>507280.66</v>
      </c>
      <c r="C2568" s="406">
        <v>4935131</v>
      </c>
      <c r="D2568" s="130" t="s">
        <v>401</v>
      </c>
      <c r="E2568" s="130" t="s">
        <v>482</v>
      </c>
      <c r="F2568" s="130"/>
    </row>
    <row r="2569" spans="1:6" ht="15" customHeight="1">
      <c r="A2569" s="403">
        <v>2563</v>
      </c>
      <c r="B2569" s="406">
        <v>507379.28</v>
      </c>
      <c r="C2569" s="406">
        <v>4934231</v>
      </c>
      <c r="D2569" s="130" t="s">
        <v>401</v>
      </c>
      <c r="E2569" s="130" t="s">
        <v>405</v>
      </c>
      <c r="F2569" s="130" t="s">
        <v>428</v>
      </c>
    </row>
    <row r="2570" spans="1:6" ht="15" customHeight="1">
      <c r="A2570" s="403">
        <v>2564</v>
      </c>
      <c r="B2570" s="406">
        <v>507379.28</v>
      </c>
      <c r="C2570" s="406">
        <v>4934331</v>
      </c>
      <c r="D2570" s="130" t="s">
        <v>401</v>
      </c>
      <c r="E2570" s="130" t="s">
        <v>482</v>
      </c>
      <c r="F2570" s="130"/>
    </row>
    <row r="2571" spans="1:6" ht="15" customHeight="1">
      <c r="A2571" s="403">
        <v>2565</v>
      </c>
      <c r="B2571" s="406">
        <v>507379.28</v>
      </c>
      <c r="C2571" s="406">
        <v>4934431</v>
      </c>
      <c r="D2571" s="130" t="s">
        <v>401</v>
      </c>
      <c r="E2571" s="130" t="s">
        <v>482</v>
      </c>
      <c r="F2571" s="130"/>
    </row>
    <row r="2572" spans="1:6" ht="15" customHeight="1">
      <c r="A2572" s="403">
        <v>2566</v>
      </c>
      <c r="B2572" s="406">
        <v>507379.28</v>
      </c>
      <c r="C2572" s="406">
        <v>4934531</v>
      </c>
      <c r="D2572" s="130" t="s">
        <v>401</v>
      </c>
      <c r="E2572" s="130" t="s">
        <v>482</v>
      </c>
      <c r="F2572" s="130"/>
    </row>
    <row r="2573" spans="1:6" ht="15" customHeight="1">
      <c r="A2573" s="403">
        <v>2567</v>
      </c>
      <c r="B2573" s="406">
        <v>507379.28</v>
      </c>
      <c r="C2573" s="406">
        <v>4934631</v>
      </c>
      <c r="D2573" s="130" t="s">
        <v>401</v>
      </c>
      <c r="E2573" s="130" t="s">
        <v>482</v>
      </c>
      <c r="F2573" s="130"/>
    </row>
    <row r="2574" spans="1:6" ht="15" customHeight="1">
      <c r="A2574" s="403">
        <v>2568</v>
      </c>
      <c r="B2574" s="406">
        <v>507379.28</v>
      </c>
      <c r="C2574" s="406">
        <v>4934731</v>
      </c>
      <c r="D2574" s="130" t="s">
        <v>401</v>
      </c>
      <c r="E2574" s="130" t="s">
        <v>482</v>
      </c>
      <c r="F2574" s="130"/>
    </row>
    <row r="2575" spans="1:6" ht="15" customHeight="1">
      <c r="A2575" s="403">
        <v>2569</v>
      </c>
      <c r="B2575" s="406">
        <v>507379.28</v>
      </c>
      <c r="C2575" s="406">
        <v>4934831</v>
      </c>
      <c r="D2575" s="130" t="s">
        <v>401</v>
      </c>
      <c r="E2575" s="130" t="s">
        <v>482</v>
      </c>
      <c r="F2575" s="130"/>
    </row>
    <row r="2576" spans="1:6" ht="15" customHeight="1">
      <c r="A2576" s="403">
        <v>2570</v>
      </c>
      <c r="B2576" s="406">
        <v>507379.28</v>
      </c>
      <c r="C2576" s="406">
        <v>4934931</v>
      </c>
      <c r="D2576" s="130" t="s">
        <v>401</v>
      </c>
      <c r="E2576" s="130" t="s">
        <v>482</v>
      </c>
      <c r="F2576" s="130"/>
    </row>
    <row r="2577" spans="1:6" ht="15" customHeight="1">
      <c r="A2577" s="403">
        <v>2571</v>
      </c>
      <c r="B2577" s="406">
        <v>507379.28</v>
      </c>
      <c r="C2577" s="406">
        <v>4935031</v>
      </c>
      <c r="D2577" s="130" t="s">
        <v>401</v>
      </c>
      <c r="E2577" s="130" t="s">
        <v>482</v>
      </c>
      <c r="F2577" s="130"/>
    </row>
    <row r="2578" spans="1:6" ht="15" customHeight="1">
      <c r="A2578" s="403">
        <v>2572</v>
      </c>
      <c r="B2578" s="406">
        <v>507379.28</v>
      </c>
      <c r="C2578" s="406">
        <v>4935131</v>
      </c>
      <c r="D2578" s="130" t="s">
        <v>401</v>
      </c>
      <c r="E2578" s="130" t="s">
        <v>482</v>
      </c>
      <c r="F2578" s="130"/>
    </row>
    <row r="2579" spans="1:6" ht="15" customHeight="1">
      <c r="A2579" s="403">
        <v>2573</v>
      </c>
      <c r="B2579" s="406">
        <v>507477.88</v>
      </c>
      <c r="C2579" s="406">
        <v>4934231</v>
      </c>
      <c r="D2579" s="130" t="s">
        <v>401</v>
      </c>
      <c r="E2579" s="130" t="s">
        <v>405</v>
      </c>
      <c r="F2579" s="130" t="s">
        <v>428</v>
      </c>
    </row>
    <row r="2580" spans="1:6" ht="15" customHeight="1">
      <c r="A2580" s="403">
        <v>2574</v>
      </c>
      <c r="B2580" s="406">
        <v>507477.88</v>
      </c>
      <c r="C2580" s="406">
        <v>4934331</v>
      </c>
      <c r="D2580" s="130" t="s">
        <v>401</v>
      </c>
      <c r="E2580" s="130" t="s">
        <v>482</v>
      </c>
      <c r="F2580" s="130"/>
    </row>
    <row r="2581" spans="1:6" ht="15" customHeight="1">
      <c r="A2581" s="403">
        <v>2575</v>
      </c>
      <c r="B2581" s="406">
        <v>507477.88</v>
      </c>
      <c r="C2581" s="406">
        <v>4934431</v>
      </c>
      <c r="D2581" s="130" t="s">
        <v>401</v>
      </c>
      <c r="E2581" s="130" t="s">
        <v>482</v>
      </c>
      <c r="F2581" s="130"/>
    </row>
    <row r="2582" spans="1:6" ht="15" customHeight="1">
      <c r="A2582" s="403">
        <v>2576</v>
      </c>
      <c r="B2582" s="406">
        <v>507477.88</v>
      </c>
      <c r="C2582" s="406">
        <v>4934531</v>
      </c>
      <c r="D2582" s="130" t="s">
        <v>401</v>
      </c>
      <c r="E2582" s="130" t="s">
        <v>482</v>
      </c>
      <c r="F2582" s="130"/>
    </row>
    <row r="2583" spans="1:6" ht="15" customHeight="1">
      <c r="A2583" s="403">
        <v>2577</v>
      </c>
      <c r="B2583" s="406">
        <v>507477.88</v>
      </c>
      <c r="C2583" s="406">
        <v>4934631</v>
      </c>
      <c r="D2583" s="130" t="s">
        <v>401</v>
      </c>
      <c r="E2583" s="130" t="s">
        <v>482</v>
      </c>
      <c r="F2583" s="130"/>
    </row>
    <row r="2584" spans="1:6" ht="15" customHeight="1">
      <c r="A2584" s="403">
        <v>2578</v>
      </c>
      <c r="B2584" s="406">
        <v>507477.88</v>
      </c>
      <c r="C2584" s="406">
        <v>4934731</v>
      </c>
      <c r="D2584" s="130" t="s">
        <v>401</v>
      </c>
      <c r="E2584" s="130" t="s">
        <v>482</v>
      </c>
      <c r="F2584" s="130"/>
    </row>
    <row r="2585" spans="1:6" ht="15" customHeight="1">
      <c r="A2585" s="403">
        <v>2579</v>
      </c>
      <c r="B2585" s="406">
        <v>507477.88</v>
      </c>
      <c r="C2585" s="406">
        <v>4934831</v>
      </c>
      <c r="D2585" s="130" t="s">
        <v>401</v>
      </c>
      <c r="E2585" s="130" t="s">
        <v>482</v>
      </c>
      <c r="F2585" s="130"/>
    </row>
    <row r="2586" spans="1:6" ht="15" customHeight="1">
      <c r="A2586" s="403">
        <v>2580</v>
      </c>
      <c r="B2586" s="406">
        <v>507477.88</v>
      </c>
      <c r="C2586" s="406">
        <v>4934931</v>
      </c>
      <c r="D2586" s="130" t="s">
        <v>401</v>
      </c>
      <c r="E2586" s="130" t="s">
        <v>482</v>
      </c>
      <c r="F2586" s="130"/>
    </row>
    <row r="2587" spans="1:6" ht="15" customHeight="1">
      <c r="A2587" s="403">
        <v>2581</v>
      </c>
      <c r="B2587" s="406">
        <v>507477.88</v>
      </c>
      <c r="C2587" s="406">
        <v>4935031</v>
      </c>
      <c r="D2587" s="130" t="s">
        <v>401</v>
      </c>
      <c r="E2587" s="130" t="s">
        <v>482</v>
      </c>
      <c r="F2587" s="130"/>
    </row>
    <row r="2588" spans="1:6" ht="15" customHeight="1">
      <c r="A2588" s="403">
        <v>2582</v>
      </c>
      <c r="B2588" s="406">
        <v>507477.88</v>
      </c>
      <c r="C2588" s="406">
        <v>4935131</v>
      </c>
      <c r="D2588" s="130" t="s">
        <v>401</v>
      </c>
      <c r="E2588" s="130" t="s">
        <v>482</v>
      </c>
      <c r="F2588" s="130"/>
    </row>
    <row r="2589" spans="1:6" ht="15" customHeight="1">
      <c r="A2589" s="403">
        <v>2583</v>
      </c>
      <c r="B2589" s="406">
        <v>507576.5</v>
      </c>
      <c r="C2589" s="406">
        <v>4934231</v>
      </c>
      <c r="D2589" s="130" t="s">
        <v>401</v>
      </c>
      <c r="E2589" s="130" t="s">
        <v>405</v>
      </c>
      <c r="F2589" s="130" t="s">
        <v>428</v>
      </c>
    </row>
    <row r="2590" spans="1:6" ht="15" customHeight="1">
      <c r="A2590" s="403">
        <v>2584</v>
      </c>
      <c r="B2590" s="406">
        <v>507576.5</v>
      </c>
      <c r="C2590" s="406">
        <v>4934331</v>
      </c>
      <c r="D2590" s="130" t="s">
        <v>401</v>
      </c>
      <c r="E2590" s="130" t="s">
        <v>405</v>
      </c>
      <c r="F2590" s="130" t="s">
        <v>428</v>
      </c>
    </row>
    <row r="2591" spans="1:6" ht="15" customHeight="1">
      <c r="A2591" s="403">
        <v>2585</v>
      </c>
      <c r="B2591" s="406">
        <v>507576.5</v>
      </c>
      <c r="C2591" s="406">
        <v>4934431</v>
      </c>
      <c r="D2591" s="130" t="s">
        <v>401</v>
      </c>
      <c r="E2591" s="130" t="s">
        <v>405</v>
      </c>
      <c r="F2591" s="130" t="s">
        <v>428</v>
      </c>
    </row>
    <row r="2592" spans="1:6" ht="15" customHeight="1">
      <c r="A2592" s="403">
        <v>2586</v>
      </c>
      <c r="B2592" s="406">
        <v>507576.5</v>
      </c>
      <c r="C2592" s="406">
        <v>4934531</v>
      </c>
      <c r="D2592" s="130" t="s">
        <v>401</v>
      </c>
      <c r="E2592" s="130" t="s">
        <v>482</v>
      </c>
      <c r="F2592" s="130"/>
    </row>
    <row r="2593" spans="1:6" ht="15" customHeight="1">
      <c r="A2593" s="403">
        <v>2587</v>
      </c>
      <c r="B2593" s="406">
        <v>507576.5</v>
      </c>
      <c r="C2593" s="406">
        <v>4934631</v>
      </c>
      <c r="D2593" s="130" t="s">
        <v>401</v>
      </c>
      <c r="E2593" s="130" t="s">
        <v>482</v>
      </c>
      <c r="F2593" s="130"/>
    </row>
    <row r="2594" spans="1:6" ht="15" customHeight="1">
      <c r="A2594" s="403">
        <v>2588</v>
      </c>
      <c r="B2594" s="406">
        <v>507576.5</v>
      </c>
      <c r="C2594" s="406">
        <v>4934731</v>
      </c>
      <c r="D2594" s="130" t="s">
        <v>401</v>
      </c>
      <c r="E2594" s="130" t="s">
        <v>482</v>
      </c>
      <c r="F2594" s="130"/>
    </row>
    <row r="2595" spans="1:6" ht="15" customHeight="1">
      <c r="A2595" s="403">
        <v>2589</v>
      </c>
      <c r="B2595" s="406">
        <v>507576.5</v>
      </c>
      <c r="C2595" s="406">
        <v>4934831</v>
      </c>
      <c r="D2595" s="130" t="s">
        <v>401</v>
      </c>
      <c r="E2595" s="130" t="s">
        <v>482</v>
      </c>
      <c r="F2595" s="130"/>
    </row>
    <row r="2596" spans="1:6" ht="15" customHeight="1">
      <c r="A2596" s="403">
        <v>2590</v>
      </c>
      <c r="B2596" s="406">
        <v>507576.5</v>
      </c>
      <c r="C2596" s="406">
        <v>4934931</v>
      </c>
      <c r="D2596" s="130" t="s">
        <v>401</v>
      </c>
      <c r="E2596" s="130" t="s">
        <v>482</v>
      </c>
      <c r="F2596" s="130"/>
    </row>
    <row r="2597" spans="1:6" ht="15" customHeight="1">
      <c r="A2597" s="403">
        <v>2591</v>
      </c>
      <c r="B2597" s="406">
        <v>507576.5</v>
      </c>
      <c r="C2597" s="406">
        <v>4935031</v>
      </c>
      <c r="D2597" s="130" t="s">
        <v>401</v>
      </c>
      <c r="E2597" s="130" t="s">
        <v>482</v>
      </c>
      <c r="F2597" s="130"/>
    </row>
    <row r="2598" spans="1:6" ht="15" customHeight="1">
      <c r="A2598" s="403">
        <v>2592</v>
      </c>
      <c r="B2598" s="406">
        <v>507576.5</v>
      </c>
      <c r="C2598" s="406">
        <v>4935131</v>
      </c>
      <c r="D2598" s="130" t="s">
        <v>401</v>
      </c>
      <c r="E2598" s="130" t="s">
        <v>482</v>
      </c>
      <c r="F2598" s="130"/>
    </row>
    <row r="2599" spans="1:6" ht="15" customHeight="1">
      <c r="A2599" s="403">
        <v>2593</v>
      </c>
      <c r="B2599" s="406">
        <v>507675.13</v>
      </c>
      <c r="C2599" s="406">
        <v>4934231</v>
      </c>
      <c r="D2599" s="130" t="s">
        <v>401</v>
      </c>
      <c r="E2599" s="130" t="s">
        <v>405</v>
      </c>
      <c r="F2599" s="130" t="s">
        <v>428</v>
      </c>
    </row>
    <row r="2600" spans="1:6" ht="15" customHeight="1">
      <c r="A2600" s="403">
        <v>2594</v>
      </c>
      <c r="B2600" s="406">
        <v>507675.13</v>
      </c>
      <c r="C2600" s="406">
        <v>4934331</v>
      </c>
      <c r="D2600" s="130" t="s">
        <v>401</v>
      </c>
      <c r="E2600" s="130" t="s">
        <v>405</v>
      </c>
      <c r="F2600" s="130" t="s">
        <v>428</v>
      </c>
    </row>
    <row r="2601" spans="1:6" ht="15" customHeight="1">
      <c r="A2601" s="403">
        <v>2595</v>
      </c>
      <c r="B2601" s="406">
        <v>507675.13</v>
      </c>
      <c r="C2601" s="406">
        <v>4934431</v>
      </c>
      <c r="D2601" s="130" t="s">
        <v>401</v>
      </c>
      <c r="E2601" s="130" t="s">
        <v>482</v>
      </c>
      <c r="F2601" s="130"/>
    </row>
    <row r="2602" spans="1:6" ht="15" customHeight="1">
      <c r="A2602" s="403">
        <v>2596</v>
      </c>
      <c r="B2602" s="406">
        <v>507675.13</v>
      </c>
      <c r="C2602" s="406">
        <v>4934531</v>
      </c>
      <c r="D2602" s="130" t="s">
        <v>401</v>
      </c>
      <c r="E2602" s="130" t="s">
        <v>482</v>
      </c>
      <c r="F2602" s="130"/>
    </row>
    <row r="2603" spans="1:6" ht="15" customHeight="1">
      <c r="A2603" s="403">
        <v>2597</v>
      </c>
      <c r="B2603" s="406">
        <v>507675.13</v>
      </c>
      <c r="C2603" s="406">
        <v>4934631</v>
      </c>
      <c r="D2603" s="130" t="s">
        <v>401</v>
      </c>
      <c r="E2603" s="130" t="s">
        <v>482</v>
      </c>
      <c r="F2603" s="130"/>
    </row>
    <row r="2604" spans="1:6" ht="15" customHeight="1">
      <c r="A2604" s="403">
        <v>2598</v>
      </c>
      <c r="B2604" s="406">
        <v>507675.13</v>
      </c>
      <c r="C2604" s="406">
        <v>4934731</v>
      </c>
      <c r="D2604" s="130" t="s">
        <v>401</v>
      </c>
      <c r="E2604" s="130" t="s">
        <v>482</v>
      </c>
      <c r="F2604" s="130"/>
    </row>
    <row r="2605" spans="1:6" ht="15" customHeight="1">
      <c r="A2605" s="403">
        <v>2599</v>
      </c>
      <c r="B2605" s="406">
        <v>507675.13</v>
      </c>
      <c r="C2605" s="406">
        <v>4934831</v>
      </c>
      <c r="D2605" s="130" t="s">
        <v>401</v>
      </c>
      <c r="E2605" s="130" t="s">
        <v>482</v>
      </c>
      <c r="F2605" s="130"/>
    </row>
    <row r="2606" spans="1:6" ht="15" customHeight="1">
      <c r="A2606" s="403">
        <v>2600</v>
      </c>
      <c r="B2606" s="406">
        <v>507675.13</v>
      </c>
      <c r="C2606" s="406">
        <v>4934931</v>
      </c>
      <c r="D2606" s="130" t="s">
        <v>401</v>
      </c>
      <c r="E2606" s="130" t="s">
        <v>482</v>
      </c>
      <c r="F2606" s="130"/>
    </row>
    <row r="2607" spans="1:6" ht="15" customHeight="1">
      <c r="A2607" s="403">
        <v>2601</v>
      </c>
      <c r="B2607" s="406">
        <v>507675.13</v>
      </c>
      <c r="C2607" s="406">
        <v>4935031</v>
      </c>
      <c r="D2607" s="130" t="s">
        <v>401</v>
      </c>
      <c r="E2607" s="130" t="s">
        <v>482</v>
      </c>
      <c r="F2607" s="130"/>
    </row>
    <row r="2608" spans="1:6" ht="15" customHeight="1">
      <c r="A2608" s="403">
        <v>2602</v>
      </c>
      <c r="B2608" s="406">
        <v>507675.13</v>
      </c>
      <c r="C2608" s="406">
        <v>4935131</v>
      </c>
      <c r="D2608" s="130" t="s">
        <v>401</v>
      </c>
      <c r="E2608" s="130" t="s">
        <v>482</v>
      </c>
      <c r="F2608" s="130"/>
    </row>
    <row r="2609" spans="1:6" ht="15" customHeight="1">
      <c r="A2609" s="403">
        <v>2603</v>
      </c>
      <c r="B2609" s="406">
        <v>507773.72</v>
      </c>
      <c r="C2609" s="406">
        <v>4934231</v>
      </c>
      <c r="D2609" s="130" t="s">
        <v>401</v>
      </c>
      <c r="E2609" s="130" t="s">
        <v>405</v>
      </c>
      <c r="F2609" s="130" t="s">
        <v>428</v>
      </c>
    </row>
    <row r="2610" spans="1:6" ht="15" customHeight="1">
      <c r="A2610" s="403">
        <v>2604</v>
      </c>
      <c r="B2610" s="406">
        <v>507773.72</v>
      </c>
      <c r="C2610" s="406">
        <v>4934331</v>
      </c>
      <c r="D2610" s="130" t="s">
        <v>401</v>
      </c>
      <c r="E2610" s="130" t="s">
        <v>405</v>
      </c>
      <c r="F2610" s="130" t="s">
        <v>428</v>
      </c>
    </row>
    <row r="2611" spans="1:6" ht="15" customHeight="1">
      <c r="A2611" s="403">
        <v>2605</v>
      </c>
      <c r="B2611" s="406">
        <v>507773.72</v>
      </c>
      <c r="C2611" s="406">
        <v>4934431</v>
      </c>
      <c r="D2611" s="130" t="s">
        <v>401</v>
      </c>
      <c r="E2611" s="130" t="s">
        <v>482</v>
      </c>
      <c r="F2611" s="130"/>
    </row>
    <row r="2612" spans="1:6" ht="15" customHeight="1">
      <c r="A2612" s="403">
        <v>2606</v>
      </c>
      <c r="B2612" s="406">
        <v>507773.72</v>
      </c>
      <c r="C2612" s="406">
        <v>4934531</v>
      </c>
      <c r="D2612" s="130" t="s">
        <v>401</v>
      </c>
      <c r="E2612" s="130" t="s">
        <v>482</v>
      </c>
      <c r="F2612" s="130"/>
    </row>
    <row r="2613" spans="1:6" ht="15" customHeight="1">
      <c r="A2613" s="403">
        <v>2607</v>
      </c>
      <c r="B2613" s="406">
        <v>507773.72</v>
      </c>
      <c r="C2613" s="406">
        <v>4934631</v>
      </c>
      <c r="D2613" s="130" t="s">
        <v>401</v>
      </c>
      <c r="E2613" s="130" t="s">
        <v>482</v>
      </c>
      <c r="F2613" s="130"/>
    </row>
    <row r="2614" spans="1:6" ht="15" customHeight="1">
      <c r="A2614" s="403">
        <v>2608</v>
      </c>
      <c r="B2614" s="406">
        <v>507773.72</v>
      </c>
      <c r="C2614" s="406">
        <v>4934731</v>
      </c>
      <c r="D2614" s="130" t="s">
        <v>401</v>
      </c>
      <c r="E2614" s="130" t="s">
        <v>482</v>
      </c>
      <c r="F2614" s="130"/>
    </row>
    <row r="2615" spans="1:6" ht="15" customHeight="1">
      <c r="A2615" s="403">
        <v>2609</v>
      </c>
      <c r="B2615" s="406">
        <v>507773.72</v>
      </c>
      <c r="C2615" s="406">
        <v>4934831</v>
      </c>
      <c r="D2615" s="130" t="s">
        <v>401</v>
      </c>
      <c r="E2615" s="130" t="s">
        <v>482</v>
      </c>
      <c r="F2615" s="130"/>
    </row>
    <row r="2616" spans="1:6" ht="15" customHeight="1">
      <c r="A2616" s="403">
        <v>2610</v>
      </c>
      <c r="B2616" s="406">
        <v>507773.72</v>
      </c>
      <c r="C2616" s="406">
        <v>4934931</v>
      </c>
      <c r="D2616" s="130" t="s">
        <v>401</v>
      </c>
      <c r="E2616" s="130" t="s">
        <v>482</v>
      </c>
      <c r="F2616" s="130"/>
    </row>
    <row r="2617" spans="1:6" ht="15" customHeight="1">
      <c r="A2617" s="403">
        <v>2611</v>
      </c>
      <c r="B2617" s="406">
        <v>507773.72</v>
      </c>
      <c r="C2617" s="406">
        <v>4935031</v>
      </c>
      <c r="D2617" s="130" t="s">
        <v>401</v>
      </c>
      <c r="E2617" s="130" t="s">
        <v>482</v>
      </c>
      <c r="F2617" s="130"/>
    </row>
    <row r="2618" spans="1:6" ht="15" customHeight="1">
      <c r="A2618" s="403">
        <v>2612</v>
      </c>
      <c r="B2618" s="406">
        <v>507773.72</v>
      </c>
      <c r="C2618" s="406">
        <v>4935131</v>
      </c>
      <c r="D2618" s="130" t="s">
        <v>401</v>
      </c>
      <c r="E2618" s="130" t="s">
        <v>482</v>
      </c>
      <c r="F2618" s="130"/>
    </row>
    <row r="2619" spans="1:6" ht="15" customHeight="1">
      <c r="A2619" s="403">
        <v>2613</v>
      </c>
      <c r="B2619" s="406">
        <v>507872.34</v>
      </c>
      <c r="C2619" s="406">
        <v>4934231</v>
      </c>
      <c r="D2619" s="130" t="s">
        <v>401</v>
      </c>
      <c r="E2619" s="130" t="s">
        <v>482</v>
      </c>
      <c r="F2619" s="130"/>
    </row>
    <row r="2620" spans="1:6" ht="15" customHeight="1">
      <c r="A2620" s="403">
        <v>2614</v>
      </c>
      <c r="B2620" s="406">
        <v>507872.34</v>
      </c>
      <c r="C2620" s="406">
        <v>4934331</v>
      </c>
      <c r="D2620" s="130" t="s">
        <v>401</v>
      </c>
      <c r="E2620" s="130" t="s">
        <v>482</v>
      </c>
      <c r="F2620" s="130"/>
    </row>
    <row r="2621" spans="1:6" ht="15" customHeight="1">
      <c r="A2621" s="403">
        <v>2615</v>
      </c>
      <c r="B2621" s="406">
        <v>507872.34</v>
      </c>
      <c r="C2621" s="406">
        <v>4934431</v>
      </c>
      <c r="D2621" s="130" t="s">
        <v>401</v>
      </c>
      <c r="E2621" s="130" t="s">
        <v>482</v>
      </c>
      <c r="F2621" s="130"/>
    </row>
    <row r="2622" spans="1:6" ht="15" customHeight="1">
      <c r="A2622" s="403">
        <v>2616</v>
      </c>
      <c r="B2622" s="406">
        <v>507872.34</v>
      </c>
      <c r="C2622" s="406">
        <v>4934531</v>
      </c>
      <c r="D2622" s="130" t="s">
        <v>401</v>
      </c>
      <c r="E2622" s="130" t="s">
        <v>482</v>
      </c>
      <c r="F2622" s="130"/>
    </row>
    <row r="2623" spans="1:6" ht="15" customHeight="1">
      <c r="A2623" s="403">
        <v>2617</v>
      </c>
      <c r="B2623" s="406">
        <v>507872.34</v>
      </c>
      <c r="C2623" s="406">
        <v>4934631</v>
      </c>
      <c r="D2623" s="130" t="s">
        <v>401</v>
      </c>
      <c r="E2623" s="130" t="s">
        <v>482</v>
      </c>
      <c r="F2623" s="130"/>
    </row>
    <row r="2624" spans="1:6" ht="15" customHeight="1">
      <c r="A2624" s="403">
        <v>2618</v>
      </c>
      <c r="B2624" s="406">
        <v>507872.34</v>
      </c>
      <c r="C2624" s="406">
        <v>4934731</v>
      </c>
      <c r="D2624" s="130" t="s">
        <v>401</v>
      </c>
      <c r="E2624" s="130" t="s">
        <v>482</v>
      </c>
      <c r="F2624" s="130"/>
    </row>
    <row r="2625" spans="1:6" ht="15" customHeight="1">
      <c r="A2625" s="403">
        <v>2619</v>
      </c>
      <c r="B2625" s="406">
        <v>507872.34</v>
      </c>
      <c r="C2625" s="406">
        <v>4934831</v>
      </c>
      <c r="D2625" s="130" t="s">
        <v>401</v>
      </c>
      <c r="E2625" s="130" t="s">
        <v>482</v>
      </c>
      <c r="F2625" s="130"/>
    </row>
    <row r="2626" spans="1:6" ht="15" customHeight="1">
      <c r="A2626" s="403">
        <v>2620</v>
      </c>
      <c r="B2626" s="406">
        <v>507872.34</v>
      </c>
      <c r="C2626" s="406">
        <v>4934931</v>
      </c>
      <c r="D2626" s="130" t="s">
        <v>401</v>
      </c>
      <c r="E2626" s="130" t="s">
        <v>482</v>
      </c>
      <c r="F2626" s="130"/>
    </row>
    <row r="2627" spans="1:6" ht="15" customHeight="1">
      <c r="A2627" s="403">
        <v>2621</v>
      </c>
      <c r="B2627" s="406">
        <v>507872.34</v>
      </c>
      <c r="C2627" s="406">
        <v>4935031</v>
      </c>
      <c r="D2627" s="130" t="s">
        <v>401</v>
      </c>
      <c r="E2627" s="130" t="s">
        <v>482</v>
      </c>
      <c r="F2627" s="130"/>
    </row>
    <row r="2628" spans="1:6" ht="15" customHeight="1">
      <c r="A2628" s="403">
        <v>2622</v>
      </c>
      <c r="B2628" s="406">
        <v>507872.34</v>
      </c>
      <c r="C2628" s="406">
        <v>4935131</v>
      </c>
      <c r="D2628" s="130" t="s">
        <v>401</v>
      </c>
      <c r="E2628" s="130" t="s">
        <v>482</v>
      </c>
      <c r="F2628" s="130"/>
    </row>
    <row r="2629" spans="1:6" ht="15" customHeight="1">
      <c r="A2629" s="403">
        <v>2623</v>
      </c>
      <c r="B2629" s="406">
        <v>507970.94</v>
      </c>
      <c r="C2629" s="406">
        <v>4934231</v>
      </c>
      <c r="D2629" s="130" t="s">
        <v>401</v>
      </c>
      <c r="E2629" s="130" t="s">
        <v>482</v>
      </c>
      <c r="F2629" s="130"/>
    </row>
    <row r="2630" spans="1:6" ht="15" customHeight="1">
      <c r="A2630" s="403">
        <v>2624</v>
      </c>
      <c r="B2630" s="406">
        <v>507970.94</v>
      </c>
      <c r="C2630" s="406">
        <v>4934331</v>
      </c>
      <c r="D2630" s="130" t="s">
        <v>401</v>
      </c>
      <c r="E2630" s="130" t="s">
        <v>482</v>
      </c>
      <c r="F2630" s="130"/>
    </row>
    <row r="2631" spans="1:6" ht="15" customHeight="1">
      <c r="A2631" s="403">
        <v>2625</v>
      </c>
      <c r="B2631" s="406">
        <v>507970.94</v>
      </c>
      <c r="C2631" s="406">
        <v>4934431</v>
      </c>
      <c r="D2631" s="130" t="s">
        <v>401</v>
      </c>
      <c r="E2631" s="130" t="s">
        <v>482</v>
      </c>
      <c r="F2631" s="130"/>
    </row>
    <row r="2632" spans="1:6" ht="15" customHeight="1">
      <c r="A2632" s="403">
        <v>2626</v>
      </c>
      <c r="B2632" s="406">
        <v>507970.94</v>
      </c>
      <c r="C2632" s="406">
        <v>4934531</v>
      </c>
      <c r="D2632" s="130" t="s">
        <v>401</v>
      </c>
      <c r="E2632" s="130" t="s">
        <v>482</v>
      </c>
      <c r="F2632" s="130"/>
    </row>
    <row r="2633" spans="1:6" ht="15" customHeight="1">
      <c r="A2633" s="403">
        <v>2627</v>
      </c>
      <c r="B2633" s="406">
        <v>507970.94</v>
      </c>
      <c r="C2633" s="406">
        <v>4934631</v>
      </c>
      <c r="D2633" s="130" t="s">
        <v>401</v>
      </c>
      <c r="E2633" s="130" t="s">
        <v>482</v>
      </c>
      <c r="F2633" s="130"/>
    </row>
    <row r="2634" spans="1:6" ht="15" customHeight="1">
      <c r="A2634" s="403">
        <v>2628</v>
      </c>
      <c r="B2634" s="406">
        <v>507970.94</v>
      </c>
      <c r="C2634" s="406">
        <v>4934731</v>
      </c>
      <c r="D2634" s="130" t="s">
        <v>401</v>
      </c>
      <c r="E2634" s="130" t="s">
        <v>482</v>
      </c>
      <c r="F2634" s="130"/>
    </row>
    <row r="2635" spans="1:6" ht="15" customHeight="1">
      <c r="A2635" s="403">
        <v>2629</v>
      </c>
      <c r="B2635" s="406">
        <v>507970.94</v>
      </c>
      <c r="C2635" s="406">
        <v>4934831</v>
      </c>
      <c r="D2635" s="130" t="s">
        <v>401</v>
      </c>
      <c r="E2635" s="130" t="s">
        <v>482</v>
      </c>
      <c r="F2635" s="130"/>
    </row>
    <row r="2636" spans="1:6" ht="15" customHeight="1">
      <c r="A2636" s="403">
        <v>2630</v>
      </c>
      <c r="B2636" s="406">
        <v>507970.94</v>
      </c>
      <c r="C2636" s="406">
        <v>4934931</v>
      </c>
      <c r="D2636" s="130" t="s">
        <v>401</v>
      </c>
      <c r="E2636" s="130" t="s">
        <v>482</v>
      </c>
      <c r="F2636" s="130"/>
    </row>
    <row r="2637" spans="1:6" ht="15" customHeight="1">
      <c r="A2637" s="403">
        <v>2631</v>
      </c>
      <c r="B2637" s="406">
        <v>507970.94</v>
      </c>
      <c r="C2637" s="406">
        <v>4935031</v>
      </c>
      <c r="D2637" s="130" t="s">
        <v>401</v>
      </c>
      <c r="E2637" s="130" t="s">
        <v>482</v>
      </c>
      <c r="F2637" s="130"/>
    </row>
    <row r="2638" spans="1:6" ht="15" customHeight="1">
      <c r="A2638" s="403">
        <v>2632</v>
      </c>
      <c r="B2638" s="406">
        <v>507970.94</v>
      </c>
      <c r="C2638" s="406">
        <v>4935131</v>
      </c>
      <c r="D2638" s="130" t="s">
        <v>401</v>
      </c>
      <c r="E2638" s="130" t="s">
        <v>482</v>
      </c>
      <c r="F2638" s="130"/>
    </row>
    <row r="2639" spans="1:6" ht="15" customHeight="1">
      <c r="A2639" s="403">
        <v>2633</v>
      </c>
      <c r="B2639" s="406">
        <v>508069.56</v>
      </c>
      <c r="C2639" s="406">
        <v>4934231</v>
      </c>
      <c r="D2639" s="130" t="s">
        <v>401</v>
      </c>
      <c r="E2639" s="130" t="s">
        <v>405</v>
      </c>
      <c r="F2639" s="130" t="s">
        <v>428</v>
      </c>
    </row>
    <row r="2640" spans="1:6" ht="15" customHeight="1">
      <c r="A2640" s="403">
        <v>2634</v>
      </c>
      <c r="B2640" s="406">
        <v>508069.56</v>
      </c>
      <c r="C2640" s="406">
        <v>4934331</v>
      </c>
      <c r="D2640" s="130" t="s">
        <v>401</v>
      </c>
      <c r="E2640" s="130" t="s">
        <v>482</v>
      </c>
      <c r="F2640" s="130"/>
    </row>
    <row r="2641" spans="1:6" ht="15" customHeight="1">
      <c r="A2641" s="403">
        <v>2635</v>
      </c>
      <c r="B2641" s="406">
        <v>508069.56</v>
      </c>
      <c r="C2641" s="406">
        <v>4934431</v>
      </c>
      <c r="D2641" s="130" t="s">
        <v>401</v>
      </c>
      <c r="E2641" s="130" t="s">
        <v>482</v>
      </c>
      <c r="F2641" s="130"/>
    </row>
    <row r="2642" spans="1:6" ht="15" customHeight="1">
      <c r="A2642" s="403">
        <v>2636</v>
      </c>
      <c r="B2642" s="406">
        <v>508069.56</v>
      </c>
      <c r="C2642" s="406">
        <v>4934531</v>
      </c>
      <c r="D2642" s="130" t="s">
        <v>401</v>
      </c>
      <c r="E2642" s="130" t="s">
        <v>482</v>
      </c>
      <c r="F2642" s="130"/>
    </row>
    <row r="2643" spans="1:6" ht="15" customHeight="1">
      <c r="A2643" s="403">
        <v>2637</v>
      </c>
      <c r="B2643" s="406">
        <v>508069.56</v>
      </c>
      <c r="C2643" s="406">
        <v>4934631</v>
      </c>
      <c r="D2643" s="130" t="s">
        <v>401</v>
      </c>
      <c r="E2643" s="130" t="s">
        <v>482</v>
      </c>
      <c r="F2643" s="130"/>
    </row>
    <row r="2644" spans="1:6" ht="15" customHeight="1">
      <c r="A2644" s="403">
        <v>2638</v>
      </c>
      <c r="B2644" s="406">
        <v>508069.56</v>
      </c>
      <c r="C2644" s="406">
        <v>4934731</v>
      </c>
      <c r="D2644" s="130" t="s">
        <v>401</v>
      </c>
      <c r="E2644" s="130" t="s">
        <v>482</v>
      </c>
      <c r="F2644" s="130"/>
    </row>
    <row r="2645" spans="1:6" ht="15" customHeight="1">
      <c r="A2645" s="403">
        <v>2639</v>
      </c>
      <c r="B2645" s="406">
        <v>508069.56</v>
      </c>
      <c r="C2645" s="406">
        <v>4934831</v>
      </c>
      <c r="D2645" s="130" t="s">
        <v>401</v>
      </c>
      <c r="E2645" s="130" t="s">
        <v>482</v>
      </c>
      <c r="F2645" s="130"/>
    </row>
    <row r="2646" spans="1:6" ht="15" customHeight="1">
      <c r="A2646" s="403">
        <v>2640</v>
      </c>
      <c r="B2646" s="406">
        <v>508069.56</v>
      </c>
      <c r="C2646" s="406">
        <v>4934931</v>
      </c>
      <c r="D2646" s="130" t="s">
        <v>401</v>
      </c>
      <c r="E2646" s="130" t="s">
        <v>482</v>
      </c>
      <c r="F2646" s="130"/>
    </row>
    <row r="2647" spans="1:6" ht="15" customHeight="1">
      <c r="A2647" s="403">
        <v>2641</v>
      </c>
      <c r="B2647" s="406">
        <v>508069.56</v>
      </c>
      <c r="C2647" s="406">
        <v>4935031</v>
      </c>
      <c r="D2647" s="130" t="s">
        <v>401</v>
      </c>
      <c r="E2647" s="130" t="s">
        <v>482</v>
      </c>
      <c r="F2647" s="130"/>
    </row>
    <row r="2648" spans="1:6" ht="15" customHeight="1">
      <c r="A2648" s="403">
        <v>2642</v>
      </c>
      <c r="B2648" s="406">
        <v>508069.56</v>
      </c>
      <c r="C2648" s="406">
        <v>4935131</v>
      </c>
      <c r="D2648" s="130" t="s">
        <v>401</v>
      </c>
      <c r="E2648" s="130" t="s">
        <v>482</v>
      </c>
      <c r="F2648" s="130"/>
    </row>
    <row r="2649" spans="1:6" ht="15" customHeight="1">
      <c r="A2649" s="403">
        <v>2643</v>
      </c>
      <c r="B2649" s="406">
        <v>508168.16</v>
      </c>
      <c r="C2649" s="406">
        <v>4934231</v>
      </c>
      <c r="D2649" s="130" t="s">
        <v>401</v>
      </c>
      <c r="E2649" s="130" t="s">
        <v>405</v>
      </c>
      <c r="F2649" s="130" t="s">
        <v>428</v>
      </c>
    </row>
    <row r="2650" spans="1:6" ht="15" customHeight="1">
      <c r="A2650" s="403">
        <v>2644</v>
      </c>
      <c r="B2650" s="406">
        <v>508168.16</v>
      </c>
      <c r="C2650" s="406">
        <v>4934331</v>
      </c>
      <c r="D2650" s="130" t="s">
        <v>401</v>
      </c>
      <c r="E2650" s="130" t="s">
        <v>405</v>
      </c>
      <c r="F2650" s="130" t="s">
        <v>428</v>
      </c>
    </row>
    <row r="2651" spans="1:6" ht="15" customHeight="1">
      <c r="A2651" s="403">
        <v>2645</v>
      </c>
      <c r="B2651" s="406">
        <v>508168.16</v>
      </c>
      <c r="C2651" s="406">
        <v>4934431</v>
      </c>
      <c r="D2651" s="130" t="s">
        <v>401</v>
      </c>
      <c r="E2651" s="130" t="s">
        <v>405</v>
      </c>
      <c r="F2651" s="130" t="s">
        <v>428</v>
      </c>
    </row>
    <row r="2652" spans="1:6" ht="15" customHeight="1">
      <c r="A2652" s="403">
        <v>2646</v>
      </c>
      <c r="B2652" s="406">
        <v>508168.16</v>
      </c>
      <c r="C2652" s="406">
        <v>4934531</v>
      </c>
      <c r="D2652" s="130" t="s">
        <v>401</v>
      </c>
      <c r="E2652" s="130" t="s">
        <v>405</v>
      </c>
      <c r="F2652" s="130" t="s">
        <v>428</v>
      </c>
    </row>
    <row r="2653" spans="1:6" ht="15" customHeight="1">
      <c r="A2653" s="403">
        <v>2647</v>
      </c>
      <c r="B2653" s="406">
        <v>508168.16</v>
      </c>
      <c r="C2653" s="406">
        <v>4934631</v>
      </c>
      <c r="D2653" s="130" t="s">
        <v>401</v>
      </c>
      <c r="E2653" s="130" t="s">
        <v>482</v>
      </c>
      <c r="F2653" s="130"/>
    </row>
    <row r="2654" spans="1:6" ht="15" customHeight="1">
      <c r="A2654" s="403">
        <v>2648</v>
      </c>
      <c r="B2654" s="406">
        <v>508168.16</v>
      </c>
      <c r="C2654" s="406">
        <v>4934731</v>
      </c>
      <c r="D2654" s="130" t="s">
        <v>401</v>
      </c>
      <c r="E2654" s="130" t="s">
        <v>482</v>
      </c>
      <c r="F2654" s="130"/>
    </row>
    <row r="2655" spans="1:6" ht="15" customHeight="1">
      <c r="A2655" s="403">
        <v>2649</v>
      </c>
      <c r="B2655" s="406">
        <v>508168.16</v>
      </c>
      <c r="C2655" s="406">
        <v>4934831</v>
      </c>
      <c r="D2655" s="130" t="s">
        <v>401</v>
      </c>
      <c r="E2655" s="130" t="s">
        <v>482</v>
      </c>
      <c r="F2655" s="130"/>
    </row>
    <row r="2656" spans="1:6" ht="15" customHeight="1">
      <c r="A2656" s="403">
        <v>2650</v>
      </c>
      <c r="B2656" s="406">
        <v>508168.16</v>
      </c>
      <c r="C2656" s="406">
        <v>4934931</v>
      </c>
      <c r="D2656" s="130" t="s">
        <v>401</v>
      </c>
      <c r="E2656" s="130" t="s">
        <v>482</v>
      </c>
      <c r="F2656" s="130"/>
    </row>
    <row r="2657" spans="1:6" ht="15" customHeight="1">
      <c r="A2657" s="403">
        <v>2651</v>
      </c>
      <c r="B2657" s="406">
        <v>508168.16</v>
      </c>
      <c r="C2657" s="406">
        <v>4935031</v>
      </c>
      <c r="D2657" s="130" t="s">
        <v>401</v>
      </c>
      <c r="E2657" s="130" t="s">
        <v>482</v>
      </c>
      <c r="F2657" s="130"/>
    </row>
    <row r="2658" spans="1:6" ht="15" customHeight="1">
      <c r="A2658" s="403">
        <v>2652</v>
      </c>
      <c r="B2658" s="406">
        <v>508168.16</v>
      </c>
      <c r="C2658" s="406">
        <v>4935131</v>
      </c>
      <c r="D2658" s="130" t="s">
        <v>401</v>
      </c>
      <c r="E2658" s="130" t="s">
        <v>482</v>
      </c>
      <c r="F2658" s="130"/>
    </row>
    <row r="2659" spans="1:6" ht="15" customHeight="1">
      <c r="A2659" s="403">
        <v>2653</v>
      </c>
      <c r="B2659" s="406">
        <v>508266.78</v>
      </c>
      <c r="C2659" s="406">
        <v>4934231</v>
      </c>
      <c r="D2659" s="130" t="s">
        <v>401</v>
      </c>
      <c r="E2659" s="130" t="s">
        <v>405</v>
      </c>
      <c r="F2659" s="130" t="s">
        <v>428</v>
      </c>
    </row>
    <row r="2660" spans="1:6" ht="15" customHeight="1">
      <c r="A2660" s="403">
        <v>2654</v>
      </c>
      <c r="B2660" s="406">
        <v>508266.78</v>
      </c>
      <c r="C2660" s="406">
        <v>4934331</v>
      </c>
      <c r="D2660" s="130" t="s">
        <v>401</v>
      </c>
      <c r="E2660" s="130" t="s">
        <v>405</v>
      </c>
      <c r="F2660" s="130" t="s">
        <v>428</v>
      </c>
    </row>
    <row r="2661" spans="1:6" ht="15" customHeight="1">
      <c r="A2661" s="403">
        <v>2655</v>
      </c>
      <c r="B2661" s="406">
        <v>508266.78</v>
      </c>
      <c r="C2661" s="406">
        <v>4934431</v>
      </c>
      <c r="D2661" s="130" t="s">
        <v>401</v>
      </c>
      <c r="E2661" s="130" t="s">
        <v>405</v>
      </c>
      <c r="F2661" s="130" t="s">
        <v>428</v>
      </c>
    </row>
    <row r="2662" spans="1:6" ht="15" customHeight="1">
      <c r="A2662" s="403">
        <v>2656</v>
      </c>
      <c r="B2662" s="406">
        <v>508266.78</v>
      </c>
      <c r="C2662" s="406">
        <v>4934531</v>
      </c>
      <c r="D2662" s="130" t="s">
        <v>401</v>
      </c>
      <c r="E2662" s="130" t="s">
        <v>405</v>
      </c>
      <c r="F2662" s="130" t="s">
        <v>428</v>
      </c>
    </row>
    <row r="2663" spans="1:6" ht="15" customHeight="1">
      <c r="A2663" s="403">
        <v>2657</v>
      </c>
      <c r="B2663" s="406">
        <v>508266.78</v>
      </c>
      <c r="C2663" s="406">
        <v>4934631</v>
      </c>
      <c r="D2663" s="130" t="s">
        <v>401</v>
      </c>
      <c r="E2663" s="130" t="s">
        <v>482</v>
      </c>
      <c r="F2663" s="130"/>
    </row>
    <row r="2664" spans="1:6" ht="15" customHeight="1">
      <c r="A2664" s="403">
        <v>2658</v>
      </c>
      <c r="B2664" s="406">
        <v>508266.78</v>
      </c>
      <c r="C2664" s="406">
        <v>4934731</v>
      </c>
      <c r="D2664" s="130" t="s">
        <v>401</v>
      </c>
      <c r="E2664" s="130" t="s">
        <v>482</v>
      </c>
      <c r="F2664" s="130"/>
    </row>
    <row r="2665" spans="1:6" ht="15" customHeight="1">
      <c r="A2665" s="403">
        <v>2659</v>
      </c>
      <c r="B2665" s="406">
        <v>508266.78</v>
      </c>
      <c r="C2665" s="406">
        <v>4934831</v>
      </c>
      <c r="D2665" s="130" t="s">
        <v>401</v>
      </c>
      <c r="E2665" s="130" t="s">
        <v>482</v>
      </c>
      <c r="F2665" s="130"/>
    </row>
    <row r="2666" spans="1:6" ht="15" customHeight="1">
      <c r="A2666" s="403">
        <v>2660</v>
      </c>
      <c r="B2666" s="406">
        <v>508266.78</v>
      </c>
      <c r="C2666" s="406">
        <v>4934931</v>
      </c>
      <c r="D2666" s="130" t="s">
        <v>401</v>
      </c>
      <c r="E2666" s="130" t="s">
        <v>482</v>
      </c>
      <c r="F2666" s="130"/>
    </row>
    <row r="2667" spans="1:6" ht="15" customHeight="1">
      <c r="A2667" s="403">
        <v>2661</v>
      </c>
      <c r="B2667" s="406">
        <v>508266.78</v>
      </c>
      <c r="C2667" s="406">
        <v>4935031</v>
      </c>
      <c r="D2667" s="130" t="s">
        <v>401</v>
      </c>
      <c r="E2667" s="130" t="s">
        <v>482</v>
      </c>
      <c r="F2667" s="130"/>
    </row>
    <row r="2668" spans="1:6" ht="15" customHeight="1">
      <c r="A2668" s="403">
        <v>2662</v>
      </c>
      <c r="B2668" s="406">
        <v>508266.78</v>
      </c>
      <c r="C2668" s="406">
        <v>4935131</v>
      </c>
      <c r="D2668" s="130" t="s">
        <v>401</v>
      </c>
      <c r="E2668" s="130" t="s">
        <v>482</v>
      </c>
      <c r="F2668" s="130"/>
    </row>
    <row r="2669" spans="1:6" ht="15" customHeight="1">
      <c r="A2669" s="403">
        <v>2663</v>
      </c>
      <c r="B2669" s="406">
        <v>508365.38</v>
      </c>
      <c r="C2669" s="406">
        <v>4934231</v>
      </c>
      <c r="D2669" s="130" t="s">
        <v>401</v>
      </c>
      <c r="E2669" s="130" t="s">
        <v>405</v>
      </c>
      <c r="F2669" s="130" t="s">
        <v>428</v>
      </c>
    </row>
    <row r="2670" spans="1:6" ht="15" customHeight="1">
      <c r="A2670" s="403">
        <v>2664</v>
      </c>
      <c r="B2670" s="406">
        <v>508365.38</v>
      </c>
      <c r="C2670" s="406">
        <v>4934331</v>
      </c>
      <c r="D2670" s="130" t="s">
        <v>401</v>
      </c>
      <c r="E2670" s="130" t="s">
        <v>405</v>
      </c>
      <c r="F2670" s="130" t="s">
        <v>428</v>
      </c>
    </row>
    <row r="2671" spans="1:6" ht="15" customHeight="1">
      <c r="A2671" s="403">
        <v>2665</v>
      </c>
      <c r="B2671" s="406">
        <v>508365.38</v>
      </c>
      <c r="C2671" s="406">
        <v>4934431</v>
      </c>
      <c r="D2671" s="130" t="s">
        <v>401</v>
      </c>
      <c r="E2671" s="130" t="s">
        <v>405</v>
      </c>
      <c r="F2671" s="130" t="s">
        <v>428</v>
      </c>
    </row>
    <row r="2672" spans="1:6" ht="15" customHeight="1">
      <c r="A2672" s="403">
        <v>2666</v>
      </c>
      <c r="B2672" s="406">
        <v>508365.38</v>
      </c>
      <c r="C2672" s="406">
        <v>4934531</v>
      </c>
      <c r="D2672" s="130" t="s">
        <v>401</v>
      </c>
      <c r="E2672" s="130" t="s">
        <v>405</v>
      </c>
      <c r="F2672" s="130" t="s">
        <v>428</v>
      </c>
    </row>
    <row r="2673" spans="1:6" ht="15" customHeight="1">
      <c r="A2673" s="403">
        <v>2667</v>
      </c>
      <c r="B2673" s="406">
        <v>508365.38</v>
      </c>
      <c r="C2673" s="406">
        <v>4934631</v>
      </c>
      <c r="D2673" s="130" t="s">
        <v>401</v>
      </c>
      <c r="E2673" s="130" t="s">
        <v>405</v>
      </c>
      <c r="F2673" s="130" t="s">
        <v>428</v>
      </c>
    </row>
    <row r="2674" spans="1:6" ht="15" customHeight="1">
      <c r="A2674" s="403">
        <v>2668</v>
      </c>
      <c r="B2674" s="406">
        <v>508365.38</v>
      </c>
      <c r="C2674" s="406">
        <v>4934731</v>
      </c>
      <c r="D2674" s="130" t="s">
        <v>401</v>
      </c>
      <c r="E2674" s="130" t="s">
        <v>405</v>
      </c>
      <c r="F2674" s="130" t="s">
        <v>428</v>
      </c>
    </row>
    <row r="2675" spans="1:6" ht="15" customHeight="1">
      <c r="A2675" s="403">
        <v>2669</v>
      </c>
      <c r="B2675" s="406">
        <v>508365.38</v>
      </c>
      <c r="C2675" s="406">
        <v>4934831</v>
      </c>
      <c r="D2675" s="130" t="s">
        <v>401</v>
      </c>
      <c r="E2675" s="130" t="s">
        <v>405</v>
      </c>
      <c r="F2675" s="130" t="s">
        <v>428</v>
      </c>
    </row>
    <row r="2676" spans="1:6" ht="15" customHeight="1">
      <c r="A2676" s="403">
        <v>2670</v>
      </c>
      <c r="B2676" s="406">
        <v>508365.38</v>
      </c>
      <c r="C2676" s="406">
        <v>4934931</v>
      </c>
      <c r="D2676" s="130" t="s">
        <v>401</v>
      </c>
      <c r="E2676" s="130" t="s">
        <v>405</v>
      </c>
      <c r="F2676" s="130" t="s">
        <v>428</v>
      </c>
    </row>
    <row r="2677" spans="1:6" ht="15" customHeight="1">
      <c r="A2677" s="403">
        <v>2671</v>
      </c>
      <c r="B2677" s="406">
        <v>508365.38</v>
      </c>
      <c r="C2677" s="406">
        <v>4935031</v>
      </c>
      <c r="D2677" s="130" t="s">
        <v>401</v>
      </c>
      <c r="E2677" s="130" t="s">
        <v>405</v>
      </c>
      <c r="F2677" s="130" t="s">
        <v>428</v>
      </c>
    </row>
    <row r="2678" spans="1:6" ht="15" customHeight="1">
      <c r="A2678" s="403">
        <v>2672</v>
      </c>
      <c r="B2678" s="406">
        <v>508365.38</v>
      </c>
      <c r="C2678" s="406">
        <v>4935131</v>
      </c>
      <c r="D2678" s="130" t="s">
        <v>401</v>
      </c>
      <c r="E2678" s="130" t="s">
        <v>405</v>
      </c>
      <c r="F2678" s="130" t="s">
        <v>428</v>
      </c>
    </row>
    <row r="2679" spans="1:6" ht="15" customHeight="1">
      <c r="A2679" s="403">
        <v>2673</v>
      </c>
      <c r="B2679" s="406">
        <v>508464</v>
      </c>
      <c r="C2679" s="406">
        <v>4934231</v>
      </c>
      <c r="D2679" s="130" t="s">
        <v>401</v>
      </c>
      <c r="E2679" s="130" t="s">
        <v>405</v>
      </c>
      <c r="F2679" s="130" t="s">
        <v>428</v>
      </c>
    </row>
    <row r="2680" spans="1:6" ht="15" customHeight="1">
      <c r="A2680" s="403">
        <v>2674</v>
      </c>
      <c r="B2680" s="406">
        <v>508464</v>
      </c>
      <c r="C2680" s="406">
        <v>4934331</v>
      </c>
      <c r="D2680" s="130" t="s">
        <v>401</v>
      </c>
      <c r="E2680" s="130" t="s">
        <v>405</v>
      </c>
      <c r="F2680" s="130" t="s">
        <v>428</v>
      </c>
    </row>
    <row r="2681" spans="1:6" ht="15" customHeight="1">
      <c r="A2681" s="403">
        <v>2675</v>
      </c>
      <c r="B2681" s="406">
        <v>508464</v>
      </c>
      <c r="C2681" s="406">
        <v>4934431</v>
      </c>
      <c r="D2681" s="130" t="s">
        <v>401</v>
      </c>
      <c r="E2681" s="130" t="s">
        <v>405</v>
      </c>
      <c r="F2681" s="130" t="s">
        <v>428</v>
      </c>
    </row>
    <row r="2682" spans="1:6" ht="15" customHeight="1">
      <c r="A2682" s="403">
        <v>2676</v>
      </c>
      <c r="B2682" s="406">
        <v>508464</v>
      </c>
      <c r="C2682" s="406">
        <v>4934531</v>
      </c>
      <c r="D2682" s="130" t="s">
        <v>401</v>
      </c>
      <c r="E2682" s="130" t="s">
        <v>405</v>
      </c>
      <c r="F2682" s="130" t="s">
        <v>428</v>
      </c>
    </row>
    <row r="2683" spans="1:6" ht="15" customHeight="1">
      <c r="A2683" s="403">
        <v>2677</v>
      </c>
      <c r="B2683" s="406">
        <v>508464</v>
      </c>
      <c r="C2683" s="406">
        <v>4934631</v>
      </c>
      <c r="D2683" s="130" t="s">
        <v>401</v>
      </c>
      <c r="E2683" s="130" t="s">
        <v>405</v>
      </c>
      <c r="F2683" s="130" t="s">
        <v>428</v>
      </c>
    </row>
    <row r="2684" spans="1:6" ht="15" customHeight="1">
      <c r="A2684" s="403">
        <v>2678</v>
      </c>
      <c r="B2684" s="406">
        <v>508464</v>
      </c>
      <c r="C2684" s="406">
        <v>4934731</v>
      </c>
      <c r="D2684" s="130" t="s">
        <v>401</v>
      </c>
      <c r="E2684" s="130" t="s">
        <v>405</v>
      </c>
      <c r="F2684" s="130" t="s">
        <v>428</v>
      </c>
    </row>
    <row r="2685" spans="1:6" ht="15" customHeight="1">
      <c r="A2685" s="403">
        <v>2679</v>
      </c>
      <c r="B2685" s="406">
        <v>508464</v>
      </c>
      <c r="C2685" s="406">
        <v>4934831</v>
      </c>
      <c r="D2685" s="130" t="s">
        <v>401</v>
      </c>
      <c r="E2685" s="130" t="s">
        <v>405</v>
      </c>
      <c r="F2685" s="130" t="s">
        <v>428</v>
      </c>
    </row>
    <row r="2686" spans="1:6" ht="15" customHeight="1">
      <c r="A2686" s="403">
        <v>2680</v>
      </c>
      <c r="B2686" s="406">
        <v>508464</v>
      </c>
      <c r="C2686" s="406">
        <v>4934931</v>
      </c>
      <c r="D2686" s="130" t="s">
        <v>401</v>
      </c>
      <c r="E2686" s="130" t="s">
        <v>405</v>
      </c>
      <c r="F2686" s="130" t="s">
        <v>428</v>
      </c>
    </row>
    <row r="2687" spans="1:6" ht="15" customHeight="1">
      <c r="A2687" s="403">
        <v>2681</v>
      </c>
      <c r="B2687" s="406">
        <v>508464</v>
      </c>
      <c r="C2687" s="406">
        <v>4935031</v>
      </c>
      <c r="D2687" s="130" t="s">
        <v>401</v>
      </c>
      <c r="E2687" s="130" t="s">
        <v>405</v>
      </c>
      <c r="F2687" s="130" t="s">
        <v>428</v>
      </c>
    </row>
    <row r="2688" spans="1:6" ht="15" customHeight="1">
      <c r="A2688" s="403">
        <v>2682</v>
      </c>
      <c r="B2688" s="406">
        <v>508464</v>
      </c>
      <c r="C2688" s="406">
        <v>4935131</v>
      </c>
      <c r="D2688" s="130" t="s">
        <v>401</v>
      </c>
      <c r="E2688" s="130" t="s">
        <v>405</v>
      </c>
      <c r="F2688" s="130" t="s">
        <v>428</v>
      </c>
    </row>
    <row r="2689" spans="1:6" ht="15" customHeight="1">
      <c r="A2689" s="403">
        <v>2683</v>
      </c>
      <c r="B2689" s="406">
        <v>507564</v>
      </c>
      <c r="C2689" s="406">
        <v>4934131</v>
      </c>
      <c r="D2689" s="130" t="s">
        <v>401</v>
      </c>
      <c r="E2689" s="130" t="s">
        <v>482</v>
      </c>
      <c r="F2689" s="130"/>
    </row>
    <row r="2690" spans="1:6" ht="15" customHeight="1">
      <c r="A2690" s="403">
        <v>2684</v>
      </c>
      <c r="B2690" s="406">
        <v>507564</v>
      </c>
      <c r="C2690" s="406">
        <v>4934032.5</v>
      </c>
      <c r="D2690" s="130" t="s">
        <v>401</v>
      </c>
      <c r="E2690" s="130" t="s">
        <v>482</v>
      </c>
      <c r="F2690" s="130"/>
    </row>
    <row r="2691" spans="1:6" ht="15" customHeight="1">
      <c r="A2691" s="403">
        <v>2685</v>
      </c>
      <c r="B2691" s="406">
        <v>507564</v>
      </c>
      <c r="C2691" s="406">
        <v>4933934</v>
      </c>
      <c r="D2691" s="130" t="s">
        <v>401</v>
      </c>
      <c r="E2691" s="130" t="s">
        <v>482</v>
      </c>
      <c r="F2691" s="130"/>
    </row>
    <row r="2692" spans="1:6" ht="15" customHeight="1">
      <c r="A2692" s="403">
        <v>2686</v>
      </c>
      <c r="B2692" s="406">
        <v>507564</v>
      </c>
      <c r="C2692" s="406">
        <v>4933835</v>
      </c>
      <c r="D2692" s="130" t="s">
        <v>401</v>
      </c>
      <c r="E2692" s="130" t="s">
        <v>482</v>
      </c>
      <c r="F2692" s="130"/>
    </row>
    <row r="2693" spans="1:6" ht="15" customHeight="1">
      <c r="A2693" s="403">
        <v>2687</v>
      </c>
      <c r="B2693" s="406">
        <v>507564</v>
      </c>
      <c r="C2693" s="406">
        <v>4933736.5</v>
      </c>
      <c r="D2693" s="130" t="s">
        <v>401</v>
      </c>
      <c r="E2693" s="130" t="s">
        <v>482</v>
      </c>
      <c r="F2693" s="130"/>
    </row>
    <row r="2694" spans="1:6" ht="15" customHeight="1">
      <c r="A2694" s="403">
        <v>2688</v>
      </c>
      <c r="B2694" s="406">
        <v>507564</v>
      </c>
      <c r="C2694" s="406">
        <v>4933638</v>
      </c>
      <c r="D2694" s="130" t="s">
        <v>401</v>
      </c>
      <c r="E2694" s="130" t="s">
        <v>482</v>
      </c>
      <c r="F2694" s="130"/>
    </row>
    <row r="2695" spans="1:6" ht="15" customHeight="1">
      <c r="A2695" s="403">
        <v>2689</v>
      </c>
      <c r="B2695" s="406">
        <v>507564</v>
      </c>
      <c r="C2695" s="406">
        <v>4933539.5</v>
      </c>
      <c r="D2695" s="130" t="s">
        <v>401</v>
      </c>
      <c r="E2695" s="130" t="s">
        <v>482</v>
      </c>
      <c r="F2695" s="130"/>
    </row>
    <row r="2696" spans="1:6" ht="15" customHeight="1">
      <c r="A2696" s="403">
        <v>2690</v>
      </c>
      <c r="B2696" s="406">
        <v>507564</v>
      </c>
      <c r="C2696" s="406">
        <v>4933440.5</v>
      </c>
      <c r="D2696" s="130" t="s">
        <v>485</v>
      </c>
      <c r="E2696" s="130" t="s">
        <v>405</v>
      </c>
      <c r="F2696" s="130"/>
    </row>
    <row r="2697" spans="1:6" ht="15" customHeight="1">
      <c r="A2697" s="403">
        <v>2691</v>
      </c>
      <c r="B2697" s="406">
        <v>507564</v>
      </c>
      <c r="C2697" s="406">
        <v>4933342</v>
      </c>
      <c r="D2697" s="130" t="s">
        <v>485</v>
      </c>
      <c r="E2697" s="130" t="s">
        <v>405</v>
      </c>
      <c r="F2697" s="130"/>
    </row>
    <row r="2698" spans="1:6" ht="15" customHeight="1">
      <c r="A2698" s="403">
        <v>2692</v>
      </c>
      <c r="B2698" s="406">
        <v>507564</v>
      </c>
      <c r="C2698" s="406">
        <v>4933243.5</v>
      </c>
      <c r="D2698" s="130" t="s">
        <v>485</v>
      </c>
      <c r="E2698" s="130" t="s">
        <v>405</v>
      </c>
      <c r="F2698" s="130"/>
    </row>
    <row r="2699" spans="1:6" ht="15" customHeight="1">
      <c r="A2699" s="403">
        <v>2693</v>
      </c>
      <c r="B2699" s="406">
        <v>507564</v>
      </c>
      <c r="C2699" s="406">
        <v>4933145</v>
      </c>
      <c r="D2699" s="130" t="s">
        <v>485</v>
      </c>
      <c r="E2699" s="130" t="s">
        <v>405</v>
      </c>
      <c r="F2699" s="130" t="s">
        <v>502</v>
      </c>
    </row>
    <row r="2700" spans="1:6" ht="15" customHeight="1">
      <c r="A2700" s="403">
        <v>2694</v>
      </c>
      <c r="B2700" s="406">
        <v>507564</v>
      </c>
      <c r="C2700" s="406">
        <v>4933046.5</v>
      </c>
      <c r="D2700" s="130" t="s">
        <v>485</v>
      </c>
      <c r="E2700" s="130" t="s">
        <v>405</v>
      </c>
      <c r="F2700" s="130"/>
    </row>
    <row r="2701" spans="1:6" ht="15" customHeight="1">
      <c r="A2701" s="403">
        <v>2695</v>
      </c>
      <c r="B2701" s="406">
        <v>507564</v>
      </c>
      <c r="C2701" s="406">
        <v>4932947.5</v>
      </c>
      <c r="D2701" s="130" t="s">
        <v>484</v>
      </c>
      <c r="E2701" s="130" t="s">
        <v>482</v>
      </c>
      <c r="F2701" s="130"/>
    </row>
    <row r="2702" spans="1:6" ht="15" customHeight="1">
      <c r="A2702" s="403">
        <v>2696</v>
      </c>
      <c r="B2702" s="406">
        <v>507564</v>
      </c>
      <c r="C2702" s="406">
        <v>4932849</v>
      </c>
      <c r="D2702" s="130" t="s">
        <v>484</v>
      </c>
      <c r="E2702" s="130" t="s">
        <v>482</v>
      </c>
      <c r="F2702" s="130"/>
    </row>
    <row r="2703" spans="1:6" ht="15" customHeight="1">
      <c r="A2703" s="403">
        <v>2697</v>
      </c>
      <c r="B2703" s="406">
        <v>507564</v>
      </c>
      <c r="C2703" s="406">
        <v>4932750.5</v>
      </c>
      <c r="D2703" s="130" t="s">
        <v>484</v>
      </c>
      <c r="E2703" s="130" t="s">
        <v>482</v>
      </c>
      <c r="F2703" s="130"/>
    </row>
    <row r="2704" spans="1:6" ht="15" customHeight="1">
      <c r="A2704" s="403">
        <v>2698</v>
      </c>
      <c r="B2704" s="406">
        <v>507564</v>
      </c>
      <c r="C2704" s="406">
        <v>4932652</v>
      </c>
      <c r="D2704" s="130" t="s">
        <v>402</v>
      </c>
      <c r="E2704" s="130" t="s">
        <v>405</v>
      </c>
      <c r="F2704" s="130"/>
    </row>
    <row r="2705" spans="1:6" ht="15" customHeight="1">
      <c r="A2705" s="403">
        <v>2699</v>
      </c>
      <c r="B2705" s="406">
        <v>507564</v>
      </c>
      <c r="C2705" s="406">
        <v>4932553</v>
      </c>
      <c r="D2705" s="130" t="s">
        <v>402</v>
      </c>
      <c r="E2705" s="130" t="s">
        <v>405</v>
      </c>
      <c r="F2705" s="130"/>
    </row>
    <row r="2706" spans="1:6" ht="15" customHeight="1">
      <c r="A2706" s="403">
        <v>2700</v>
      </c>
      <c r="B2706" s="406">
        <v>507564</v>
      </c>
      <c r="C2706" s="406">
        <v>4932454.5</v>
      </c>
      <c r="D2706" s="130" t="s">
        <v>483</v>
      </c>
      <c r="E2706" s="130" t="s">
        <v>405</v>
      </c>
      <c r="F2706" s="130"/>
    </row>
    <row r="2707" spans="1:6" ht="15" customHeight="1">
      <c r="A2707" s="403">
        <v>2701</v>
      </c>
      <c r="B2707" s="406">
        <v>507564</v>
      </c>
      <c r="C2707" s="406">
        <v>4932356</v>
      </c>
      <c r="D2707" s="130" t="s">
        <v>400</v>
      </c>
      <c r="E2707" s="130" t="s">
        <v>482</v>
      </c>
      <c r="F2707" s="130"/>
    </row>
    <row r="2708" spans="1:6" ht="15" customHeight="1">
      <c r="A2708" s="403">
        <v>2702</v>
      </c>
      <c r="B2708" s="406">
        <v>507564</v>
      </c>
      <c r="C2708" s="406">
        <v>4932257.5</v>
      </c>
      <c r="D2708" s="130" t="s">
        <v>400</v>
      </c>
      <c r="E2708" s="130" t="s">
        <v>482</v>
      </c>
      <c r="F2708" s="130" t="s">
        <v>502</v>
      </c>
    </row>
    <row r="2709" spans="1:6" ht="15" customHeight="1">
      <c r="A2709" s="403">
        <v>2703</v>
      </c>
      <c r="B2709" s="406">
        <v>507564</v>
      </c>
      <c r="C2709" s="406">
        <v>4932159</v>
      </c>
      <c r="D2709" s="130" t="s">
        <v>483</v>
      </c>
      <c r="E2709" s="130" t="s">
        <v>405</v>
      </c>
      <c r="F2709" s="130" t="s">
        <v>502</v>
      </c>
    </row>
    <row r="2710" spans="1:6" ht="15" customHeight="1">
      <c r="A2710" s="403">
        <v>2704</v>
      </c>
      <c r="B2710" s="406">
        <v>507564</v>
      </c>
      <c r="C2710" s="406">
        <v>4932060</v>
      </c>
      <c r="D2710" s="130" t="s">
        <v>483</v>
      </c>
      <c r="E2710" s="130" t="s">
        <v>405</v>
      </c>
      <c r="F2710" s="130" t="s">
        <v>502</v>
      </c>
    </row>
    <row r="2711" spans="1:6" ht="15" customHeight="1">
      <c r="A2711" s="403">
        <v>2705</v>
      </c>
      <c r="B2711" s="406">
        <v>507564</v>
      </c>
      <c r="C2711" s="406">
        <v>4931961.5</v>
      </c>
      <c r="D2711" s="130" t="s">
        <v>487</v>
      </c>
      <c r="E2711" s="130" t="s">
        <v>405</v>
      </c>
      <c r="F2711" s="130" t="s">
        <v>502</v>
      </c>
    </row>
    <row r="2712" spans="1:6" ht="15" customHeight="1">
      <c r="A2712" s="403">
        <v>2706</v>
      </c>
      <c r="B2712" s="406">
        <v>507564</v>
      </c>
      <c r="C2712" s="406">
        <v>4931863</v>
      </c>
      <c r="D2712" s="130" t="s">
        <v>487</v>
      </c>
      <c r="E2712" s="130" t="s">
        <v>482</v>
      </c>
      <c r="F2712" s="130" t="s">
        <v>502</v>
      </c>
    </row>
    <row r="2713" spans="1:6" ht="15" customHeight="1">
      <c r="A2713" s="403">
        <v>2707</v>
      </c>
      <c r="B2713" s="406">
        <v>507564</v>
      </c>
      <c r="C2713" s="406">
        <v>4931764.5</v>
      </c>
      <c r="D2713" s="130" t="s">
        <v>483</v>
      </c>
      <c r="E2713" s="130" t="s">
        <v>405</v>
      </c>
      <c r="F2713" s="130" t="s">
        <v>502</v>
      </c>
    </row>
    <row r="2714" spans="1:6" ht="15" customHeight="1">
      <c r="A2714" s="403">
        <v>2708</v>
      </c>
      <c r="B2714" s="406">
        <v>507564</v>
      </c>
      <c r="C2714" s="406">
        <v>4931665.5</v>
      </c>
      <c r="D2714" s="130" t="s">
        <v>483</v>
      </c>
      <c r="E2714" s="130" t="s">
        <v>405</v>
      </c>
      <c r="F2714" s="130"/>
    </row>
    <row r="2715" spans="1:6" ht="15" customHeight="1">
      <c r="A2715" s="403">
        <v>2709</v>
      </c>
      <c r="B2715" s="406">
        <v>507564</v>
      </c>
      <c r="C2715" s="406">
        <v>4931567</v>
      </c>
      <c r="D2715" s="130" t="s">
        <v>487</v>
      </c>
      <c r="E2715" s="130" t="s">
        <v>482</v>
      </c>
      <c r="F2715" s="130"/>
    </row>
    <row r="2716" spans="1:6" ht="15" customHeight="1">
      <c r="A2716" s="403">
        <v>2710</v>
      </c>
      <c r="B2716" s="406">
        <v>507564</v>
      </c>
      <c r="C2716" s="406">
        <v>4931468.5</v>
      </c>
      <c r="D2716" s="130" t="s">
        <v>487</v>
      </c>
      <c r="E2716" s="130" t="s">
        <v>482</v>
      </c>
      <c r="F2716" s="130" t="s">
        <v>502</v>
      </c>
    </row>
    <row r="2717" spans="1:6" ht="15" customHeight="1">
      <c r="A2717" s="403">
        <v>2711</v>
      </c>
      <c r="B2717" s="406">
        <v>507564</v>
      </c>
      <c r="C2717" s="406">
        <v>4931370</v>
      </c>
      <c r="D2717" s="130" t="s">
        <v>483</v>
      </c>
      <c r="E2717" s="130" t="s">
        <v>405</v>
      </c>
      <c r="F2717" s="130" t="s">
        <v>502</v>
      </c>
    </row>
    <row r="2718" spans="1:6" ht="15" customHeight="1">
      <c r="A2718" s="403">
        <v>2712</v>
      </c>
      <c r="B2718" s="406">
        <v>507564</v>
      </c>
      <c r="C2718" s="406">
        <v>4931271.5</v>
      </c>
      <c r="D2718" s="130" t="s">
        <v>483</v>
      </c>
      <c r="E2718" s="130" t="s">
        <v>405</v>
      </c>
      <c r="F2718" s="130"/>
    </row>
    <row r="2719" spans="1:6" ht="15" customHeight="1">
      <c r="A2719" s="403">
        <v>2713</v>
      </c>
      <c r="B2719" s="406">
        <v>507564</v>
      </c>
      <c r="C2719" s="406">
        <v>4931172.5</v>
      </c>
      <c r="D2719" s="130" t="s">
        <v>483</v>
      </c>
      <c r="E2719" s="130" t="s">
        <v>405</v>
      </c>
      <c r="F2719" s="130"/>
    </row>
    <row r="2720" spans="1:6" ht="15" customHeight="1">
      <c r="A2720" s="403">
        <v>2714</v>
      </c>
      <c r="B2720" s="406">
        <v>507564</v>
      </c>
      <c r="C2720" s="406">
        <v>4931074</v>
      </c>
      <c r="D2720" s="130" t="s">
        <v>483</v>
      </c>
      <c r="E2720" s="130" t="s">
        <v>405</v>
      </c>
      <c r="F2720" s="130"/>
    </row>
    <row r="2721" spans="1:6" ht="15" customHeight="1">
      <c r="A2721" s="403">
        <v>2715</v>
      </c>
      <c r="B2721" s="406">
        <v>507564</v>
      </c>
      <c r="C2721" s="406">
        <v>4930975.5</v>
      </c>
      <c r="D2721" s="130" t="s">
        <v>483</v>
      </c>
      <c r="E2721" s="130" t="s">
        <v>405</v>
      </c>
      <c r="F2721" s="130" t="s">
        <v>502</v>
      </c>
    </row>
    <row r="2722" spans="1:6" ht="15" customHeight="1">
      <c r="A2722" s="403">
        <v>2716</v>
      </c>
      <c r="B2722" s="406">
        <v>507564</v>
      </c>
      <c r="C2722" s="406">
        <v>4930877</v>
      </c>
      <c r="D2722" s="130" t="s">
        <v>402</v>
      </c>
      <c r="E2722" s="130" t="s">
        <v>405</v>
      </c>
      <c r="F2722" s="130"/>
    </row>
    <row r="2723" spans="1:6" ht="15" customHeight="1">
      <c r="A2723" s="403">
        <v>2717</v>
      </c>
      <c r="B2723" s="406">
        <v>507564</v>
      </c>
      <c r="C2723" s="406">
        <v>4930778</v>
      </c>
      <c r="D2723" s="130" t="s">
        <v>402</v>
      </c>
      <c r="E2723" s="130" t="s">
        <v>405</v>
      </c>
      <c r="F2723" s="130"/>
    </row>
    <row r="2724" spans="1:6" ht="15" customHeight="1">
      <c r="A2724" s="403">
        <v>2718</v>
      </c>
      <c r="B2724" s="406">
        <v>507564</v>
      </c>
      <c r="C2724" s="406">
        <v>4930679.5</v>
      </c>
      <c r="D2724" s="130" t="s">
        <v>402</v>
      </c>
      <c r="E2724" s="130" t="s">
        <v>405</v>
      </c>
      <c r="F2724" s="130"/>
    </row>
    <row r="2725" spans="1:6" ht="15" customHeight="1">
      <c r="A2725" s="403">
        <v>2719</v>
      </c>
      <c r="B2725" s="406">
        <v>507564</v>
      </c>
      <c r="C2725" s="406">
        <v>4930581</v>
      </c>
      <c r="D2725" s="130" t="s">
        <v>402</v>
      </c>
      <c r="E2725" s="130" t="s">
        <v>405</v>
      </c>
      <c r="F2725" s="130"/>
    </row>
    <row r="2726" spans="1:6" ht="15" customHeight="1">
      <c r="A2726" s="403">
        <v>2720</v>
      </c>
      <c r="B2726" s="406">
        <v>507664</v>
      </c>
      <c r="C2726" s="406">
        <v>4934131</v>
      </c>
      <c r="D2726" s="130" t="s">
        <v>401</v>
      </c>
      <c r="E2726" s="130" t="s">
        <v>405</v>
      </c>
      <c r="F2726" s="130" t="s">
        <v>428</v>
      </c>
    </row>
    <row r="2727" spans="1:6" ht="15" customHeight="1">
      <c r="A2727" s="403">
        <v>2721</v>
      </c>
      <c r="B2727" s="406">
        <v>507664</v>
      </c>
      <c r="C2727" s="406">
        <v>4934032.5</v>
      </c>
      <c r="D2727" s="130" t="s">
        <v>401</v>
      </c>
      <c r="E2727" s="130" t="s">
        <v>405</v>
      </c>
      <c r="F2727" s="130" t="s">
        <v>428</v>
      </c>
    </row>
    <row r="2728" spans="1:6" ht="15" customHeight="1">
      <c r="A2728" s="403">
        <v>2722</v>
      </c>
      <c r="B2728" s="406">
        <v>507664</v>
      </c>
      <c r="C2728" s="406">
        <v>4933934</v>
      </c>
      <c r="D2728" s="130" t="s">
        <v>401</v>
      </c>
      <c r="E2728" s="130" t="s">
        <v>482</v>
      </c>
      <c r="F2728" s="130"/>
    </row>
    <row r="2729" spans="1:6" ht="15" customHeight="1">
      <c r="A2729" s="403">
        <v>2723</v>
      </c>
      <c r="B2729" s="406">
        <v>507664</v>
      </c>
      <c r="C2729" s="406">
        <v>4933835</v>
      </c>
      <c r="D2729" s="130" t="s">
        <v>401</v>
      </c>
      <c r="E2729" s="130" t="s">
        <v>482</v>
      </c>
      <c r="F2729" s="130"/>
    </row>
    <row r="2730" spans="1:6" ht="15" customHeight="1">
      <c r="A2730" s="403">
        <v>2724</v>
      </c>
      <c r="B2730" s="406">
        <v>507664</v>
      </c>
      <c r="C2730" s="406">
        <v>4933736.5</v>
      </c>
      <c r="D2730" s="130" t="s">
        <v>401</v>
      </c>
      <c r="E2730" s="130" t="s">
        <v>482</v>
      </c>
      <c r="F2730" s="130"/>
    </row>
    <row r="2731" spans="1:6" ht="15" customHeight="1">
      <c r="A2731" s="403">
        <v>2725</v>
      </c>
      <c r="B2731" s="406">
        <v>507664</v>
      </c>
      <c r="C2731" s="406">
        <v>4933638</v>
      </c>
      <c r="D2731" s="130" t="s">
        <v>401</v>
      </c>
      <c r="E2731" s="130" t="s">
        <v>482</v>
      </c>
      <c r="F2731" s="130"/>
    </row>
    <row r="2732" spans="1:6" ht="15" customHeight="1">
      <c r="A2732" s="403">
        <v>2726</v>
      </c>
      <c r="B2732" s="406">
        <v>507664</v>
      </c>
      <c r="C2732" s="406">
        <v>4933539.5</v>
      </c>
      <c r="D2732" s="130" t="s">
        <v>401</v>
      </c>
      <c r="E2732" s="130" t="s">
        <v>482</v>
      </c>
      <c r="F2732" s="130"/>
    </row>
    <row r="2733" spans="1:6" ht="15" customHeight="1">
      <c r="A2733" s="403">
        <v>2727</v>
      </c>
      <c r="B2733" s="406">
        <v>507664</v>
      </c>
      <c r="C2733" s="406">
        <v>4933440.5</v>
      </c>
      <c r="D2733" s="130" t="s">
        <v>485</v>
      </c>
      <c r="E2733" s="130" t="s">
        <v>405</v>
      </c>
      <c r="F2733" s="130"/>
    </row>
    <row r="2734" spans="1:6" ht="15" customHeight="1">
      <c r="A2734" s="403">
        <v>2728</v>
      </c>
      <c r="B2734" s="406">
        <v>507664</v>
      </c>
      <c r="C2734" s="406">
        <v>4933342</v>
      </c>
      <c r="D2734" s="130" t="s">
        <v>485</v>
      </c>
      <c r="E2734" s="130" t="s">
        <v>405</v>
      </c>
      <c r="F2734" s="130"/>
    </row>
    <row r="2735" spans="1:6" ht="15" customHeight="1">
      <c r="A2735" s="403">
        <v>2729</v>
      </c>
      <c r="B2735" s="406">
        <v>507664</v>
      </c>
      <c r="C2735" s="406">
        <v>4933243.5</v>
      </c>
      <c r="D2735" s="130" t="s">
        <v>485</v>
      </c>
      <c r="E2735" s="130" t="s">
        <v>405</v>
      </c>
      <c r="F2735" s="130"/>
    </row>
    <row r="2736" spans="1:6" ht="15" customHeight="1">
      <c r="A2736" s="403">
        <v>2730</v>
      </c>
      <c r="B2736" s="406">
        <v>507664</v>
      </c>
      <c r="C2736" s="406">
        <v>4933145</v>
      </c>
      <c r="D2736" s="130" t="s">
        <v>485</v>
      </c>
      <c r="E2736" s="130" t="s">
        <v>405</v>
      </c>
      <c r="F2736" s="130"/>
    </row>
    <row r="2737" spans="1:6" ht="15" customHeight="1">
      <c r="A2737" s="403">
        <v>2731</v>
      </c>
      <c r="B2737" s="406">
        <v>507664</v>
      </c>
      <c r="C2737" s="406">
        <v>4933046.5</v>
      </c>
      <c r="D2737" s="130" t="s">
        <v>484</v>
      </c>
      <c r="E2737" s="130" t="s">
        <v>482</v>
      </c>
      <c r="F2737" s="130"/>
    </row>
    <row r="2738" spans="1:6" ht="15" customHeight="1">
      <c r="A2738" s="403">
        <v>2732</v>
      </c>
      <c r="B2738" s="406">
        <v>507664</v>
      </c>
      <c r="C2738" s="406">
        <v>4932947.5</v>
      </c>
      <c r="D2738" s="130" t="s">
        <v>484</v>
      </c>
      <c r="E2738" s="130" t="s">
        <v>482</v>
      </c>
      <c r="F2738" s="130"/>
    </row>
    <row r="2739" spans="1:6" ht="15" customHeight="1">
      <c r="A2739" s="403">
        <v>2733</v>
      </c>
      <c r="B2739" s="406">
        <v>507664</v>
      </c>
      <c r="C2739" s="406">
        <v>4932849</v>
      </c>
      <c r="D2739" s="130" t="s">
        <v>484</v>
      </c>
      <c r="E2739" s="130" t="s">
        <v>482</v>
      </c>
      <c r="F2739" s="130"/>
    </row>
    <row r="2740" spans="1:6" ht="15" customHeight="1">
      <c r="A2740" s="403">
        <v>2734</v>
      </c>
      <c r="B2740" s="406">
        <v>507664</v>
      </c>
      <c r="C2740" s="406">
        <v>4932750.5</v>
      </c>
      <c r="D2740" s="130" t="s">
        <v>484</v>
      </c>
      <c r="E2740" s="130" t="s">
        <v>482</v>
      </c>
      <c r="F2740" s="130"/>
    </row>
    <row r="2741" spans="1:6" ht="15" customHeight="1">
      <c r="A2741" s="403">
        <v>2735</v>
      </c>
      <c r="B2741" s="406">
        <v>507664</v>
      </c>
      <c r="C2741" s="406">
        <v>4932652</v>
      </c>
      <c r="D2741" s="130" t="s">
        <v>484</v>
      </c>
      <c r="E2741" s="130" t="s">
        <v>482</v>
      </c>
      <c r="F2741" s="130" t="s">
        <v>502</v>
      </c>
    </row>
    <row r="2742" spans="1:6" ht="15" customHeight="1">
      <c r="A2742" s="403">
        <v>2736</v>
      </c>
      <c r="B2742" s="406">
        <v>507664</v>
      </c>
      <c r="C2742" s="406">
        <v>4932553</v>
      </c>
      <c r="D2742" s="130" t="s">
        <v>402</v>
      </c>
      <c r="E2742" s="130" t="s">
        <v>405</v>
      </c>
      <c r="F2742" s="130"/>
    </row>
    <row r="2743" spans="1:6" ht="15" customHeight="1">
      <c r="A2743" s="403">
        <v>2737</v>
      </c>
      <c r="B2743" s="406">
        <v>507664</v>
      </c>
      <c r="C2743" s="406">
        <v>4932454.5</v>
      </c>
      <c r="D2743" s="130" t="s">
        <v>483</v>
      </c>
      <c r="E2743" s="130" t="s">
        <v>405</v>
      </c>
      <c r="F2743" s="130"/>
    </row>
    <row r="2744" spans="1:6" ht="15" customHeight="1">
      <c r="A2744" s="403">
        <v>2738</v>
      </c>
      <c r="B2744" s="406">
        <v>507664</v>
      </c>
      <c r="C2744" s="406">
        <v>4932356</v>
      </c>
      <c r="D2744" s="130" t="s">
        <v>483</v>
      </c>
      <c r="E2744" s="130" t="s">
        <v>405</v>
      </c>
      <c r="F2744" s="130"/>
    </row>
    <row r="2745" spans="1:6" ht="15" customHeight="1">
      <c r="A2745" s="403">
        <v>2739</v>
      </c>
      <c r="B2745" s="406">
        <v>507664</v>
      </c>
      <c r="C2745" s="406">
        <v>4932257.5</v>
      </c>
      <c r="D2745" s="130" t="s">
        <v>483</v>
      </c>
      <c r="E2745" s="130" t="s">
        <v>405</v>
      </c>
      <c r="F2745" s="130" t="s">
        <v>502</v>
      </c>
    </row>
    <row r="2746" spans="1:6" ht="15" customHeight="1">
      <c r="A2746" s="403">
        <v>2740</v>
      </c>
      <c r="B2746" s="406">
        <v>507664</v>
      </c>
      <c r="C2746" s="406">
        <v>4932159</v>
      </c>
      <c r="D2746" s="130" t="s">
        <v>483</v>
      </c>
      <c r="E2746" s="130" t="s">
        <v>405</v>
      </c>
      <c r="F2746" s="130" t="s">
        <v>502</v>
      </c>
    </row>
    <row r="2747" spans="1:6" ht="15" customHeight="1">
      <c r="A2747" s="403">
        <v>2741</v>
      </c>
      <c r="B2747" s="406">
        <v>507664</v>
      </c>
      <c r="C2747" s="406">
        <v>4932060</v>
      </c>
      <c r="D2747" s="130" t="s">
        <v>483</v>
      </c>
      <c r="E2747" s="130" t="s">
        <v>405</v>
      </c>
      <c r="F2747" s="130" t="s">
        <v>502</v>
      </c>
    </row>
    <row r="2748" spans="1:6" ht="15" customHeight="1">
      <c r="A2748" s="403">
        <v>2742</v>
      </c>
      <c r="B2748" s="406">
        <v>507664</v>
      </c>
      <c r="C2748" s="406">
        <v>4931961.5</v>
      </c>
      <c r="D2748" s="130" t="s">
        <v>487</v>
      </c>
      <c r="E2748" s="130" t="s">
        <v>405</v>
      </c>
      <c r="F2748" s="130" t="s">
        <v>502</v>
      </c>
    </row>
    <row r="2749" spans="1:6" ht="15" customHeight="1">
      <c r="A2749" s="403">
        <v>2743</v>
      </c>
      <c r="B2749" s="406">
        <v>507664</v>
      </c>
      <c r="C2749" s="406">
        <v>4931863</v>
      </c>
      <c r="D2749" s="130" t="s">
        <v>483</v>
      </c>
      <c r="E2749" s="130" t="s">
        <v>405</v>
      </c>
      <c r="F2749" s="130" t="s">
        <v>502</v>
      </c>
    </row>
    <row r="2750" spans="1:6" ht="15" customHeight="1">
      <c r="A2750" s="403">
        <v>2744</v>
      </c>
      <c r="B2750" s="406">
        <v>507664</v>
      </c>
      <c r="C2750" s="406">
        <v>4931764.5</v>
      </c>
      <c r="D2750" s="130" t="s">
        <v>483</v>
      </c>
      <c r="E2750" s="130" t="s">
        <v>405</v>
      </c>
      <c r="F2750" s="130" t="s">
        <v>502</v>
      </c>
    </row>
    <row r="2751" spans="1:6" ht="15" customHeight="1">
      <c r="A2751" s="403">
        <v>2745</v>
      </c>
      <c r="B2751" s="406">
        <v>507664</v>
      </c>
      <c r="C2751" s="406">
        <v>4931665.5</v>
      </c>
      <c r="D2751" s="130" t="s">
        <v>483</v>
      </c>
      <c r="E2751" s="130" t="s">
        <v>405</v>
      </c>
      <c r="F2751" s="130"/>
    </row>
    <row r="2752" spans="1:6" ht="15" customHeight="1">
      <c r="A2752" s="403">
        <v>2746</v>
      </c>
      <c r="B2752" s="406">
        <v>507664</v>
      </c>
      <c r="C2752" s="406">
        <v>4931567</v>
      </c>
      <c r="D2752" s="130" t="s">
        <v>483</v>
      </c>
      <c r="E2752" s="130" t="s">
        <v>405</v>
      </c>
      <c r="F2752" s="130"/>
    </row>
    <row r="2753" spans="1:6" ht="15" customHeight="1">
      <c r="A2753" s="403">
        <v>2747</v>
      </c>
      <c r="B2753" s="406">
        <v>507664</v>
      </c>
      <c r="C2753" s="406">
        <v>4931468.5</v>
      </c>
      <c r="D2753" s="130" t="s">
        <v>483</v>
      </c>
      <c r="E2753" s="130" t="s">
        <v>405</v>
      </c>
      <c r="F2753" s="130" t="s">
        <v>502</v>
      </c>
    </row>
    <row r="2754" spans="1:6" ht="15" customHeight="1">
      <c r="A2754" s="403">
        <v>2748</v>
      </c>
      <c r="B2754" s="406">
        <v>507664</v>
      </c>
      <c r="C2754" s="406">
        <v>4931370</v>
      </c>
      <c r="D2754" s="130" t="s">
        <v>483</v>
      </c>
      <c r="E2754" s="130" t="s">
        <v>405</v>
      </c>
      <c r="F2754" s="130" t="s">
        <v>502</v>
      </c>
    </row>
    <row r="2755" spans="1:6" ht="15" customHeight="1">
      <c r="A2755" s="403">
        <v>2749</v>
      </c>
      <c r="B2755" s="406">
        <v>507664</v>
      </c>
      <c r="C2755" s="406">
        <v>4931271.5</v>
      </c>
      <c r="D2755" s="130" t="s">
        <v>483</v>
      </c>
      <c r="E2755" s="130" t="s">
        <v>405</v>
      </c>
      <c r="F2755" s="130"/>
    </row>
    <row r="2756" spans="1:6" ht="15" customHeight="1">
      <c r="A2756" s="403">
        <v>2750</v>
      </c>
      <c r="B2756" s="406">
        <v>507664</v>
      </c>
      <c r="C2756" s="406">
        <v>4931172.5</v>
      </c>
      <c r="D2756" s="130" t="s">
        <v>483</v>
      </c>
      <c r="E2756" s="130" t="s">
        <v>405</v>
      </c>
      <c r="F2756" s="130"/>
    </row>
    <row r="2757" spans="1:6" ht="15" customHeight="1">
      <c r="A2757" s="403">
        <v>2751</v>
      </c>
      <c r="B2757" s="406">
        <v>507664</v>
      </c>
      <c r="C2757" s="406">
        <v>4931074</v>
      </c>
      <c r="D2757" s="130" t="s">
        <v>483</v>
      </c>
      <c r="E2757" s="130" t="s">
        <v>405</v>
      </c>
      <c r="F2757" s="130"/>
    </row>
    <row r="2758" spans="1:6" ht="15" customHeight="1">
      <c r="A2758" s="403">
        <v>2752</v>
      </c>
      <c r="B2758" s="406">
        <v>507664</v>
      </c>
      <c r="C2758" s="406">
        <v>4930975.5</v>
      </c>
      <c r="D2758" s="130" t="s">
        <v>483</v>
      </c>
      <c r="E2758" s="130" t="s">
        <v>405</v>
      </c>
      <c r="F2758" s="130" t="s">
        <v>502</v>
      </c>
    </row>
    <row r="2759" spans="1:6" ht="15" customHeight="1">
      <c r="A2759" s="403">
        <v>2753</v>
      </c>
      <c r="B2759" s="406">
        <v>507664</v>
      </c>
      <c r="C2759" s="406">
        <v>4930877</v>
      </c>
      <c r="D2759" s="130" t="s">
        <v>402</v>
      </c>
      <c r="E2759" s="130" t="s">
        <v>405</v>
      </c>
      <c r="F2759" s="130"/>
    </row>
    <row r="2760" spans="1:6" ht="15" customHeight="1">
      <c r="A2760" s="403">
        <v>2754</v>
      </c>
      <c r="B2760" s="406">
        <v>507664</v>
      </c>
      <c r="C2760" s="406">
        <v>4930778</v>
      </c>
      <c r="D2760" s="130" t="s">
        <v>402</v>
      </c>
      <c r="E2760" s="130" t="s">
        <v>405</v>
      </c>
      <c r="F2760" s="130"/>
    </row>
    <row r="2761" spans="1:6" ht="15" customHeight="1">
      <c r="A2761" s="403">
        <v>2755</v>
      </c>
      <c r="B2761" s="406">
        <v>507664</v>
      </c>
      <c r="C2761" s="406">
        <v>4930679.5</v>
      </c>
      <c r="D2761" s="130" t="s">
        <v>402</v>
      </c>
      <c r="E2761" s="130" t="s">
        <v>405</v>
      </c>
      <c r="F2761" s="130"/>
    </row>
    <row r="2762" spans="1:6" ht="15" customHeight="1">
      <c r="A2762" s="403">
        <v>2756</v>
      </c>
      <c r="B2762" s="406">
        <v>507664</v>
      </c>
      <c r="C2762" s="406">
        <v>4930581</v>
      </c>
      <c r="D2762" s="130" t="s">
        <v>485</v>
      </c>
      <c r="E2762" s="130" t="s">
        <v>405</v>
      </c>
      <c r="F2762" s="130"/>
    </row>
    <row r="2763" spans="1:6" ht="15" customHeight="1">
      <c r="A2763" s="403">
        <v>2757</v>
      </c>
      <c r="B2763" s="406">
        <v>507764</v>
      </c>
      <c r="C2763" s="406">
        <v>4934131</v>
      </c>
      <c r="D2763" s="130" t="s">
        <v>401</v>
      </c>
      <c r="E2763" s="130" t="s">
        <v>405</v>
      </c>
      <c r="F2763" s="130" t="s">
        <v>428</v>
      </c>
    </row>
    <row r="2764" spans="1:6" ht="15" customHeight="1">
      <c r="A2764" s="403">
        <v>2758</v>
      </c>
      <c r="B2764" s="406">
        <v>507764</v>
      </c>
      <c r="C2764" s="406">
        <v>4934032.5</v>
      </c>
      <c r="D2764" s="130" t="s">
        <v>401</v>
      </c>
      <c r="E2764" s="130" t="s">
        <v>482</v>
      </c>
      <c r="F2764" s="130"/>
    </row>
    <row r="2765" spans="1:6" ht="15" customHeight="1">
      <c r="A2765" s="403">
        <v>2759</v>
      </c>
      <c r="B2765" s="406">
        <v>507764</v>
      </c>
      <c r="C2765" s="406">
        <v>4933934</v>
      </c>
      <c r="D2765" s="130" t="s">
        <v>401</v>
      </c>
      <c r="E2765" s="130" t="s">
        <v>482</v>
      </c>
      <c r="F2765" s="130"/>
    </row>
    <row r="2766" spans="1:6" ht="15" customHeight="1">
      <c r="A2766" s="403">
        <v>2760</v>
      </c>
      <c r="B2766" s="406">
        <v>507764</v>
      </c>
      <c r="C2766" s="406">
        <v>4933835</v>
      </c>
      <c r="D2766" s="130" t="s">
        <v>401</v>
      </c>
      <c r="E2766" s="130" t="s">
        <v>482</v>
      </c>
      <c r="F2766" s="130"/>
    </row>
    <row r="2767" spans="1:6" ht="15" customHeight="1">
      <c r="A2767" s="403">
        <v>2761</v>
      </c>
      <c r="B2767" s="406">
        <v>507764</v>
      </c>
      <c r="C2767" s="406">
        <v>4933736.5</v>
      </c>
      <c r="D2767" s="130" t="s">
        <v>401</v>
      </c>
      <c r="E2767" s="130" t="s">
        <v>482</v>
      </c>
      <c r="F2767" s="130"/>
    </row>
    <row r="2768" spans="1:6" ht="15" customHeight="1">
      <c r="A2768" s="403">
        <v>2762</v>
      </c>
      <c r="B2768" s="406">
        <v>507764</v>
      </c>
      <c r="C2768" s="406">
        <v>4933638</v>
      </c>
      <c r="D2768" s="130" t="s">
        <v>401</v>
      </c>
      <c r="E2768" s="130" t="s">
        <v>482</v>
      </c>
      <c r="F2768" s="130"/>
    </row>
    <row r="2769" spans="1:6" ht="15" customHeight="1">
      <c r="A2769" s="403">
        <v>2763</v>
      </c>
      <c r="B2769" s="406">
        <v>507764</v>
      </c>
      <c r="C2769" s="406">
        <v>4933539.5</v>
      </c>
      <c r="D2769" s="130" t="s">
        <v>401</v>
      </c>
      <c r="E2769" s="130" t="s">
        <v>482</v>
      </c>
      <c r="F2769" s="130"/>
    </row>
    <row r="2770" spans="1:6" ht="15" customHeight="1">
      <c r="A2770" s="403">
        <v>2764</v>
      </c>
      <c r="B2770" s="406">
        <v>507764</v>
      </c>
      <c r="C2770" s="406">
        <v>4933440.5</v>
      </c>
      <c r="D2770" s="130" t="s">
        <v>485</v>
      </c>
      <c r="E2770" s="130" t="s">
        <v>405</v>
      </c>
      <c r="F2770" s="130"/>
    </row>
    <row r="2771" spans="1:6" ht="15" customHeight="1">
      <c r="A2771" s="403">
        <v>2765</v>
      </c>
      <c r="B2771" s="406">
        <v>507764</v>
      </c>
      <c r="C2771" s="406">
        <v>4933342</v>
      </c>
      <c r="D2771" s="130" t="s">
        <v>485</v>
      </c>
      <c r="E2771" s="130" t="s">
        <v>405</v>
      </c>
      <c r="F2771" s="130"/>
    </row>
    <row r="2772" spans="1:6" ht="15" customHeight="1">
      <c r="A2772" s="403">
        <v>2766</v>
      </c>
      <c r="B2772" s="406">
        <v>507764</v>
      </c>
      <c r="C2772" s="406">
        <v>4933243.5</v>
      </c>
      <c r="D2772" s="130" t="s">
        <v>485</v>
      </c>
      <c r="E2772" s="130" t="s">
        <v>405</v>
      </c>
      <c r="F2772" s="130"/>
    </row>
    <row r="2773" spans="1:6" ht="15" customHeight="1">
      <c r="A2773" s="403">
        <v>2767</v>
      </c>
      <c r="B2773" s="406">
        <v>507764</v>
      </c>
      <c r="C2773" s="406">
        <v>4933145</v>
      </c>
      <c r="D2773" s="130" t="s">
        <v>485</v>
      </c>
      <c r="E2773" s="130" t="s">
        <v>405</v>
      </c>
      <c r="F2773" s="130"/>
    </row>
    <row r="2774" spans="1:6" ht="15" customHeight="1">
      <c r="A2774" s="403">
        <v>2768</v>
      </c>
      <c r="B2774" s="406">
        <v>507764</v>
      </c>
      <c r="C2774" s="406">
        <v>4933046.5</v>
      </c>
      <c r="D2774" s="130" t="s">
        <v>484</v>
      </c>
      <c r="E2774" s="130" t="s">
        <v>482</v>
      </c>
      <c r="F2774" s="130"/>
    </row>
    <row r="2775" spans="1:6" ht="15" customHeight="1">
      <c r="A2775" s="403">
        <v>2769</v>
      </c>
      <c r="B2775" s="406">
        <v>507764</v>
      </c>
      <c r="C2775" s="406">
        <v>4932947.5</v>
      </c>
      <c r="D2775" s="130" t="s">
        <v>484</v>
      </c>
      <c r="E2775" s="130" t="s">
        <v>482</v>
      </c>
      <c r="F2775" s="130"/>
    </row>
    <row r="2776" spans="1:6" ht="15" customHeight="1">
      <c r="A2776" s="403">
        <v>2770</v>
      </c>
      <c r="B2776" s="406">
        <v>507764</v>
      </c>
      <c r="C2776" s="406">
        <v>4932849</v>
      </c>
      <c r="D2776" s="130" t="s">
        <v>484</v>
      </c>
      <c r="E2776" s="130" t="s">
        <v>482</v>
      </c>
      <c r="F2776" s="130" t="s">
        <v>502</v>
      </c>
    </row>
    <row r="2777" spans="1:6" ht="15" customHeight="1">
      <c r="A2777" s="403">
        <v>2771</v>
      </c>
      <c r="B2777" s="406">
        <v>507764</v>
      </c>
      <c r="C2777" s="406">
        <v>4932750.5</v>
      </c>
      <c r="D2777" s="130" t="s">
        <v>484</v>
      </c>
      <c r="E2777" s="130" t="s">
        <v>482</v>
      </c>
      <c r="F2777" s="130"/>
    </row>
    <row r="2778" spans="1:6" ht="15" customHeight="1">
      <c r="A2778" s="403">
        <v>2772</v>
      </c>
      <c r="B2778" s="406">
        <v>507764</v>
      </c>
      <c r="C2778" s="406">
        <v>4932652</v>
      </c>
      <c r="D2778" s="130" t="s">
        <v>484</v>
      </c>
      <c r="E2778" s="130" t="s">
        <v>482</v>
      </c>
      <c r="F2778" s="130" t="s">
        <v>502</v>
      </c>
    </row>
    <row r="2779" spans="1:6" ht="15" customHeight="1">
      <c r="A2779" s="403">
        <v>2773</v>
      </c>
      <c r="B2779" s="406">
        <v>507764</v>
      </c>
      <c r="C2779" s="406">
        <v>4932553</v>
      </c>
      <c r="D2779" s="130" t="s">
        <v>483</v>
      </c>
      <c r="E2779" s="130" t="s">
        <v>405</v>
      </c>
      <c r="F2779" s="130" t="s">
        <v>502</v>
      </c>
    </row>
    <row r="2780" spans="1:6" ht="15" customHeight="1">
      <c r="A2780" s="403">
        <v>2774</v>
      </c>
      <c r="B2780" s="406">
        <v>507764</v>
      </c>
      <c r="C2780" s="406">
        <v>4932454.5</v>
      </c>
      <c r="D2780" s="130" t="s">
        <v>483</v>
      </c>
      <c r="E2780" s="130" t="s">
        <v>405</v>
      </c>
      <c r="F2780" s="130"/>
    </row>
    <row r="2781" spans="1:6" ht="15" customHeight="1">
      <c r="A2781" s="403">
        <v>2775</v>
      </c>
      <c r="B2781" s="406">
        <v>507764</v>
      </c>
      <c r="C2781" s="406">
        <v>4932356</v>
      </c>
      <c r="D2781" s="130" t="s">
        <v>483</v>
      </c>
      <c r="E2781" s="130" t="s">
        <v>405</v>
      </c>
      <c r="F2781" s="130"/>
    </row>
    <row r="2782" spans="1:6" ht="15" customHeight="1">
      <c r="A2782" s="403">
        <v>2776</v>
      </c>
      <c r="B2782" s="406">
        <v>507764</v>
      </c>
      <c r="C2782" s="406">
        <v>4932257.5</v>
      </c>
      <c r="D2782" s="130" t="s">
        <v>483</v>
      </c>
      <c r="E2782" s="130" t="s">
        <v>405</v>
      </c>
      <c r="F2782" s="130"/>
    </row>
    <row r="2783" spans="1:6" ht="15" customHeight="1">
      <c r="A2783" s="403">
        <v>2777</v>
      </c>
      <c r="B2783" s="406">
        <v>507764</v>
      </c>
      <c r="C2783" s="406">
        <v>4932159</v>
      </c>
      <c r="D2783" s="130" t="s">
        <v>483</v>
      </c>
      <c r="E2783" s="130" t="s">
        <v>405</v>
      </c>
      <c r="F2783" s="130" t="s">
        <v>502</v>
      </c>
    </row>
    <row r="2784" spans="1:6" ht="15" customHeight="1">
      <c r="A2784" s="403">
        <v>2778</v>
      </c>
      <c r="B2784" s="406">
        <v>507764</v>
      </c>
      <c r="C2784" s="406">
        <v>4932060</v>
      </c>
      <c r="D2784" s="130" t="s">
        <v>483</v>
      </c>
      <c r="E2784" s="130" t="s">
        <v>405</v>
      </c>
      <c r="F2784" s="130" t="s">
        <v>502</v>
      </c>
    </row>
    <row r="2785" spans="1:6" ht="15" customHeight="1">
      <c r="A2785" s="403">
        <v>2779</v>
      </c>
      <c r="B2785" s="406">
        <v>507764</v>
      </c>
      <c r="C2785" s="406">
        <v>4931961.5</v>
      </c>
      <c r="D2785" s="130" t="s">
        <v>489</v>
      </c>
      <c r="E2785" s="130" t="s">
        <v>405</v>
      </c>
      <c r="F2785" s="130" t="s">
        <v>502</v>
      </c>
    </row>
    <row r="2786" spans="1:6" ht="15" customHeight="1">
      <c r="A2786" s="403">
        <v>2780</v>
      </c>
      <c r="B2786" s="406">
        <v>507764</v>
      </c>
      <c r="C2786" s="406">
        <v>4931863</v>
      </c>
      <c r="D2786" s="130" t="s">
        <v>483</v>
      </c>
      <c r="E2786" s="130" t="s">
        <v>405</v>
      </c>
      <c r="F2786" s="130" t="s">
        <v>502</v>
      </c>
    </row>
    <row r="2787" spans="1:6" ht="15" customHeight="1">
      <c r="A2787" s="403">
        <v>2781</v>
      </c>
      <c r="B2787" s="406">
        <v>507764</v>
      </c>
      <c r="C2787" s="406">
        <v>4931764.5</v>
      </c>
      <c r="D2787" s="130" t="s">
        <v>483</v>
      </c>
      <c r="E2787" s="130" t="s">
        <v>405</v>
      </c>
      <c r="F2787" s="130" t="s">
        <v>502</v>
      </c>
    </row>
    <row r="2788" spans="1:6" ht="15" customHeight="1">
      <c r="A2788" s="403">
        <v>2782</v>
      </c>
      <c r="B2788" s="406">
        <v>507764</v>
      </c>
      <c r="C2788" s="406">
        <v>4931665.5</v>
      </c>
      <c r="D2788" s="130" t="s">
        <v>483</v>
      </c>
      <c r="E2788" s="130" t="s">
        <v>405</v>
      </c>
      <c r="F2788" s="130" t="s">
        <v>502</v>
      </c>
    </row>
    <row r="2789" spans="1:6" ht="15" customHeight="1">
      <c r="A2789" s="403">
        <v>2783</v>
      </c>
      <c r="B2789" s="406">
        <v>507764</v>
      </c>
      <c r="C2789" s="406">
        <v>4931567</v>
      </c>
      <c r="D2789" s="130" t="s">
        <v>483</v>
      </c>
      <c r="E2789" s="130" t="s">
        <v>405</v>
      </c>
      <c r="F2789" s="130"/>
    </row>
    <row r="2790" spans="1:6" ht="15" customHeight="1">
      <c r="A2790" s="403">
        <v>2784</v>
      </c>
      <c r="B2790" s="406">
        <v>507764</v>
      </c>
      <c r="C2790" s="406">
        <v>4931468.5</v>
      </c>
      <c r="D2790" s="130" t="s">
        <v>483</v>
      </c>
      <c r="E2790" s="130" t="s">
        <v>405</v>
      </c>
      <c r="F2790" s="130" t="s">
        <v>502</v>
      </c>
    </row>
    <row r="2791" spans="1:6" ht="15" customHeight="1">
      <c r="A2791" s="403">
        <v>2785</v>
      </c>
      <c r="B2791" s="406">
        <v>507764</v>
      </c>
      <c r="C2791" s="406">
        <v>4931370</v>
      </c>
      <c r="D2791" s="130" t="s">
        <v>483</v>
      </c>
      <c r="E2791" s="130" t="s">
        <v>405</v>
      </c>
      <c r="F2791" s="130" t="s">
        <v>502</v>
      </c>
    </row>
    <row r="2792" spans="1:6" ht="15" customHeight="1">
      <c r="A2792" s="403">
        <v>2786</v>
      </c>
      <c r="B2792" s="406">
        <v>507764</v>
      </c>
      <c r="C2792" s="406">
        <v>4931271.5</v>
      </c>
      <c r="D2792" s="130" t="s">
        <v>483</v>
      </c>
      <c r="E2792" s="130" t="s">
        <v>405</v>
      </c>
      <c r="F2792" s="130"/>
    </row>
    <row r="2793" spans="1:6" ht="15" customHeight="1">
      <c r="A2793" s="403">
        <v>2787</v>
      </c>
      <c r="B2793" s="406">
        <v>507764</v>
      </c>
      <c r="C2793" s="406">
        <v>4931172.5</v>
      </c>
      <c r="D2793" s="130" t="s">
        <v>483</v>
      </c>
      <c r="E2793" s="130" t="s">
        <v>405</v>
      </c>
      <c r="F2793" s="130"/>
    </row>
    <row r="2794" spans="1:6" ht="15" customHeight="1">
      <c r="A2794" s="403">
        <v>2788</v>
      </c>
      <c r="B2794" s="406">
        <v>507764</v>
      </c>
      <c r="C2794" s="406">
        <v>4931074</v>
      </c>
      <c r="D2794" s="130" t="s">
        <v>483</v>
      </c>
      <c r="E2794" s="130" t="s">
        <v>405</v>
      </c>
      <c r="F2794" s="130"/>
    </row>
    <row r="2795" spans="1:6" ht="15" customHeight="1">
      <c r="A2795" s="403">
        <v>2789</v>
      </c>
      <c r="B2795" s="406">
        <v>507764</v>
      </c>
      <c r="C2795" s="406">
        <v>4930975.5</v>
      </c>
      <c r="D2795" s="130" t="s">
        <v>483</v>
      </c>
      <c r="E2795" s="130" t="s">
        <v>405</v>
      </c>
      <c r="F2795" s="130" t="s">
        <v>502</v>
      </c>
    </row>
    <row r="2796" spans="1:6" ht="15" customHeight="1">
      <c r="A2796" s="403">
        <v>2790</v>
      </c>
      <c r="B2796" s="406">
        <v>507764</v>
      </c>
      <c r="C2796" s="406">
        <v>4930877</v>
      </c>
      <c r="D2796" s="130" t="s">
        <v>489</v>
      </c>
      <c r="E2796" s="130" t="s">
        <v>405</v>
      </c>
      <c r="F2796" s="130"/>
    </row>
    <row r="2797" spans="1:6" ht="15" customHeight="1">
      <c r="A2797" s="403">
        <v>2791</v>
      </c>
      <c r="B2797" s="406">
        <v>507764</v>
      </c>
      <c r="C2797" s="406">
        <v>4930778</v>
      </c>
      <c r="D2797" s="130" t="s">
        <v>489</v>
      </c>
      <c r="E2797" s="130" t="s">
        <v>405</v>
      </c>
      <c r="F2797" s="130"/>
    </row>
    <row r="2798" spans="1:6" ht="15" customHeight="1">
      <c r="A2798" s="403">
        <v>2792</v>
      </c>
      <c r="B2798" s="406">
        <v>507764</v>
      </c>
      <c r="C2798" s="406">
        <v>4930679.5</v>
      </c>
      <c r="D2798" s="130" t="s">
        <v>489</v>
      </c>
      <c r="E2798" s="130" t="s">
        <v>405</v>
      </c>
      <c r="F2798" s="130"/>
    </row>
    <row r="2799" spans="1:6" ht="15" customHeight="1">
      <c r="A2799" s="403">
        <v>2793</v>
      </c>
      <c r="B2799" s="406">
        <v>507764</v>
      </c>
      <c r="C2799" s="406">
        <v>4930581</v>
      </c>
      <c r="D2799" s="130" t="s">
        <v>489</v>
      </c>
      <c r="E2799" s="130" t="s">
        <v>405</v>
      </c>
      <c r="F2799" s="130"/>
    </row>
    <row r="2800" spans="1:6" ht="15" customHeight="1">
      <c r="A2800" s="403">
        <v>2794</v>
      </c>
      <c r="B2800" s="406">
        <v>507864</v>
      </c>
      <c r="C2800" s="406">
        <v>4934131</v>
      </c>
      <c r="D2800" s="130" t="s">
        <v>401</v>
      </c>
      <c r="E2800" s="130" t="s">
        <v>405</v>
      </c>
      <c r="F2800" s="130" t="s">
        <v>428</v>
      </c>
    </row>
    <row r="2801" spans="1:6" ht="15" customHeight="1">
      <c r="A2801" s="403">
        <v>2795</v>
      </c>
      <c r="B2801" s="406">
        <v>507864</v>
      </c>
      <c r="C2801" s="406">
        <v>4934032.5</v>
      </c>
      <c r="D2801" s="130" t="s">
        <v>401</v>
      </c>
      <c r="E2801" s="130" t="s">
        <v>482</v>
      </c>
      <c r="F2801" s="130"/>
    </row>
    <row r="2802" spans="1:6" ht="15" customHeight="1">
      <c r="A2802" s="403">
        <v>2796</v>
      </c>
      <c r="B2802" s="406">
        <v>507864</v>
      </c>
      <c r="C2802" s="406">
        <v>4933934</v>
      </c>
      <c r="D2802" s="130" t="s">
        <v>401</v>
      </c>
      <c r="E2802" s="130" t="s">
        <v>482</v>
      </c>
      <c r="F2802" s="130"/>
    </row>
    <row r="2803" spans="1:6" ht="15" customHeight="1">
      <c r="A2803" s="403">
        <v>2797</v>
      </c>
      <c r="B2803" s="406">
        <v>507864</v>
      </c>
      <c r="C2803" s="406">
        <v>4933835</v>
      </c>
      <c r="D2803" s="130" t="s">
        <v>401</v>
      </c>
      <c r="E2803" s="130" t="s">
        <v>482</v>
      </c>
      <c r="F2803" s="130"/>
    </row>
    <row r="2804" spans="1:6" ht="15" customHeight="1">
      <c r="A2804" s="403">
        <v>2798</v>
      </c>
      <c r="B2804" s="406">
        <v>507864</v>
      </c>
      <c r="C2804" s="406">
        <v>4933736.5</v>
      </c>
      <c r="D2804" s="130" t="s">
        <v>401</v>
      </c>
      <c r="E2804" s="130" t="s">
        <v>482</v>
      </c>
      <c r="F2804" s="130"/>
    </row>
    <row r="2805" spans="1:6" ht="15" customHeight="1">
      <c r="A2805" s="403">
        <v>2799</v>
      </c>
      <c r="B2805" s="406">
        <v>507864</v>
      </c>
      <c r="C2805" s="406">
        <v>4933638</v>
      </c>
      <c r="D2805" s="130" t="s">
        <v>401</v>
      </c>
      <c r="E2805" s="130" t="s">
        <v>482</v>
      </c>
      <c r="F2805" s="130"/>
    </row>
    <row r="2806" spans="1:6" ht="15" customHeight="1">
      <c r="A2806" s="403">
        <v>2800</v>
      </c>
      <c r="B2806" s="406">
        <v>507864</v>
      </c>
      <c r="C2806" s="406">
        <v>4933539.5</v>
      </c>
      <c r="D2806" s="130" t="s">
        <v>401</v>
      </c>
      <c r="E2806" s="130" t="s">
        <v>482</v>
      </c>
      <c r="F2806" s="130"/>
    </row>
    <row r="2807" spans="1:6" ht="15" customHeight="1">
      <c r="A2807" s="403">
        <v>2801</v>
      </c>
      <c r="B2807" s="406">
        <v>507864</v>
      </c>
      <c r="C2807" s="406">
        <v>4933440.5</v>
      </c>
      <c r="D2807" s="130" t="s">
        <v>401</v>
      </c>
      <c r="E2807" s="130" t="s">
        <v>482</v>
      </c>
      <c r="F2807" s="130"/>
    </row>
    <row r="2808" spans="1:6" ht="15" customHeight="1">
      <c r="A2808" s="403">
        <v>2802</v>
      </c>
      <c r="B2808" s="406">
        <v>507864</v>
      </c>
      <c r="C2808" s="406">
        <v>4933342</v>
      </c>
      <c r="D2808" s="130" t="s">
        <v>485</v>
      </c>
      <c r="E2808" s="130" t="s">
        <v>405</v>
      </c>
      <c r="F2808" s="130"/>
    </row>
    <row r="2809" spans="1:6" ht="15" customHeight="1">
      <c r="A2809" s="403">
        <v>2803</v>
      </c>
      <c r="B2809" s="406">
        <v>507864</v>
      </c>
      <c r="C2809" s="406">
        <v>4933243.5</v>
      </c>
      <c r="D2809" s="130" t="s">
        <v>484</v>
      </c>
      <c r="E2809" s="130" t="s">
        <v>482</v>
      </c>
      <c r="F2809" s="130"/>
    </row>
    <row r="2810" spans="1:6" ht="15" customHeight="1">
      <c r="A2810" s="403">
        <v>2804</v>
      </c>
      <c r="B2810" s="406">
        <v>507864</v>
      </c>
      <c r="C2810" s="406">
        <v>4933145</v>
      </c>
      <c r="D2810" s="130" t="s">
        <v>484</v>
      </c>
      <c r="E2810" s="130" t="s">
        <v>482</v>
      </c>
      <c r="F2810" s="130"/>
    </row>
    <row r="2811" spans="1:6" ht="15" customHeight="1">
      <c r="A2811" s="403">
        <v>2805</v>
      </c>
      <c r="B2811" s="406">
        <v>507864</v>
      </c>
      <c r="C2811" s="406">
        <v>4933046.5</v>
      </c>
      <c r="D2811" s="130" t="s">
        <v>484</v>
      </c>
      <c r="E2811" s="130" t="s">
        <v>482</v>
      </c>
      <c r="F2811" s="130"/>
    </row>
    <row r="2812" spans="1:6" ht="15" customHeight="1">
      <c r="A2812" s="403">
        <v>2806</v>
      </c>
      <c r="B2812" s="406">
        <v>507864</v>
      </c>
      <c r="C2812" s="406">
        <v>4932947.5</v>
      </c>
      <c r="D2812" s="130" t="s">
        <v>484</v>
      </c>
      <c r="E2812" s="130" t="s">
        <v>482</v>
      </c>
      <c r="F2812" s="130"/>
    </row>
    <row r="2813" spans="1:6" ht="15" customHeight="1">
      <c r="A2813" s="403">
        <v>2807</v>
      </c>
      <c r="B2813" s="406">
        <v>507864</v>
      </c>
      <c r="C2813" s="406">
        <v>4932849</v>
      </c>
      <c r="D2813" s="130" t="s">
        <v>484</v>
      </c>
      <c r="E2813" s="130" t="s">
        <v>482</v>
      </c>
      <c r="F2813" s="130"/>
    </row>
    <row r="2814" spans="1:6" ht="15" customHeight="1">
      <c r="A2814" s="403">
        <v>2808</v>
      </c>
      <c r="B2814" s="406">
        <v>507864</v>
      </c>
      <c r="C2814" s="406">
        <v>4932750.5</v>
      </c>
      <c r="D2814" s="130" t="s">
        <v>484</v>
      </c>
      <c r="E2814" s="130" t="s">
        <v>482</v>
      </c>
      <c r="F2814" s="130"/>
    </row>
    <row r="2815" spans="1:6" ht="15" customHeight="1">
      <c r="A2815" s="403">
        <v>2809</v>
      </c>
      <c r="B2815" s="406">
        <v>507864</v>
      </c>
      <c r="C2815" s="406">
        <v>4932652</v>
      </c>
      <c r="D2815" s="130" t="s">
        <v>484</v>
      </c>
      <c r="E2815" s="130" t="s">
        <v>482</v>
      </c>
      <c r="F2815" s="130"/>
    </row>
    <row r="2816" spans="1:6" ht="15" customHeight="1">
      <c r="A2816" s="403">
        <v>2810</v>
      </c>
      <c r="B2816" s="406">
        <v>507864</v>
      </c>
      <c r="C2816" s="406">
        <v>4932553</v>
      </c>
      <c r="D2816" s="130" t="s">
        <v>402</v>
      </c>
      <c r="E2816" s="130" t="s">
        <v>405</v>
      </c>
      <c r="F2816" s="130"/>
    </row>
    <row r="2817" spans="1:6" ht="15" customHeight="1">
      <c r="A2817" s="403">
        <v>2811</v>
      </c>
      <c r="B2817" s="406">
        <v>507864</v>
      </c>
      <c r="C2817" s="406">
        <v>4932454.5</v>
      </c>
      <c r="D2817" s="130" t="s">
        <v>402</v>
      </c>
      <c r="E2817" s="130" t="s">
        <v>405</v>
      </c>
      <c r="F2817" s="130" t="s">
        <v>502</v>
      </c>
    </row>
    <row r="2818" spans="1:6" ht="15" customHeight="1">
      <c r="A2818" s="403">
        <v>2812</v>
      </c>
      <c r="B2818" s="406">
        <v>507864</v>
      </c>
      <c r="C2818" s="406">
        <v>4932356</v>
      </c>
      <c r="D2818" s="130" t="s">
        <v>489</v>
      </c>
      <c r="E2818" s="130" t="s">
        <v>405</v>
      </c>
      <c r="F2818" s="130" t="s">
        <v>502</v>
      </c>
    </row>
    <row r="2819" spans="1:6" ht="15" customHeight="1">
      <c r="A2819" s="403">
        <v>2813</v>
      </c>
      <c r="B2819" s="406">
        <v>507864</v>
      </c>
      <c r="C2819" s="406">
        <v>4932257.5</v>
      </c>
      <c r="D2819" s="130" t="s">
        <v>489</v>
      </c>
      <c r="E2819" s="130" t="s">
        <v>405</v>
      </c>
      <c r="F2819" s="130" t="s">
        <v>502</v>
      </c>
    </row>
    <row r="2820" spans="1:6" ht="15" customHeight="1">
      <c r="A2820" s="403">
        <v>2814</v>
      </c>
      <c r="B2820" s="406">
        <v>507864</v>
      </c>
      <c r="C2820" s="406">
        <v>4932159</v>
      </c>
      <c r="D2820" s="130" t="s">
        <v>489</v>
      </c>
      <c r="E2820" s="130" t="s">
        <v>405</v>
      </c>
      <c r="F2820" s="130" t="s">
        <v>502</v>
      </c>
    </row>
    <row r="2821" spans="1:6" ht="15" customHeight="1">
      <c r="A2821" s="403">
        <v>2815</v>
      </c>
      <c r="B2821" s="406">
        <v>507864</v>
      </c>
      <c r="C2821" s="406">
        <v>4932060</v>
      </c>
      <c r="D2821" s="130" t="s">
        <v>489</v>
      </c>
      <c r="E2821" s="130" t="s">
        <v>405</v>
      </c>
      <c r="F2821" s="130" t="s">
        <v>502</v>
      </c>
    </row>
    <row r="2822" spans="1:6" ht="15" customHeight="1">
      <c r="A2822" s="403">
        <v>2816</v>
      </c>
      <c r="B2822" s="406">
        <v>507864</v>
      </c>
      <c r="C2822" s="406">
        <v>4931961.5</v>
      </c>
      <c r="D2822" s="130" t="s">
        <v>489</v>
      </c>
      <c r="E2822" s="130" t="s">
        <v>405</v>
      </c>
      <c r="F2822" s="130" t="s">
        <v>502</v>
      </c>
    </row>
    <row r="2823" spans="1:6" ht="15" customHeight="1">
      <c r="A2823" s="403">
        <v>2817</v>
      </c>
      <c r="B2823" s="406">
        <v>507864</v>
      </c>
      <c r="C2823" s="406">
        <v>4931863</v>
      </c>
      <c r="D2823" s="130" t="s">
        <v>489</v>
      </c>
      <c r="E2823" s="130" t="s">
        <v>405</v>
      </c>
      <c r="F2823" s="130" t="s">
        <v>502</v>
      </c>
    </row>
    <row r="2824" spans="1:6" ht="15" customHeight="1">
      <c r="A2824" s="403">
        <v>2818</v>
      </c>
      <c r="B2824" s="406">
        <v>507864</v>
      </c>
      <c r="C2824" s="406">
        <v>4931764.5</v>
      </c>
      <c r="D2824" s="130" t="s">
        <v>489</v>
      </c>
      <c r="E2824" s="130" t="s">
        <v>405</v>
      </c>
      <c r="F2824" s="130" t="s">
        <v>502</v>
      </c>
    </row>
    <row r="2825" spans="1:6" ht="15" customHeight="1">
      <c r="A2825" s="403">
        <v>2819</v>
      </c>
      <c r="B2825" s="406">
        <v>507864</v>
      </c>
      <c r="C2825" s="406">
        <v>4931665.5</v>
      </c>
      <c r="D2825" s="130" t="s">
        <v>489</v>
      </c>
      <c r="E2825" s="130" t="s">
        <v>405</v>
      </c>
      <c r="F2825" s="130" t="s">
        <v>502</v>
      </c>
    </row>
    <row r="2826" spans="1:6" ht="15" customHeight="1">
      <c r="A2826" s="403">
        <v>2820</v>
      </c>
      <c r="B2826" s="406">
        <v>507864</v>
      </c>
      <c r="C2826" s="406">
        <v>4931567</v>
      </c>
      <c r="D2826" s="130" t="s">
        <v>483</v>
      </c>
      <c r="E2826" s="130" t="s">
        <v>405</v>
      </c>
      <c r="F2826" s="130" t="s">
        <v>502</v>
      </c>
    </row>
    <row r="2827" spans="1:6" ht="15" customHeight="1">
      <c r="A2827" s="403">
        <v>2821</v>
      </c>
      <c r="B2827" s="406">
        <v>507864</v>
      </c>
      <c r="C2827" s="406">
        <v>4931468.5</v>
      </c>
      <c r="D2827" s="130" t="s">
        <v>483</v>
      </c>
      <c r="E2827" s="130" t="s">
        <v>405</v>
      </c>
      <c r="F2827" s="130" t="s">
        <v>502</v>
      </c>
    </row>
    <row r="2828" spans="1:6" ht="15" customHeight="1">
      <c r="A2828" s="403">
        <v>2822</v>
      </c>
      <c r="B2828" s="406">
        <v>507864</v>
      </c>
      <c r="C2828" s="406">
        <v>4931370</v>
      </c>
      <c r="D2828" s="130" t="s">
        <v>483</v>
      </c>
      <c r="E2828" s="130" t="s">
        <v>405</v>
      </c>
      <c r="F2828" s="130" t="s">
        <v>502</v>
      </c>
    </row>
    <row r="2829" spans="1:6" ht="15" customHeight="1">
      <c r="A2829" s="403">
        <v>2823</v>
      </c>
      <c r="B2829" s="406">
        <v>507864</v>
      </c>
      <c r="C2829" s="406">
        <v>4931271.5</v>
      </c>
      <c r="D2829" s="130" t="s">
        <v>489</v>
      </c>
      <c r="E2829" s="130" t="s">
        <v>405</v>
      </c>
      <c r="F2829" s="130" t="s">
        <v>502</v>
      </c>
    </row>
    <row r="2830" spans="1:6" ht="15" customHeight="1">
      <c r="A2830" s="403">
        <v>2824</v>
      </c>
      <c r="B2830" s="406">
        <v>507864</v>
      </c>
      <c r="C2830" s="406">
        <v>4931172.5</v>
      </c>
      <c r="D2830" s="130" t="s">
        <v>489</v>
      </c>
      <c r="E2830" s="130" t="s">
        <v>405</v>
      </c>
      <c r="F2830" s="130" t="s">
        <v>502</v>
      </c>
    </row>
    <row r="2831" spans="1:6" ht="15" customHeight="1">
      <c r="A2831" s="403">
        <v>2825</v>
      </c>
      <c r="B2831" s="406">
        <v>507864</v>
      </c>
      <c r="C2831" s="406">
        <v>4931074</v>
      </c>
      <c r="D2831" s="130" t="s">
        <v>489</v>
      </c>
      <c r="E2831" s="130" t="s">
        <v>405</v>
      </c>
      <c r="F2831" s="130" t="s">
        <v>502</v>
      </c>
    </row>
    <row r="2832" spans="1:6" ht="15" customHeight="1">
      <c r="A2832" s="403">
        <v>2826</v>
      </c>
      <c r="B2832" s="406">
        <v>507864</v>
      </c>
      <c r="C2832" s="406">
        <v>4930975.5</v>
      </c>
      <c r="D2832" s="130" t="s">
        <v>489</v>
      </c>
      <c r="E2832" s="130" t="s">
        <v>405</v>
      </c>
      <c r="F2832" s="130" t="s">
        <v>502</v>
      </c>
    </row>
    <row r="2833" spans="1:6" ht="15" customHeight="1">
      <c r="A2833" s="403">
        <v>2827</v>
      </c>
      <c r="B2833" s="406">
        <v>507864</v>
      </c>
      <c r="C2833" s="406">
        <v>4930877</v>
      </c>
      <c r="D2833" s="130" t="s">
        <v>489</v>
      </c>
      <c r="E2833" s="130" t="s">
        <v>405</v>
      </c>
      <c r="F2833" s="130" t="s">
        <v>502</v>
      </c>
    </row>
    <row r="2834" spans="1:6" ht="15" customHeight="1">
      <c r="A2834" s="403">
        <v>2828</v>
      </c>
      <c r="B2834" s="406">
        <v>507864</v>
      </c>
      <c r="C2834" s="406">
        <v>4930778</v>
      </c>
      <c r="D2834" s="130" t="s">
        <v>489</v>
      </c>
      <c r="E2834" s="130" t="s">
        <v>405</v>
      </c>
      <c r="F2834" s="130"/>
    </row>
    <row r="2835" spans="1:6" ht="15" customHeight="1">
      <c r="A2835" s="403">
        <v>2829</v>
      </c>
      <c r="B2835" s="406">
        <v>507864</v>
      </c>
      <c r="C2835" s="406">
        <v>4930679.5</v>
      </c>
      <c r="D2835" s="130" t="s">
        <v>489</v>
      </c>
      <c r="E2835" s="130" t="s">
        <v>405</v>
      </c>
      <c r="F2835" s="130"/>
    </row>
    <row r="2836" spans="1:6" ht="15" customHeight="1">
      <c r="A2836" s="403">
        <v>2830</v>
      </c>
      <c r="B2836" s="406">
        <v>507864</v>
      </c>
      <c r="C2836" s="406">
        <v>4930581</v>
      </c>
      <c r="D2836" s="130" t="s">
        <v>489</v>
      </c>
      <c r="E2836" s="130" t="s">
        <v>405</v>
      </c>
      <c r="F2836" s="130"/>
    </row>
    <row r="2837" spans="1:6" ht="15" customHeight="1">
      <c r="A2837" s="403">
        <v>2831</v>
      </c>
      <c r="B2837" s="406">
        <v>507964</v>
      </c>
      <c r="C2837" s="406">
        <v>4934131</v>
      </c>
      <c r="D2837" s="130" t="s">
        <v>401</v>
      </c>
      <c r="E2837" s="130" t="s">
        <v>405</v>
      </c>
      <c r="F2837" s="130" t="s">
        <v>428</v>
      </c>
    </row>
    <row r="2838" spans="1:6" ht="15" customHeight="1">
      <c r="A2838" s="403">
        <v>2832</v>
      </c>
      <c r="B2838" s="406">
        <v>507964</v>
      </c>
      <c r="C2838" s="406">
        <v>4934032.5</v>
      </c>
      <c r="D2838" s="130" t="s">
        <v>401</v>
      </c>
      <c r="E2838" s="130" t="s">
        <v>482</v>
      </c>
      <c r="F2838" s="130"/>
    </row>
    <row r="2839" spans="1:6" ht="15" customHeight="1">
      <c r="A2839" s="403">
        <v>2833</v>
      </c>
      <c r="B2839" s="406">
        <v>507964</v>
      </c>
      <c r="C2839" s="406">
        <v>4933934</v>
      </c>
      <c r="D2839" s="130" t="s">
        <v>401</v>
      </c>
      <c r="E2839" s="130" t="s">
        <v>482</v>
      </c>
      <c r="F2839" s="130"/>
    </row>
    <row r="2840" spans="1:6" ht="15" customHeight="1">
      <c r="A2840" s="403">
        <v>2834</v>
      </c>
      <c r="B2840" s="406">
        <v>507964</v>
      </c>
      <c r="C2840" s="406">
        <v>4933835</v>
      </c>
      <c r="D2840" s="130" t="s">
        <v>401</v>
      </c>
      <c r="E2840" s="130" t="s">
        <v>482</v>
      </c>
      <c r="F2840" s="130"/>
    </row>
    <row r="2841" spans="1:6" ht="15" customHeight="1">
      <c r="A2841" s="403">
        <v>2835</v>
      </c>
      <c r="B2841" s="406">
        <v>507964</v>
      </c>
      <c r="C2841" s="406">
        <v>4933736.5</v>
      </c>
      <c r="D2841" s="130" t="s">
        <v>401</v>
      </c>
      <c r="E2841" s="130" t="s">
        <v>482</v>
      </c>
      <c r="F2841" s="130"/>
    </row>
    <row r="2842" spans="1:6" ht="15" customHeight="1">
      <c r="A2842" s="403">
        <v>2836</v>
      </c>
      <c r="B2842" s="406">
        <v>507964</v>
      </c>
      <c r="C2842" s="406">
        <v>4933638</v>
      </c>
      <c r="D2842" s="130" t="s">
        <v>401</v>
      </c>
      <c r="E2842" s="130" t="s">
        <v>482</v>
      </c>
      <c r="F2842" s="130"/>
    </row>
    <row r="2843" spans="1:6" ht="15" customHeight="1">
      <c r="A2843" s="403">
        <v>2837</v>
      </c>
      <c r="B2843" s="406">
        <v>507964</v>
      </c>
      <c r="C2843" s="406">
        <v>4933539.5</v>
      </c>
      <c r="D2843" s="130" t="s">
        <v>484</v>
      </c>
      <c r="E2843" s="130" t="s">
        <v>482</v>
      </c>
      <c r="F2843" s="130"/>
    </row>
    <row r="2844" spans="1:6" ht="15" customHeight="1">
      <c r="A2844" s="403">
        <v>2838</v>
      </c>
      <c r="B2844" s="406">
        <v>507964</v>
      </c>
      <c r="C2844" s="406">
        <v>4933440.5</v>
      </c>
      <c r="D2844" s="130" t="s">
        <v>484</v>
      </c>
      <c r="E2844" s="130" t="s">
        <v>482</v>
      </c>
      <c r="F2844" s="130"/>
    </row>
    <row r="2845" spans="1:6" ht="15" customHeight="1">
      <c r="A2845" s="403">
        <v>2839</v>
      </c>
      <c r="B2845" s="406">
        <v>507964</v>
      </c>
      <c r="C2845" s="406">
        <v>4933342</v>
      </c>
      <c r="D2845" s="130" t="s">
        <v>484</v>
      </c>
      <c r="E2845" s="130" t="s">
        <v>482</v>
      </c>
      <c r="F2845" s="130"/>
    </row>
    <row r="2846" spans="1:6" ht="15" customHeight="1">
      <c r="A2846" s="403">
        <v>2840</v>
      </c>
      <c r="B2846" s="406">
        <v>507964</v>
      </c>
      <c r="C2846" s="406">
        <v>4933243.5</v>
      </c>
      <c r="D2846" s="130" t="s">
        <v>484</v>
      </c>
      <c r="E2846" s="130" t="s">
        <v>482</v>
      </c>
      <c r="F2846" s="130"/>
    </row>
    <row r="2847" spans="1:6" ht="15" customHeight="1">
      <c r="A2847" s="403">
        <v>2841</v>
      </c>
      <c r="B2847" s="406">
        <v>507964</v>
      </c>
      <c r="C2847" s="406">
        <v>4933145</v>
      </c>
      <c r="D2847" s="130" t="s">
        <v>484</v>
      </c>
      <c r="E2847" s="130" t="s">
        <v>482</v>
      </c>
      <c r="F2847" s="130"/>
    </row>
    <row r="2848" spans="1:6" ht="15" customHeight="1">
      <c r="A2848" s="403">
        <v>2842</v>
      </c>
      <c r="B2848" s="406">
        <v>507964</v>
      </c>
      <c r="C2848" s="406">
        <v>4933046.5</v>
      </c>
      <c r="D2848" s="130" t="s">
        <v>484</v>
      </c>
      <c r="E2848" s="130" t="s">
        <v>482</v>
      </c>
      <c r="F2848" s="130"/>
    </row>
    <row r="2849" spans="1:6" ht="15" customHeight="1">
      <c r="A2849" s="403">
        <v>2843</v>
      </c>
      <c r="B2849" s="406">
        <v>507964</v>
      </c>
      <c r="C2849" s="406">
        <v>4932947.5</v>
      </c>
      <c r="D2849" s="130" t="s">
        <v>484</v>
      </c>
      <c r="E2849" s="130" t="s">
        <v>482</v>
      </c>
      <c r="F2849" s="130"/>
    </row>
    <row r="2850" spans="1:6" ht="15" customHeight="1">
      <c r="A2850" s="403">
        <v>2844</v>
      </c>
      <c r="B2850" s="406">
        <v>507964</v>
      </c>
      <c r="C2850" s="406">
        <v>4932849</v>
      </c>
      <c r="D2850" s="130" t="s">
        <v>484</v>
      </c>
      <c r="E2850" s="130" t="s">
        <v>482</v>
      </c>
      <c r="F2850" s="130"/>
    </row>
    <row r="2851" spans="1:6" ht="15" customHeight="1">
      <c r="A2851" s="403">
        <v>2845</v>
      </c>
      <c r="B2851" s="406">
        <v>507964</v>
      </c>
      <c r="C2851" s="406">
        <v>4932750.5</v>
      </c>
      <c r="D2851" s="130" t="s">
        <v>485</v>
      </c>
      <c r="E2851" s="130" t="s">
        <v>405</v>
      </c>
      <c r="F2851" s="130"/>
    </row>
    <row r="2852" spans="1:6" ht="15" customHeight="1">
      <c r="A2852" s="403">
        <v>2846</v>
      </c>
      <c r="B2852" s="406">
        <v>507964</v>
      </c>
      <c r="C2852" s="406">
        <v>4932652</v>
      </c>
      <c r="D2852" s="130" t="s">
        <v>485</v>
      </c>
      <c r="E2852" s="130" t="s">
        <v>405</v>
      </c>
      <c r="F2852" s="130"/>
    </row>
    <row r="2853" spans="1:6" ht="15" customHeight="1">
      <c r="A2853" s="403">
        <v>2847</v>
      </c>
      <c r="B2853" s="406">
        <v>507964</v>
      </c>
      <c r="C2853" s="406">
        <v>4932553</v>
      </c>
      <c r="D2853" s="130" t="s">
        <v>402</v>
      </c>
      <c r="E2853" s="130" t="s">
        <v>405</v>
      </c>
      <c r="F2853" s="130"/>
    </row>
    <row r="2854" spans="1:6" ht="15" customHeight="1">
      <c r="A2854" s="403">
        <v>2848</v>
      </c>
      <c r="B2854" s="406">
        <v>507964</v>
      </c>
      <c r="C2854" s="406">
        <v>4932454.5</v>
      </c>
      <c r="D2854" s="130" t="s">
        <v>402</v>
      </c>
      <c r="E2854" s="130" t="s">
        <v>405</v>
      </c>
      <c r="F2854" s="130"/>
    </row>
    <row r="2855" spans="1:6" ht="15" customHeight="1">
      <c r="A2855" s="403">
        <v>2849</v>
      </c>
      <c r="B2855" s="406">
        <v>507964</v>
      </c>
      <c r="C2855" s="406">
        <v>4932356</v>
      </c>
      <c r="D2855" s="130" t="s">
        <v>489</v>
      </c>
      <c r="E2855" s="130" t="s">
        <v>405</v>
      </c>
      <c r="F2855" s="130"/>
    </row>
    <row r="2856" spans="1:6" ht="15" customHeight="1">
      <c r="A2856" s="403">
        <v>2850</v>
      </c>
      <c r="B2856" s="406">
        <v>507964</v>
      </c>
      <c r="C2856" s="406">
        <v>4932257.5</v>
      </c>
      <c r="D2856" s="130" t="s">
        <v>489</v>
      </c>
      <c r="E2856" s="130" t="s">
        <v>405</v>
      </c>
      <c r="F2856" s="130"/>
    </row>
    <row r="2857" spans="1:6" ht="15" customHeight="1">
      <c r="A2857" s="403">
        <v>2851</v>
      </c>
      <c r="B2857" s="406">
        <v>507964</v>
      </c>
      <c r="C2857" s="406">
        <v>4932159</v>
      </c>
      <c r="D2857" s="130" t="s">
        <v>489</v>
      </c>
      <c r="E2857" s="130" t="s">
        <v>405</v>
      </c>
      <c r="F2857" s="130" t="s">
        <v>502</v>
      </c>
    </row>
    <row r="2858" spans="1:6" ht="15" customHeight="1">
      <c r="A2858" s="403">
        <v>2852</v>
      </c>
      <c r="B2858" s="406">
        <v>507964</v>
      </c>
      <c r="C2858" s="406">
        <v>4932060</v>
      </c>
      <c r="D2858" s="130" t="s">
        <v>489</v>
      </c>
      <c r="E2858" s="130" t="s">
        <v>405</v>
      </c>
      <c r="F2858" s="130" t="s">
        <v>502</v>
      </c>
    </row>
    <row r="2859" spans="1:6" ht="15" customHeight="1">
      <c r="A2859" s="403">
        <v>2853</v>
      </c>
      <c r="B2859" s="406">
        <v>507964</v>
      </c>
      <c r="C2859" s="406">
        <v>4931961.5</v>
      </c>
      <c r="D2859" s="130" t="s">
        <v>489</v>
      </c>
      <c r="E2859" s="130" t="s">
        <v>405</v>
      </c>
      <c r="F2859" s="130" t="s">
        <v>502</v>
      </c>
    </row>
    <row r="2860" spans="1:6" ht="15" customHeight="1">
      <c r="A2860" s="403">
        <v>2854</v>
      </c>
      <c r="B2860" s="406">
        <v>507964</v>
      </c>
      <c r="C2860" s="406">
        <v>4931863</v>
      </c>
      <c r="D2860" s="130" t="s">
        <v>489</v>
      </c>
      <c r="E2860" s="130" t="s">
        <v>405</v>
      </c>
      <c r="F2860" s="130" t="s">
        <v>502</v>
      </c>
    </row>
    <row r="2861" spans="1:6" ht="15" customHeight="1">
      <c r="A2861" s="403">
        <v>2855</v>
      </c>
      <c r="B2861" s="406">
        <v>507964</v>
      </c>
      <c r="C2861" s="406">
        <v>4931764.5</v>
      </c>
      <c r="D2861" s="130" t="s">
        <v>489</v>
      </c>
      <c r="E2861" s="130" t="s">
        <v>405</v>
      </c>
      <c r="F2861" s="130"/>
    </row>
    <row r="2862" spans="1:6" ht="15" customHeight="1">
      <c r="A2862" s="403">
        <v>2856</v>
      </c>
      <c r="B2862" s="406">
        <v>507964</v>
      </c>
      <c r="C2862" s="406">
        <v>4931665.5</v>
      </c>
      <c r="D2862" s="130" t="s">
        <v>489</v>
      </c>
      <c r="E2862" s="130" t="s">
        <v>405</v>
      </c>
      <c r="F2862" s="130"/>
    </row>
    <row r="2863" spans="1:6" ht="15" customHeight="1">
      <c r="A2863" s="403">
        <v>2857</v>
      </c>
      <c r="B2863" s="406">
        <v>507964</v>
      </c>
      <c r="C2863" s="406">
        <v>4931567</v>
      </c>
      <c r="D2863" s="130" t="s">
        <v>489</v>
      </c>
      <c r="E2863" s="130" t="s">
        <v>405</v>
      </c>
      <c r="F2863" s="130" t="s">
        <v>502</v>
      </c>
    </row>
    <row r="2864" spans="1:6" ht="15" customHeight="1">
      <c r="A2864" s="403">
        <v>2858</v>
      </c>
      <c r="B2864" s="406">
        <v>507964</v>
      </c>
      <c r="C2864" s="406">
        <v>4931468.5</v>
      </c>
      <c r="D2864" s="130" t="s">
        <v>489</v>
      </c>
      <c r="E2864" s="130" t="s">
        <v>405</v>
      </c>
      <c r="F2864" s="130" t="s">
        <v>502</v>
      </c>
    </row>
    <row r="2865" spans="1:6" ht="15" customHeight="1">
      <c r="A2865" s="403">
        <v>2859</v>
      </c>
      <c r="B2865" s="406">
        <v>507964</v>
      </c>
      <c r="C2865" s="406">
        <v>4931370</v>
      </c>
      <c r="D2865" s="130" t="s">
        <v>489</v>
      </c>
      <c r="E2865" s="130" t="s">
        <v>405</v>
      </c>
      <c r="F2865" s="130" t="s">
        <v>502</v>
      </c>
    </row>
    <row r="2866" spans="1:6" ht="15" customHeight="1">
      <c r="A2866" s="403">
        <v>2860</v>
      </c>
      <c r="B2866" s="406">
        <v>507964</v>
      </c>
      <c r="C2866" s="406">
        <v>4931271.5</v>
      </c>
      <c r="D2866" s="130" t="s">
        <v>489</v>
      </c>
      <c r="E2866" s="130" t="s">
        <v>405</v>
      </c>
      <c r="F2866" s="130"/>
    </row>
    <row r="2867" spans="1:6" ht="15" customHeight="1">
      <c r="A2867" s="403">
        <v>2861</v>
      </c>
      <c r="B2867" s="406">
        <v>507964</v>
      </c>
      <c r="C2867" s="406">
        <v>4931172.5</v>
      </c>
      <c r="D2867" s="130" t="s">
        <v>489</v>
      </c>
      <c r="E2867" s="130" t="s">
        <v>405</v>
      </c>
      <c r="F2867" s="130"/>
    </row>
    <row r="2868" spans="1:6" ht="15" customHeight="1">
      <c r="A2868" s="403">
        <v>2862</v>
      </c>
      <c r="B2868" s="406">
        <v>507964</v>
      </c>
      <c r="C2868" s="406">
        <v>4931074</v>
      </c>
      <c r="D2868" s="130" t="s">
        <v>489</v>
      </c>
      <c r="E2868" s="130" t="s">
        <v>405</v>
      </c>
      <c r="F2868" s="130"/>
    </row>
    <row r="2869" spans="1:6" ht="15" customHeight="1">
      <c r="A2869" s="403">
        <v>2863</v>
      </c>
      <c r="B2869" s="406">
        <v>507964</v>
      </c>
      <c r="C2869" s="406">
        <v>4930975.5</v>
      </c>
      <c r="D2869" s="130" t="s">
        <v>489</v>
      </c>
      <c r="E2869" s="130" t="s">
        <v>405</v>
      </c>
      <c r="F2869" s="130" t="s">
        <v>502</v>
      </c>
    </row>
    <row r="2870" spans="1:6" ht="15" customHeight="1">
      <c r="A2870" s="403">
        <v>2864</v>
      </c>
      <c r="B2870" s="406">
        <v>507964</v>
      </c>
      <c r="C2870" s="406">
        <v>4930877</v>
      </c>
      <c r="D2870" s="130" t="s">
        <v>489</v>
      </c>
      <c r="E2870" s="130" t="s">
        <v>405</v>
      </c>
      <c r="F2870" s="130"/>
    </row>
    <row r="2871" spans="1:6" ht="15" customHeight="1">
      <c r="A2871" s="403">
        <v>2865</v>
      </c>
      <c r="B2871" s="406">
        <v>507964</v>
      </c>
      <c r="C2871" s="406">
        <v>4930778</v>
      </c>
      <c r="D2871" s="130" t="s">
        <v>489</v>
      </c>
      <c r="E2871" s="130" t="s">
        <v>405</v>
      </c>
      <c r="F2871" s="130"/>
    </row>
    <row r="2872" spans="1:6" ht="15" customHeight="1">
      <c r="A2872" s="403">
        <v>2866</v>
      </c>
      <c r="B2872" s="406">
        <v>507964</v>
      </c>
      <c r="C2872" s="406">
        <v>4930679.5</v>
      </c>
      <c r="D2872" s="130" t="s">
        <v>489</v>
      </c>
      <c r="E2872" s="130" t="s">
        <v>405</v>
      </c>
      <c r="F2872" s="130"/>
    </row>
    <row r="2873" spans="1:6" ht="15" customHeight="1">
      <c r="A2873" s="403">
        <v>2867</v>
      </c>
      <c r="B2873" s="406">
        <v>507964</v>
      </c>
      <c r="C2873" s="406">
        <v>4930581</v>
      </c>
      <c r="D2873" s="130" t="s">
        <v>489</v>
      </c>
      <c r="E2873" s="130" t="s">
        <v>405</v>
      </c>
      <c r="F2873" s="130"/>
    </row>
    <row r="2874" spans="1:6" ht="15" customHeight="1">
      <c r="A2874" s="403">
        <v>2868</v>
      </c>
      <c r="B2874" s="406">
        <v>508064</v>
      </c>
      <c r="C2874" s="406">
        <v>4934131</v>
      </c>
      <c r="D2874" s="130" t="s">
        <v>401</v>
      </c>
      <c r="E2874" s="130" t="s">
        <v>405</v>
      </c>
      <c r="F2874" s="130" t="s">
        <v>428</v>
      </c>
    </row>
    <row r="2875" spans="1:6" ht="15" customHeight="1">
      <c r="A2875" s="403">
        <v>2869</v>
      </c>
      <c r="B2875" s="406">
        <v>508064</v>
      </c>
      <c r="C2875" s="406">
        <v>4934032.5</v>
      </c>
      <c r="D2875" s="130" t="s">
        <v>401</v>
      </c>
      <c r="E2875" s="130" t="s">
        <v>482</v>
      </c>
      <c r="F2875" s="130"/>
    </row>
    <row r="2876" spans="1:6" ht="15" customHeight="1">
      <c r="A2876" s="403">
        <v>2870</v>
      </c>
      <c r="B2876" s="406">
        <v>508064</v>
      </c>
      <c r="C2876" s="406">
        <v>4933934</v>
      </c>
      <c r="D2876" s="130" t="s">
        <v>401</v>
      </c>
      <c r="E2876" s="130" t="s">
        <v>482</v>
      </c>
      <c r="F2876" s="130"/>
    </row>
    <row r="2877" spans="1:6" ht="15" customHeight="1">
      <c r="A2877" s="403">
        <v>2871</v>
      </c>
      <c r="B2877" s="406">
        <v>508064</v>
      </c>
      <c r="C2877" s="406">
        <v>4933835</v>
      </c>
      <c r="D2877" s="130" t="s">
        <v>401</v>
      </c>
      <c r="E2877" s="130" t="s">
        <v>482</v>
      </c>
      <c r="F2877" s="130"/>
    </row>
    <row r="2878" spans="1:6" ht="15" customHeight="1">
      <c r="A2878" s="403">
        <v>2872</v>
      </c>
      <c r="B2878" s="406">
        <v>508064</v>
      </c>
      <c r="C2878" s="406">
        <v>4933736.5</v>
      </c>
      <c r="D2878" s="130" t="s">
        <v>401</v>
      </c>
      <c r="E2878" s="130" t="s">
        <v>482</v>
      </c>
      <c r="F2878" s="130"/>
    </row>
    <row r="2879" spans="1:6" ht="15" customHeight="1">
      <c r="A2879" s="403">
        <v>2873</v>
      </c>
      <c r="B2879" s="406">
        <v>508064</v>
      </c>
      <c r="C2879" s="406">
        <v>4933638</v>
      </c>
      <c r="D2879" s="130" t="s">
        <v>401</v>
      </c>
      <c r="E2879" s="130" t="s">
        <v>482</v>
      </c>
      <c r="F2879" s="130"/>
    </row>
    <row r="2880" spans="1:6" ht="15" customHeight="1">
      <c r="A2880" s="403">
        <v>2874</v>
      </c>
      <c r="B2880" s="406">
        <v>508064</v>
      </c>
      <c r="C2880" s="406">
        <v>4933539.5</v>
      </c>
      <c r="D2880" s="130" t="s">
        <v>484</v>
      </c>
      <c r="E2880" s="130" t="s">
        <v>482</v>
      </c>
      <c r="F2880" s="130"/>
    </row>
    <row r="2881" spans="1:6" ht="15" customHeight="1">
      <c r="A2881" s="403">
        <v>2875</v>
      </c>
      <c r="B2881" s="406">
        <v>508064</v>
      </c>
      <c r="C2881" s="406">
        <v>4933440.5</v>
      </c>
      <c r="D2881" s="130" t="s">
        <v>484</v>
      </c>
      <c r="E2881" s="130" t="s">
        <v>482</v>
      </c>
      <c r="F2881" s="130"/>
    </row>
    <row r="2882" spans="1:6" ht="15" customHeight="1">
      <c r="A2882" s="403">
        <v>2876</v>
      </c>
      <c r="B2882" s="406">
        <v>508064</v>
      </c>
      <c r="C2882" s="406">
        <v>4933342</v>
      </c>
      <c r="D2882" s="130" t="s">
        <v>484</v>
      </c>
      <c r="E2882" s="130" t="s">
        <v>482</v>
      </c>
      <c r="F2882" s="130"/>
    </row>
    <row r="2883" spans="1:6" ht="15" customHeight="1">
      <c r="A2883" s="403">
        <v>2877</v>
      </c>
      <c r="B2883" s="406">
        <v>508064</v>
      </c>
      <c r="C2883" s="406">
        <v>4933243.5</v>
      </c>
      <c r="D2883" s="130" t="s">
        <v>484</v>
      </c>
      <c r="E2883" s="130" t="s">
        <v>482</v>
      </c>
      <c r="F2883" s="130"/>
    </row>
    <row r="2884" spans="1:6" ht="15" customHeight="1">
      <c r="A2884" s="403">
        <v>2878</v>
      </c>
      <c r="B2884" s="406">
        <v>508064</v>
      </c>
      <c r="C2884" s="406">
        <v>4933145</v>
      </c>
      <c r="D2884" s="130" t="s">
        <v>484</v>
      </c>
      <c r="E2884" s="130" t="s">
        <v>482</v>
      </c>
      <c r="F2884" s="130"/>
    </row>
    <row r="2885" spans="1:6" ht="15" customHeight="1">
      <c r="A2885" s="403">
        <v>2879</v>
      </c>
      <c r="B2885" s="406">
        <v>508064</v>
      </c>
      <c r="C2885" s="406">
        <v>4933046.5</v>
      </c>
      <c r="D2885" s="130" t="s">
        <v>484</v>
      </c>
      <c r="E2885" s="130" t="s">
        <v>482</v>
      </c>
      <c r="F2885" s="130"/>
    </row>
    <row r="2886" spans="1:6" ht="15" customHeight="1">
      <c r="A2886" s="403">
        <v>2880</v>
      </c>
      <c r="B2886" s="406">
        <v>508064</v>
      </c>
      <c r="C2886" s="406">
        <v>4932947.5</v>
      </c>
      <c r="D2886" s="130" t="s">
        <v>484</v>
      </c>
      <c r="E2886" s="130" t="s">
        <v>482</v>
      </c>
      <c r="F2886" s="130"/>
    </row>
    <row r="2887" spans="1:6" ht="15" customHeight="1">
      <c r="A2887" s="403">
        <v>2881</v>
      </c>
      <c r="B2887" s="406">
        <v>508064</v>
      </c>
      <c r="C2887" s="406">
        <v>4932849</v>
      </c>
      <c r="D2887" s="130" t="s">
        <v>484</v>
      </c>
      <c r="E2887" s="130" t="s">
        <v>482</v>
      </c>
      <c r="F2887" s="130"/>
    </row>
    <row r="2888" spans="1:6" ht="15" customHeight="1">
      <c r="A2888" s="403">
        <v>2882</v>
      </c>
      <c r="B2888" s="406">
        <v>508064</v>
      </c>
      <c r="C2888" s="406">
        <v>4932750.5</v>
      </c>
      <c r="D2888" s="130" t="s">
        <v>484</v>
      </c>
      <c r="E2888" s="130" t="s">
        <v>482</v>
      </c>
      <c r="F2888" s="130"/>
    </row>
    <row r="2889" spans="1:6" ht="15" customHeight="1">
      <c r="A2889" s="403">
        <v>2883</v>
      </c>
      <c r="B2889" s="406">
        <v>508064</v>
      </c>
      <c r="C2889" s="406">
        <v>4932652</v>
      </c>
      <c r="D2889" s="130" t="s">
        <v>484</v>
      </c>
      <c r="E2889" s="130" t="s">
        <v>482</v>
      </c>
      <c r="F2889" s="130"/>
    </row>
    <row r="2890" spans="1:6" ht="15" customHeight="1">
      <c r="A2890" s="403">
        <v>2884</v>
      </c>
      <c r="B2890" s="406">
        <v>508064</v>
      </c>
      <c r="C2890" s="406">
        <v>4932553</v>
      </c>
      <c r="D2890" s="130" t="s">
        <v>485</v>
      </c>
      <c r="E2890" s="130" t="s">
        <v>405</v>
      </c>
      <c r="F2890" s="130"/>
    </row>
    <row r="2891" spans="1:6" ht="15" customHeight="1">
      <c r="A2891" s="403">
        <v>2885</v>
      </c>
      <c r="B2891" s="406">
        <v>508064</v>
      </c>
      <c r="C2891" s="406">
        <v>4932454.5</v>
      </c>
      <c r="D2891" s="130" t="s">
        <v>402</v>
      </c>
      <c r="E2891" s="130" t="s">
        <v>405</v>
      </c>
      <c r="F2891" s="130"/>
    </row>
    <row r="2892" spans="1:6" ht="15" customHeight="1">
      <c r="A2892" s="403">
        <v>2886</v>
      </c>
      <c r="B2892" s="406">
        <v>508064</v>
      </c>
      <c r="C2892" s="406">
        <v>4932356</v>
      </c>
      <c r="D2892" s="130" t="s">
        <v>489</v>
      </c>
      <c r="E2892" s="130" t="s">
        <v>405</v>
      </c>
      <c r="F2892" s="130"/>
    </row>
    <row r="2893" spans="1:6" ht="15" customHeight="1">
      <c r="A2893" s="403">
        <v>2887</v>
      </c>
      <c r="B2893" s="406">
        <v>508064</v>
      </c>
      <c r="C2893" s="406">
        <v>4932257.5</v>
      </c>
      <c r="D2893" s="130" t="s">
        <v>489</v>
      </c>
      <c r="E2893" s="130" t="s">
        <v>405</v>
      </c>
      <c r="F2893" s="130"/>
    </row>
    <row r="2894" spans="1:6" ht="15" customHeight="1">
      <c r="A2894" s="403">
        <v>2888</v>
      </c>
      <c r="B2894" s="406">
        <v>508064</v>
      </c>
      <c r="C2894" s="406">
        <v>4932159</v>
      </c>
      <c r="D2894" s="130" t="s">
        <v>489</v>
      </c>
      <c r="E2894" s="130" t="s">
        <v>405</v>
      </c>
      <c r="F2894" s="130" t="s">
        <v>502</v>
      </c>
    </row>
    <row r="2895" spans="1:6" ht="15" customHeight="1">
      <c r="A2895" s="403">
        <v>2889</v>
      </c>
      <c r="B2895" s="406">
        <v>508064</v>
      </c>
      <c r="C2895" s="406">
        <v>4932060</v>
      </c>
      <c r="D2895" s="130" t="s">
        <v>489</v>
      </c>
      <c r="E2895" s="130" t="s">
        <v>405</v>
      </c>
      <c r="F2895" s="130" t="s">
        <v>502</v>
      </c>
    </row>
    <row r="2896" spans="1:6" ht="15" customHeight="1">
      <c r="A2896" s="403">
        <v>2890</v>
      </c>
      <c r="B2896" s="406">
        <v>508064</v>
      </c>
      <c r="C2896" s="406">
        <v>4931961.5</v>
      </c>
      <c r="D2896" s="130" t="s">
        <v>489</v>
      </c>
      <c r="E2896" s="130" t="s">
        <v>405</v>
      </c>
      <c r="F2896" s="130"/>
    </row>
    <row r="2897" spans="1:6" ht="15" customHeight="1">
      <c r="A2897" s="403">
        <v>2891</v>
      </c>
      <c r="B2897" s="406">
        <v>508064</v>
      </c>
      <c r="C2897" s="406">
        <v>4931863</v>
      </c>
      <c r="D2897" s="130" t="s">
        <v>489</v>
      </c>
      <c r="E2897" s="130" t="s">
        <v>405</v>
      </c>
      <c r="F2897" s="130" t="s">
        <v>502</v>
      </c>
    </row>
    <row r="2898" spans="1:6" ht="15" customHeight="1">
      <c r="A2898" s="403">
        <v>2892</v>
      </c>
      <c r="B2898" s="406">
        <v>508064</v>
      </c>
      <c r="C2898" s="406">
        <v>4931764.5</v>
      </c>
      <c r="D2898" s="130" t="s">
        <v>489</v>
      </c>
      <c r="E2898" s="130" t="s">
        <v>405</v>
      </c>
      <c r="F2898" s="130" t="s">
        <v>502</v>
      </c>
    </row>
    <row r="2899" spans="1:6" ht="15" customHeight="1">
      <c r="A2899" s="403">
        <v>2893</v>
      </c>
      <c r="B2899" s="406">
        <v>508064</v>
      </c>
      <c r="C2899" s="406">
        <v>4931665.5</v>
      </c>
      <c r="D2899" s="130" t="s">
        <v>489</v>
      </c>
      <c r="E2899" s="130" t="s">
        <v>405</v>
      </c>
      <c r="F2899" s="130"/>
    </row>
    <row r="2900" spans="1:6" ht="15" customHeight="1">
      <c r="A2900" s="403">
        <v>2894</v>
      </c>
      <c r="B2900" s="406">
        <v>508064</v>
      </c>
      <c r="C2900" s="406">
        <v>4931567</v>
      </c>
      <c r="D2900" s="130" t="s">
        <v>489</v>
      </c>
      <c r="E2900" s="130" t="s">
        <v>405</v>
      </c>
      <c r="F2900" s="130"/>
    </row>
    <row r="2901" spans="1:6" ht="15" customHeight="1">
      <c r="A2901" s="403">
        <v>2895</v>
      </c>
      <c r="B2901" s="406">
        <v>508064</v>
      </c>
      <c r="C2901" s="406">
        <v>4931468.5</v>
      </c>
      <c r="D2901" s="130" t="s">
        <v>489</v>
      </c>
      <c r="E2901" s="130" t="s">
        <v>405</v>
      </c>
      <c r="F2901" s="130" t="s">
        <v>502</v>
      </c>
    </row>
    <row r="2902" spans="1:6" ht="15" customHeight="1">
      <c r="A2902" s="403">
        <v>2896</v>
      </c>
      <c r="B2902" s="406">
        <v>508064</v>
      </c>
      <c r="C2902" s="406">
        <v>4931370</v>
      </c>
      <c r="D2902" s="130" t="s">
        <v>489</v>
      </c>
      <c r="E2902" s="130" t="s">
        <v>405</v>
      </c>
      <c r="F2902" s="130" t="s">
        <v>502</v>
      </c>
    </row>
    <row r="2903" spans="1:6" ht="15" customHeight="1">
      <c r="A2903" s="403">
        <v>2897</v>
      </c>
      <c r="B2903" s="406">
        <v>508064</v>
      </c>
      <c r="C2903" s="406">
        <v>4931271.5</v>
      </c>
      <c r="D2903" s="130" t="s">
        <v>489</v>
      </c>
      <c r="E2903" s="130" t="s">
        <v>405</v>
      </c>
      <c r="F2903" s="130"/>
    </row>
    <row r="2904" spans="1:6" ht="15" customHeight="1">
      <c r="A2904" s="403">
        <v>2898</v>
      </c>
      <c r="B2904" s="406">
        <v>508064</v>
      </c>
      <c r="C2904" s="406">
        <v>4931172.5</v>
      </c>
      <c r="D2904" s="130" t="s">
        <v>489</v>
      </c>
      <c r="E2904" s="130" t="s">
        <v>405</v>
      </c>
      <c r="F2904" s="130"/>
    </row>
    <row r="2905" spans="1:6" ht="15" customHeight="1">
      <c r="A2905" s="403">
        <v>2899</v>
      </c>
      <c r="B2905" s="406">
        <v>508064</v>
      </c>
      <c r="C2905" s="406">
        <v>4931074</v>
      </c>
      <c r="D2905" s="130" t="s">
        <v>489</v>
      </c>
      <c r="E2905" s="130" t="s">
        <v>405</v>
      </c>
      <c r="F2905" s="130"/>
    </row>
    <row r="2906" spans="1:6" ht="15" customHeight="1">
      <c r="A2906" s="403">
        <v>2900</v>
      </c>
      <c r="B2906" s="406">
        <v>508064</v>
      </c>
      <c r="C2906" s="406">
        <v>4930975.5</v>
      </c>
      <c r="D2906" s="130" t="s">
        <v>489</v>
      </c>
      <c r="E2906" s="130" t="s">
        <v>405</v>
      </c>
      <c r="F2906" s="130" t="s">
        <v>502</v>
      </c>
    </row>
    <row r="2907" spans="1:6" ht="15" customHeight="1">
      <c r="A2907" s="403">
        <v>2901</v>
      </c>
      <c r="B2907" s="406">
        <v>508064</v>
      </c>
      <c r="C2907" s="406">
        <v>4930877</v>
      </c>
      <c r="D2907" s="130" t="s">
        <v>489</v>
      </c>
      <c r="E2907" s="130" t="s">
        <v>405</v>
      </c>
      <c r="F2907" s="130"/>
    </row>
    <row r="2908" spans="1:6" ht="15" customHeight="1">
      <c r="A2908" s="403">
        <v>2902</v>
      </c>
      <c r="B2908" s="406">
        <v>508064</v>
      </c>
      <c r="C2908" s="406">
        <v>4930778</v>
      </c>
      <c r="D2908" s="130" t="s">
        <v>489</v>
      </c>
      <c r="E2908" s="130" t="s">
        <v>405</v>
      </c>
      <c r="F2908" s="130"/>
    </row>
    <row r="2909" spans="1:6" ht="15" customHeight="1">
      <c r="A2909" s="403">
        <v>2903</v>
      </c>
      <c r="B2909" s="406">
        <v>508064</v>
      </c>
      <c r="C2909" s="406">
        <v>4930679.5</v>
      </c>
      <c r="D2909" s="130" t="s">
        <v>489</v>
      </c>
      <c r="E2909" s="130" t="s">
        <v>405</v>
      </c>
      <c r="F2909" s="130"/>
    </row>
    <row r="2910" spans="1:6" ht="15" customHeight="1">
      <c r="A2910" s="403">
        <v>2904</v>
      </c>
      <c r="B2910" s="406">
        <v>508064</v>
      </c>
      <c r="C2910" s="406">
        <v>4930581</v>
      </c>
      <c r="D2910" s="130" t="s">
        <v>489</v>
      </c>
      <c r="E2910" s="130" t="s">
        <v>405</v>
      </c>
      <c r="F2910" s="130"/>
    </row>
    <row r="2911" spans="1:6" ht="15" customHeight="1">
      <c r="A2911" s="403">
        <v>2905</v>
      </c>
      <c r="B2911" s="406">
        <v>508164</v>
      </c>
      <c r="C2911" s="406">
        <v>4934131</v>
      </c>
      <c r="D2911" s="130" t="s">
        <v>401</v>
      </c>
      <c r="E2911" s="130" t="s">
        <v>405</v>
      </c>
      <c r="F2911" s="130" t="s">
        <v>428</v>
      </c>
    </row>
    <row r="2912" spans="1:6" ht="15" customHeight="1">
      <c r="A2912" s="403">
        <v>2906</v>
      </c>
      <c r="B2912" s="406">
        <v>508164</v>
      </c>
      <c r="C2912" s="406">
        <v>4934032.5</v>
      </c>
      <c r="D2912" s="130" t="s">
        <v>401</v>
      </c>
      <c r="E2912" s="130" t="s">
        <v>482</v>
      </c>
      <c r="F2912" s="130"/>
    </row>
    <row r="2913" spans="1:6" ht="15" customHeight="1">
      <c r="A2913" s="403">
        <v>2907</v>
      </c>
      <c r="B2913" s="406">
        <v>508164</v>
      </c>
      <c r="C2913" s="406">
        <v>4933934</v>
      </c>
      <c r="D2913" s="130" t="s">
        <v>401</v>
      </c>
      <c r="E2913" s="130" t="s">
        <v>482</v>
      </c>
      <c r="F2913" s="130"/>
    </row>
    <row r="2914" spans="1:6" ht="15" customHeight="1">
      <c r="A2914" s="403">
        <v>2908</v>
      </c>
      <c r="B2914" s="406">
        <v>508164</v>
      </c>
      <c r="C2914" s="406">
        <v>4933835</v>
      </c>
      <c r="D2914" s="130" t="s">
        <v>401</v>
      </c>
      <c r="E2914" s="130" t="s">
        <v>482</v>
      </c>
      <c r="F2914" s="130"/>
    </row>
    <row r="2915" spans="1:6" ht="15" customHeight="1">
      <c r="A2915" s="403">
        <v>2909</v>
      </c>
      <c r="B2915" s="406">
        <v>508164</v>
      </c>
      <c r="C2915" s="406">
        <v>4933736.5</v>
      </c>
      <c r="D2915" s="130" t="s">
        <v>401</v>
      </c>
      <c r="E2915" s="130" t="s">
        <v>482</v>
      </c>
      <c r="F2915" s="130"/>
    </row>
    <row r="2916" spans="1:6" ht="15" customHeight="1">
      <c r="A2916" s="403">
        <v>2910</v>
      </c>
      <c r="B2916" s="406">
        <v>508164</v>
      </c>
      <c r="C2916" s="406">
        <v>4933638</v>
      </c>
      <c r="D2916" s="130" t="s">
        <v>401</v>
      </c>
      <c r="E2916" s="130" t="s">
        <v>482</v>
      </c>
      <c r="F2916" s="130"/>
    </row>
    <row r="2917" spans="1:6" ht="15" customHeight="1">
      <c r="A2917" s="403">
        <v>2911</v>
      </c>
      <c r="B2917" s="406">
        <v>508164</v>
      </c>
      <c r="C2917" s="406">
        <v>4933539.5</v>
      </c>
      <c r="D2917" s="130" t="s">
        <v>484</v>
      </c>
      <c r="E2917" s="130" t="s">
        <v>482</v>
      </c>
      <c r="F2917" s="130"/>
    </row>
    <row r="2918" spans="1:6" ht="15" customHeight="1">
      <c r="A2918" s="403">
        <v>2912</v>
      </c>
      <c r="B2918" s="406">
        <v>508164</v>
      </c>
      <c r="C2918" s="406">
        <v>4933440.5</v>
      </c>
      <c r="D2918" s="130" t="s">
        <v>484</v>
      </c>
      <c r="E2918" s="130" t="s">
        <v>482</v>
      </c>
      <c r="F2918" s="130"/>
    </row>
    <row r="2919" spans="1:6" ht="15" customHeight="1">
      <c r="A2919" s="403">
        <v>2913</v>
      </c>
      <c r="B2919" s="406">
        <v>508164</v>
      </c>
      <c r="C2919" s="406">
        <v>4933342</v>
      </c>
      <c r="D2919" s="130" t="s">
        <v>484</v>
      </c>
      <c r="E2919" s="130" t="s">
        <v>482</v>
      </c>
      <c r="F2919" s="130"/>
    </row>
    <row r="2920" spans="1:6" ht="15" customHeight="1">
      <c r="A2920" s="403">
        <v>2914</v>
      </c>
      <c r="B2920" s="406">
        <v>508164</v>
      </c>
      <c r="C2920" s="406">
        <v>4933243.5</v>
      </c>
      <c r="D2920" s="130" t="s">
        <v>484</v>
      </c>
      <c r="E2920" s="130" t="s">
        <v>482</v>
      </c>
      <c r="F2920" s="130"/>
    </row>
    <row r="2921" spans="1:6" ht="15" customHeight="1">
      <c r="A2921" s="403">
        <v>2915</v>
      </c>
      <c r="B2921" s="406">
        <v>508164</v>
      </c>
      <c r="C2921" s="406">
        <v>4933145</v>
      </c>
      <c r="D2921" s="130" t="s">
        <v>484</v>
      </c>
      <c r="E2921" s="130" t="s">
        <v>482</v>
      </c>
      <c r="F2921" s="130"/>
    </row>
    <row r="2922" spans="1:6" ht="15" customHeight="1">
      <c r="A2922" s="403">
        <v>2916</v>
      </c>
      <c r="B2922" s="406">
        <v>508164</v>
      </c>
      <c r="C2922" s="406">
        <v>4933046.5</v>
      </c>
      <c r="D2922" s="130" t="s">
        <v>484</v>
      </c>
      <c r="E2922" s="130" t="s">
        <v>482</v>
      </c>
      <c r="F2922" s="130"/>
    </row>
    <row r="2923" spans="1:6" ht="15" customHeight="1">
      <c r="A2923" s="403">
        <v>2917</v>
      </c>
      <c r="B2923" s="406">
        <v>508164</v>
      </c>
      <c r="C2923" s="406">
        <v>4932947.5</v>
      </c>
      <c r="D2923" s="130" t="s">
        <v>484</v>
      </c>
      <c r="E2923" s="130" t="s">
        <v>482</v>
      </c>
      <c r="F2923" s="130"/>
    </row>
    <row r="2924" spans="1:6" ht="15" customHeight="1">
      <c r="A2924" s="403">
        <v>2918</v>
      </c>
      <c r="B2924" s="406">
        <v>508164</v>
      </c>
      <c r="C2924" s="406">
        <v>4932849</v>
      </c>
      <c r="D2924" s="130" t="s">
        <v>484</v>
      </c>
      <c r="E2924" s="130" t="s">
        <v>482</v>
      </c>
      <c r="F2924" s="130"/>
    </row>
    <row r="2925" spans="1:6" ht="15" customHeight="1">
      <c r="A2925" s="403">
        <v>2919</v>
      </c>
      <c r="B2925" s="406">
        <v>508164</v>
      </c>
      <c r="C2925" s="406">
        <v>4932750.5</v>
      </c>
      <c r="D2925" s="130" t="s">
        <v>484</v>
      </c>
      <c r="E2925" s="130" t="s">
        <v>482</v>
      </c>
      <c r="F2925" s="130"/>
    </row>
    <row r="2926" spans="1:6" ht="15" customHeight="1">
      <c r="A2926" s="403">
        <v>2920</v>
      </c>
      <c r="B2926" s="406">
        <v>508164</v>
      </c>
      <c r="C2926" s="406">
        <v>4932652</v>
      </c>
      <c r="D2926" s="130" t="s">
        <v>484</v>
      </c>
      <c r="E2926" s="130" t="s">
        <v>482</v>
      </c>
      <c r="F2926" s="130"/>
    </row>
    <row r="2927" spans="1:6" ht="15" customHeight="1">
      <c r="A2927" s="403">
        <v>2921</v>
      </c>
      <c r="B2927" s="406">
        <v>508164</v>
      </c>
      <c r="C2927" s="406">
        <v>4932553</v>
      </c>
      <c r="D2927" s="130" t="s">
        <v>485</v>
      </c>
      <c r="E2927" s="130" t="s">
        <v>405</v>
      </c>
      <c r="F2927" s="130"/>
    </row>
    <row r="2928" spans="1:6" ht="15" customHeight="1">
      <c r="A2928" s="403">
        <v>2922</v>
      </c>
      <c r="B2928" s="406">
        <v>508164</v>
      </c>
      <c r="C2928" s="406">
        <v>4932454.5</v>
      </c>
      <c r="D2928" s="130" t="s">
        <v>485</v>
      </c>
      <c r="E2928" s="130" t="s">
        <v>405</v>
      </c>
      <c r="F2928" s="130"/>
    </row>
    <row r="2929" spans="1:6" ht="15" customHeight="1">
      <c r="A2929" s="403">
        <v>2923</v>
      </c>
      <c r="B2929" s="406">
        <v>508164</v>
      </c>
      <c r="C2929" s="406">
        <v>4932356</v>
      </c>
      <c r="D2929" s="130" t="s">
        <v>485</v>
      </c>
      <c r="E2929" s="130" t="s">
        <v>405</v>
      </c>
      <c r="F2929" s="130"/>
    </row>
    <row r="2930" spans="1:6" ht="15" customHeight="1">
      <c r="A2930" s="403">
        <v>2924</v>
      </c>
      <c r="B2930" s="406">
        <v>508164</v>
      </c>
      <c r="C2930" s="406">
        <v>4932257.5</v>
      </c>
      <c r="D2930" s="130" t="s">
        <v>489</v>
      </c>
      <c r="E2930" s="130" t="s">
        <v>405</v>
      </c>
      <c r="F2930" s="130"/>
    </row>
    <row r="2931" spans="1:6" ht="15" customHeight="1">
      <c r="A2931" s="403">
        <v>2925</v>
      </c>
      <c r="B2931" s="406">
        <v>508164</v>
      </c>
      <c r="C2931" s="406">
        <v>4932159</v>
      </c>
      <c r="D2931" s="130" t="s">
        <v>489</v>
      </c>
      <c r="E2931" s="130" t="s">
        <v>405</v>
      </c>
      <c r="F2931" s="130" t="s">
        <v>502</v>
      </c>
    </row>
    <row r="2932" spans="1:6" ht="15" customHeight="1">
      <c r="A2932" s="403">
        <v>2926</v>
      </c>
      <c r="B2932" s="406">
        <v>508164</v>
      </c>
      <c r="C2932" s="406">
        <v>4932060</v>
      </c>
      <c r="D2932" s="130" t="s">
        <v>489</v>
      </c>
      <c r="E2932" s="130" t="s">
        <v>405</v>
      </c>
      <c r="F2932" s="130" t="s">
        <v>502</v>
      </c>
    </row>
    <row r="2933" spans="1:6" ht="15" customHeight="1">
      <c r="A2933" s="403">
        <v>2927</v>
      </c>
      <c r="B2933" s="406">
        <v>508164</v>
      </c>
      <c r="C2933" s="406">
        <v>4931961.5</v>
      </c>
      <c r="D2933" s="130" t="s">
        <v>489</v>
      </c>
      <c r="E2933" s="130" t="s">
        <v>405</v>
      </c>
      <c r="F2933" s="130"/>
    </row>
    <row r="2934" spans="1:6" ht="15" customHeight="1">
      <c r="A2934" s="403">
        <v>2928</v>
      </c>
      <c r="B2934" s="406">
        <v>508164</v>
      </c>
      <c r="C2934" s="406">
        <v>4931863</v>
      </c>
      <c r="D2934" s="130" t="s">
        <v>489</v>
      </c>
      <c r="E2934" s="130" t="s">
        <v>405</v>
      </c>
      <c r="F2934" s="130" t="s">
        <v>502</v>
      </c>
    </row>
    <row r="2935" spans="1:6" ht="15" customHeight="1">
      <c r="A2935" s="403">
        <v>2929</v>
      </c>
      <c r="B2935" s="406">
        <v>508164</v>
      </c>
      <c r="C2935" s="406">
        <v>4931764.5</v>
      </c>
      <c r="D2935" s="130" t="s">
        <v>489</v>
      </c>
      <c r="E2935" s="130" t="s">
        <v>405</v>
      </c>
      <c r="F2935" s="130" t="s">
        <v>502</v>
      </c>
    </row>
    <row r="2936" spans="1:6" ht="15" customHeight="1">
      <c r="A2936" s="403">
        <v>2930</v>
      </c>
      <c r="B2936" s="406">
        <v>508164</v>
      </c>
      <c r="C2936" s="406">
        <v>4931665.5</v>
      </c>
      <c r="D2936" s="130" t="s">
        <v>489</v>
      </c>
      <c r="E2936" s="130" t="s">
        <v>405</v>
      </c>
      <c r="F2936" s="130"/>
    </row>
    <row r="2937" spans="1:6" ht="15" customHeight="1">
      <c r="A2937" s="403">
        <v>2931</v>
      </c>
      <c r="B2937" s="406">
        <v>508164</v>
      </c>
      <c r="C2937" s="406">
        <v>4931567</v>
      </c>
      <c r="D2937" s="130" t="s">
        <v>489</v>
      </c>
      <c r="E2937" s="130" t="s">
        <v>405</v>
      </c>
      <c r="F2937" s="130"/>
    </row>
    <row r="2938" spans="1:6" ht="15" customHeight="1">
      <c r="A2938" s="403">
        <v>2932</v>
      </c>
      <c r="B2938" s="406">
        <v>508164</v>
      </c>
      <c r="C2938" s="406">
        <v>4931468.5</v>
      </c>
      <c r="D2938" s="130" t="s">
        <v>489</v>
      </c>
      <c r="E2938" s="130" t="s">
        <v>405</v>
      </c>
      <c r="F2938" s="130" t="s">
        <v>502</v>
      </c>
    </row>
    <row r="2939" spans="1:6" ht="15" customHeight="1">
      <c r="A2939" s="403">
        <v>2933</v>
      </c>
      <c r="B2939" s="406">
        <v>508164</v>
      </c>
      <c r="C2939" s="406">
        <v>4931370</v>
      </c>
      <c r="D2939" s="130" t="s">
        <v>489</v>
      </c>
      <c r="E2939" s="130" t="s">
        <v>405</v>
      </c>
      <c r="F2939" s="130" t="s">
        <v>502</v>
      </c>
    </row>
    <row r="2940" spans="1:6" ht="15" customHeight="1">
      <c r="A2940" s="403">
        <v>2934</v>
      </c>
      <c r="B2940" s="406">
        <v>508164</v>
      </c>
      <c r="C2940" s="406">
        <v>4931271.5</v>
      </c>
      <c r="D2940" s="130" t="s">
        <v>489</v>
      </c>
      <c r="E2940" s="130" t="s">
        <v>405</v>
      </c>
      <c r="F2940" s="130"/>
    </row>
    <row r="2941" spans="1:6" ht="15" customHeight="1">
      <c r="A2941" s="403">
        <v>2935</v>
      </c>
      <c r="B2941" s="406">
        <v>508164</v>
      </c>
      <c r="C2941" s="406">
        <v>4931172.5</v>
      </c>
      <c r="D2941" s="130" t="s">
        <v>489</v>
      </c>
      <c r="E2941" s="130" t="s">
        <v>405</v>
      </c>
      <c r="F2941" s="130"/>
    </row>
    <row r="2942" spans="1:6" ht="15" customHeight="1">
      <c r="A2942" s="403">
        <v>2936</v>
      </c>
      <c r="B2942" s="406">
        <v>508164</v>
      </c>
      <c r="C2942" s="406">
        <v>4931074</v>
      </c>
      <c r="D2942" s="130" t="s">
        <v>489</v>
      </c>
      <c r="E2942" s="130" t="s">
        <v>405</v>
      </c>
      <c r="F2942" s="130"/>
    </row>
    <row r="2943" spans="1:6" ht="15" customHeight="1">
      <c r="A2943" s="403">
        <v>2937</v>
      </c>
      <c r="B2943" s="406">
        <v>508164</v>
      </c>
      <c r="C2943" s="406">
        <v>4930975.5</v>
      </c>
      <c r="D2943" s="130" t="s">
        <v>489</v>
      </c>
      <c r="E2943" s="130" t="s">
        <v>405</v>
      </c>
      <c r="F2943" s="130" t="s">
        <v>502</v>
      </c>
    </row>
    <row r="2944" spans="1:6" ht="15" customHeight="1">
      <c r="A2944" s="403">
        <v>2938</v>
      </c>
      <c r="B2944" s="406">
        <v>508164</v>
      </c>
      <c r="C2944" s="406">
        <v>4930877</v>
      </c>
      <c r="D2944" s="130" t="s">
        <v>489</v>
      </c>
      <c r="E2944" s="130" t="s">
        <v>405</v>
      </c>
      <c r="F2944" s="130"/>
    </row>
    <row r="2945" spans="1:6" ht="15" customHeight="1">
      <c r="A2945" s="403">
        <v>2939</v>
      </c>
      <c r="B2945" s="406">
        <v>508164</v>
      </c>
      <c r="C2945" s="406">
        <v>4930778</v>
      </c>
      <c r="D2945" s="130" t="s">
        <v>489</v>
      </c>
      <c r="E2945" s="130" t="s">
        <v>405</v>
      </c>
      <c r="F2945" s="130"/>
    </row>
    <row r="2946" spans="1:6" ht="15" customHeight="1">
      <c r="A2946" s="403">
        <v>2940</v>
      </c>
      <c r="B2946" s="406">
        <v>508164</v>
      </c>
      <c r="C2946" s="406">
        <v>4930679.5</v>
      </c>
      <c r="D2946" s="130" t="s">
        <v>489</v>
      </c>
      <c r="E2946" s="130" t="s">
        <v>405</v>
      </c>
      <c r="F2946" s="130" t="s">
        <v>502</v>
      </c>
    </row>
    <row r="2947" spans="1:6" ht="15" customHeight="1">
      <c r="A2947" s="403">
        <v>2941</v>
      </c>
      <c r="B2947" s="406">
        <v>508164</v>
      </c>
      <c r="C2947" s="406">
        <v>4930581</v>
      </c>
      <c r="D2947" s="130" t="s">
        <v>489</v>
      </c>
      <c r="E2947" s="130" t="s">
        <v>405</v>
      </c>
      <c r="F2947" s="130"/>
    </row>
    <row r="2948" spans="1:6" ht="15" customHeight="1">
      <c r="A2948" s="403">
        <v>2942</v>
      </c>
      <c r="B2948" s="406">
        <v>508264</v>
      </c>
      <c r="C2948" s="406">
        <v>4934131</v>
      </c>
      <c r="D2948" s="130" t="s">
        <v>401</v>
      </c>
      <c r="E2948" s="130" t="s">
        <v>482</v>
      </c>
      <c r="F2948" s="130"/>
    </row>
    <row r="2949" spans="1:6" ht="15" customHeight="1">
      <c r="A2949" s="403">
        <v>2943</v>
      </c>
      <c r="B2949" s="406">
        <v>508264</v>
      </c>
      <c r="C2949" s="406">
        <v>4934032.5</v>
      </c>
      <c r="D2949" s="130" t="s">
        <v>401</v>
      </c>
      <c r="E2949" s="130" t="s">
        <v>482</v>
      </c>
      <c r="F2949" s="130"/>
    </row>
    <row r="2950" spans="1:6" ht="15" customHeight="1">
      <c r="A2950" s="403">
        <v>2944</v>
      </c>
      <c r="B2950" s="406">
        <v>508264</v>
      </c>
      <c r="C2950" s="406">
        <v>4933934</v>
      </c>
      <c r="D2950" s="130" t="s">
        <v>401</v>
      </c>
      <c r="E2950" s="130" t="s">
        <v>482</v>
      </c>
      <c r="F2950" s="130"/>
    </row>
    <row r="2951" spans="1:6" ht="15" customHeight="1">
      <c r="A2951" s="403">
        <v>2945</v>
      </c>
      <c r="B2951" s="406">
        <v>508264</v>
      </c>
      <c r="C2951" s="406">
        <v>4933835</v>
      </c>
      <c r="D2951" s="130" t="s">
        <v>401</v>
      </c>
      <c r="E2951" s="130" t="s">
        <v>482</v>
      </c>
      <c r="F2951" s="130"/>
    </row>
    <row r="2952" spans="1:6" ht="15" customHeight="1">
      <c r="A2952" s="403">
        <v>2946</v>
      </c>
      <c r="B2952" s="406">
        <v>508264</v>
      </c>
      <c r="C2952" s="406">
        <v>4933736.5</v>
      </c>
      <c r="D2952" s="130" t="s">
        <v>401</v>
      </c>
      <c r="E2952" s="130" t="s">
        <v>482</v>
      </c>
      <c r="F2952" s="130"/>
    </row>
    <row r="2953" spans="1:6" ht="15" customHeight="1">
      <c r="A2953" s="403">
        <v>2947</v>
      </c>
      <c r="B2953" s="406">
        <v>508264</v>
      </c>
      <c r="C2953" s="406">
        <v>4933638</v>
      </c>
      <c r="D2953" s="130" t="s">
        <v>401</v>
      </c>
      <c r="E2953" s="130" t="s">
        <v>482</v>
      </c>
      <c r="F2953" s="130"/>
    </row>
    <row r="2954" spans="1:6" ht="15" customHeight="1">
      <c r="A2954" s="403">
        <v>2948</v>
      </c>
      <c r="B2954" s="406">
        <v>508264</v>
      </c>
      <c r="C2954" s="406">
        <v>4933539.5</v>
      </c>
      <c r="D2954" s="130" t="s">
        <v>401</v>
      </c>
      <c r="E2954" s="130" t="s">
        <v>482</v>
      </c>
      <c r="F2954" s="130"/>
    </row>
    <row r="2955" spans="1:6" ht="15" customHeight="1">
      <c r="A2955" s="403">
        <v>2949</v>
      </c>
      <c r="B2955" s="406">
        <v>508264</v>
      </c>
      <c r="C2955" s="406">
        <v>4933440.5</v>
      </c>
      <c r="D2955" s="130" t="s">
        <v>401</v>
      </c>
      <c r="E2955" s="130" t="s">
        <v>482</v>
      </c>
      <c r="F2955" s="130"/>
    </row>
    <row r="2956" spans="1:6" ht="15" customHeight="1">
      <c r="A2956" s="403">
        <v>2950</v>
      </c>
      <c r="B2956" s="406">
        <v>508264</v>
      </c>
      <c r="C2956" s="406">
        <v>4933342</v>
      </c>
      <c r="D2956" s="130" t="s">
        <v>484</v>
      </c>
      <c r="E2956" s="130" t="s">
        <v>482</v>
      </c>
      <c r="F2956" s="130"/>
    </row>
    <row r="2957" spans="1:6" ht="15" customHeight="1">
      <c r="A2957" s="403">
        <v>2951</v>
      </c>
      <c r="B2957" s="406">
        <v>508264</v>
      </c>
      <c r="C2957" s="406">
        <v>4933243.5</v>
      </c>
      <c r="D2957" s="130" t="s">
        <v>484</v>
      </c>
      <c r="E2957" s="130" t="s">
        <v>482</v>
      </c>
      <c r="F2957" s="130"/>
    </row>
    <row r="2958" spans="1:6" ht="15" customHeight="1">
      <c r="A2958" s="403">
        <v>2952</v>
      </c>
      <c r="B2958" s="406">
        <v>508264</v>
      </c>
      <c r="C2958" s="406">
        <v>4933145</v>
      </c>
      <c r="D2958" s="130" t="s">
        <v>484</v>
      </c>
      <c r="E2958" s="130" t="s">
        <v>482</v>
      </c>
      <c r="F2958" s="130"/>
    </row>
    <row r="2959" spans="1:6" ht="15" customHeight="1">
      <c r="A2959" s="403">
        <v>2953</v>
      </c>
      <c r="B2959" s="406">
        <v>508264</v>
      </c>
      <c r="C2959" s="406">
        <v>4933046.5</v>
      </c>
      <c r="D2959" s="130" t="s">
        <v>484</v>
      </c>
      <c r="E2959" s="130" t="s">
        <v>482</v>
      </c>
      <c r="F2959" s="130"/>
    </row>
    <row r="2960" spans="1:6" ht="15" customHeight="1">
      <c r="A2960" s="403">
        <v>2954</v>
      </c>
      <c r="B2960" s="406">
        <v>508264</v>
      </c>
      <c r="C2960" s="406">
        <v>4932947.5</v>
      </c>
      <c r="D2960" s="130" t="s">
        <v>484</v>
      </c>
      <c r="E2960" s="130" t="s">
        <v>482</v>
      </c>
      <c r="F2960" s="130"/>
    </row>
    <row r="2961" spans="1:6" ht="15" customHeight="1">
      <c r="A2961" s="403">
        <v>2955</v>
      </c>
      <c r="B2961" s="406">
        <v>508264</v>
      </c>
      <c r="C2961" s="406">
        <v>4932849</v>
      </c>
      <c r="D2961" s="130" t="s">
        <v>484</v>
      </c>
      <c r="E2961" s="130" t="s">
        <v>482</v>
      </c>
      <c r="F2961" s="130"/>
    </row>
    <row r="2962" spans="1:6" ht="15" customHeight="1">
      <c r="A2962" s="403">
        <v>2956</v>
      </c>
      <c r="B2962" s="406">
        <v>508264</v>
      </c>
      <c r="C2962" s="406">
        <v>4932750.5</v>
      </c>
      <c r="D2962" s="130" t="s">
        <v>485</v>
      </c>
      <c r="E2962" s="130" t="s">
        <v>405</v>
      </c>
      <c r="F2962" s="130"/>
    </row>
    <row r="2963" spans="1:6" ht="15" customHeight="1">
      <c r="A2963" s="403">
        <v>2957</v>
      </c>
      <c r="B2963" s="406">
        <v>508264</v>
      </c>
      <c r="C2963" s="406">
        <v>4932652</v>
      </c>
      <c r="D2963" s="130" t="s">
        <v>485</v>
      </c>
      <c r="E2963" s="130" t="s">
        <v>405</v>
      </c>
      <c r="F2963" s="130" t="s">
        <v>502</v>
      </c>
    </row>
    <row r="2964" spans="1:6" ht="15" customHeight="1">
      <c r="A2964" s="403">
        <v>2958</v>
      </c>
      <c r="B2964" s="406">
        <v>508264</v>
      </c>
      <c r="C2964" s="406">
        <v>4932553</v>
      </c>
      <c r="D2964" s="130" t="s">
        <v>485</v>
      </c>
      <c r="E2964" s="130" t="s">
        <v>405</v>
      </c>
      <c r="F2964" s="130"/>
    </row>
    <row r="2965" spans="1:6" ht="15" customHeight="1">
      <c r="A2965" s="403">
        <v>2959</v>
      </c>
      <c r="B2965" s="406">
        <v>508264</v>
      </c>
      <c r="C2965" s="406">
        <v>4932454.5</v>
      </c>
      <c r="D2965" s="130" t="s">
        <v>485</v>
      </c>
      <c r="E2965" s="130" t="s">
        <v>405</v>
      </c>
      <c r="F2965" s="130"/>
    </row>
    <row r="2966" spans="1:6" ht="15" customHeight="1">
      <c r="A2966" s="403">
        <v>2960</v>
      </c>
      <c r="B2966" s="406">
        <v>508264</v>
      </c>
      <c r="C2966" s="406">
        <v>4932356</v>
      </c>
      <c r="D2966" s="130" t="s">
        <v>485</v>
      </c>
      <c r="E2966" s="130" t="s">
        <v>405</v>
      </c>
      <c r="F2966" s="130"/>
    </row>
    <row r="2967" spans="1:6" ht="15" customHeight="1">
      <c r="A2967" s="403">
        <v>2961</v>
      </c>
      <c r="B2967" s="406">
        <v>508264</v>
      </c>
      <c r="C2967" s="406">
        <v>4932257.5</v>
      </c>
      <c r="D2967" s="130" t="s">
        <v>485</v>
      </c>
      <c r="E2967" s="130" t="s">
        <v>405</v>
      </c>
      <c r="F2967" s="130"/>
    </row>
    <row r="2968" spans="1:6" ht="15" customHeight="1">
      <c r="A2968" s="403">
        <v>2962</v>
      </c>
      <c r="B2968" s="406">
        <v>508264</v>
      </c>
      <c r="C2968" s="406">
        <v>4932159</v>
      </c>
      <c r="D2968" s="130" t="s">
        <v>485</v>
      </c>
      <c r="E2968" s="130" t="s">
        <v>405</v>
      </c>
      <c r="F2968" s="130"/>
    </row>
    <row r="2969" spans="1:6" ht="15" customHeight="1">
      <c r="A2969" s="403">
        <v>2963</v>
      </c>
      <c r="B2969" s="406">
        <v>508264</v>
      </c>
      <c r="C2969" s="406">
        <v>4932060</v>
      </c>
      <c r="D2969" s="130" t="s">
        <v>489</v>
      </c>
      <c r="E2969" s="130" t="s">
        <v>405</v>
      </c>
      <c r="F2969" s="130"/>
    </row>
    <row r="2970" spans="1:6" ht="15" customHeight="1">
      <c r="A2970" s="403">
        <v>2964</v>
      </c>
      <c r="B2970" s="406">
        <v>508264</v>
      </c>
      <c r="C2970" s="406">
        <v>4931961.5</v>
      </c>
      <c r="D2970" s="130" t="s">
        <v>489</v>
      </c>
      <c r="E2970" s="130" t="s">
        <v>405</v>
      </c>
      <c r="F2970" s="130"/>
    </row>
    <row r="2971" spans="1:6" ht="15" customHeight="1">
      <c r="A2971" s="403">
        <v>2965</v>
      </c>
      <c r="B2971" s="406">
        <v>508264</v>
      </c>
      <c r="C2971" s="406">
        <v>4931863</v>
      </c>
      <c r="D2971" s="130" t="s">
        <v>489</v>
      </c>
      <c r="E2971" s="130" t="s">
        <v>405</v>
      </c>
      <c r="F2971" s="130" t="s">
        <v>502</v>
      </c>
    </row>
    <row r="2972" spans="1:6" ht="15" customHeight="1">
      <c r="A2972" s="403">
        <v>2966</v>
      </c>
      <c r="B2972" s="406">
        <v>508264</v>
      </c>
      <c r="C2972" s="406">
        <v>4931764.5</v>
      </c>
      <c r="D2972" s="130" t="s">
        <v>489</v>
      </c>
      <c r="E2972" s="130" t="s">
        <v>405</v>
      </c>
      <c r="F2972" s="130"/>
    </row>
    <row r="2973" spans="1:6" ht="15" customHeight="1">
      <c r="A2973" s="403">
        <v>2967</v>
      </c>
      <c r="B2973" s="406">
        <v>508264</v>
      </c>
      <c r="C2973" s="406">
        <v>4931665.5</v>
      </c>
      <c r="D2973" s="130" t="s">
        <v>489</v>
      </c>
      <c r="E2973" s="130" t="s">
        <v>405</v>
      </c>
      <c r="F2973" s="130"/>
    </row>
    <row r="2974" spans="1:6" ht="15" customHeight="1">
      <c r="A2974" s="403">
        <v>2968</v>
      </c>
      <c r="B2974" s="406">
        <v>508264</v>
      </c>
      <c r="C2974" s="406">
        <v>4931567</v>
      </c>
      <c r="D2974" s="130" t="s">
        <v>489</v>
      </c>
      <c r="E2974" s="130" t="s">
        <v>405</v>
      </c>
      <c r="F2974" s="130" t="s">
        <v>502</v>
      </c>
    </row>
    <row r="2975" spans="1:6" ht="15" customHeight="1">
      <c r="A2975" s="403">
        <v>2969</v>
      </c>
      <c r="B2975" s="406">
        <v>508264</v>
      </c>
      <c r="C2975" s="406">
        <v>4931468.5</v>
      </c>
      <c r="D2975" s="130" t="s">
        <v>399</v>
      </c>
      <c r="E2975" s="130" t="s">
        <v>405</v>
      </c>
      <c r="F2975" s="130" t="s">
        <v>502</v>
      </c>
    </row>
    <row r="2976" spans="1:6" ht="15" customHeight="1">
      <c r="A2976" s="403">
        <v>2970</v>
      </c>
      <c r="B2976" s="406">
        <v>508264</v>
      </c>
      <c r="C2976" s="406">
        <v>4931370</v>
      </c>
      <c r="D2976" s="130" t="s">
        <v>489</v>
      </c>
      <c r="E2976" s="130" t="s">
        <v>405</v>
      </c>
      <c r="F2976" s="130" t="s">
        <v>502</v>
      </c>
    </row>
    <row r="2977" spans="1:6" ht="15" customHeight="1">
      <c r="A2977" s="403">
        <v>2971</v>
      </c>
      <c r="B2977" s="406">
        <v>508264</v>
      </c>
      <c r="C2977" s="406">
        <v>4931271.5</v>
      </c>
      <c r="D2977" s="130" t="s">
        <v>489</v>
      </c>
      <c r="E2977" s="130" t="s">
        <v>405</v>
      </c>
      <c r="F2977" s="130"/>
    </row>
    <row r="2978" spans="1:6" ht="15" customHeight="1">
      <c r="A2978" s="403">
        <v>2972</v>
      </c>
      <c r="B2978" s="406">
        <v>508264</v>
      </c>
      <c r="C2978" s="406">
        <v>4931172.5</v>
      </c>
      <c r="D2978" s="130" t="s">
        <v>489</v>
      </c>
      <c r="E2978" s="130" t="s">
        <v>405</v>
      </c>
      <c r="F2978" s="130"/>
    </row>
    <row r="2979" spans="1:6" ht="15" customHeight="1">
      <c r="A2979" s="403">
        <v>2973</v>
      </c>
      <c r="B2979" s="406">
        <v>508264</v>
      </c>
      <c r="C2979" s="406">
        <v>4931074</v>
      </c>
      <c r="D2979" s="130" t="s">
        <v>489</v>
      </c>
      <c r="E2979" s="130" t="s">
        <v>405</v>
      </c>
      <c r="F2979" s="130"/>
    </row>
    <row r="2980" spans="1:6" ht="15" customHeight="1">
      <c r="A2980" s="403">
        <v>2974</v>
      </c>
      <c r="B2980" s="406">
        <v>508264</v>
      </c>
      <c r="C2980" s="406">
        <v>4930975.5</v>
      </c>
      <c r="D2980" s="130" t="s">
        <v>489</v>
      </c>
      <c r="E2980" s="130" t="s">
        <v>405</v>
      </c>
      <c r="F2980" s="130" t="s">
        <v>502</v>
      </c>
    </row>
    <row r="2981" spans="1:6" ht="15" customHeight="1">
      <c r="A2981" s="403">
        <v>2975</v>
      </c>
      <c r="B2981" s="406">
        <v>508264</v>
      </c>
      <c r="C2981" s="406">
        <v>4930877</v>
      </c>
      <c r="D2981" s="130" t="s">
        <v>489</v>
      </c>
      <c r="E2981" s="130" t="s">
        <v>405</v>
      </c>
      <c r="F2981" s="130"/>
    </row>
    <row r="2982" spans="1:6" ht="15" customHeight="1">
      <c r="A2982" s="403">
        <v>2976</v>
      </c>
      <c r="B2982" s="406">
        <v>508264</v>
      </c>
      <c r="C2982" s="406">
        <v>4930778</v>
      </c>
      <c r="D2982" s="130" t="s">
        <v>489</v>
      </c>
      <c r="E2982" s="130" t="s">
        <v>405</v>
      </c>
      <c r="F2982" s="130"/>
    </row>
    <row r="2983" spans="1:6" ht="15" customHeight="1">
      <c r="A2983" s="403">
        <v>2977</v>
      </c>
      <c r="B2983" s="406">
        <v>508264</v>
      </c>
      <c r="C2983" s="406">
        <v>4930679.5</v>
      </c>
      <c r="D2983" s="130" t="s">
        <v>489</v>
      </c>
      <c r="E2983" s="130" t="s">
        <v>405</v>
      </c>
      <c r="F2983" s="130" t="s">
        <v>502</v>
      </c>
    </row>
    <row r="2984" spans="1:6" ht="15" customHeight="1">
      <c r="A2984" s="403">
        <v>2978</v>
      </c>
      <c r="B2984" s="406">
        <v>508264</v>
      </c>
      <c r="C2984" s="406">
        <v>4930581</v>
      </c>
      <c r="D2984" s="130" t="s">
        <v>489</v>
      </c>
      <c r="E2984" s="130" t="s">
        <v>405</v>
      </c>
      <c r="F2984" s="130"/>
    </row>
    <row r="2985" spans="1:6" ht="15" customHeight="1">
      <c r="A2985" s="403">
        <v>2979</v>
      </c>
      <c r="B2985" s="406">
        <v>508364</v>
      </c>
      <c r="C2985" s="406">
        <v>4934131</v>
      </c>
      <c r="D2985" s="130" t="s">
        <v>401</v>
      </c>
      <c r="E2985" s="130" t="s">
        <v>482</v>
      </c>
      <c r="F2985" s="130"/>
    </row>
    <row r="2986" spans="1:6" ht="15" customHeight="1">
      <c r="A2986" s="403">
        <v>2980</v>
      </c>
      <c r="B2986" s="406">
        <v>508364</v>
      </c>
      <c r="C2986" s="406">
        <v>4934032.5</v>
      </c>
      <c r="D2986" s="130" t="s">
        <v>401</v>
      </c>
      <c r="E2986" s="130" t="s">
        <v>482</v>
      </c>
      <c r="F2986" s="130"/>
    </row>
    <row r="2987" spans="1:6" ht="15" customHeight="1">
      <c r="A2987" s="403">
        <v>2981</v>
      </c>
      <c r="B2987" s="406">
        <v>508364</v>
      </c>
      <c r="C2987" s="406">
        <v>4933934</v>
      </c>
      <c r="D2987" s="130" t="s">
        <v>401</v>
      </c>
      <c r="E2987" s="130" t="s">
        <v>482</v>
      </c>
      <c r="F2987" s="130"/>
    </row>
    <row r="2988" spans="1:6" ht="15" customHeight="1">
      <c r="A2988" s="403">
        <v>2982</v>
      </c>
      <c r="B2988" s="406">
        <v>508364</v>
      </c>
      <c r="C2988" s="406">
        <v>4933835</v>
      </c>
      <c r="D2988" s="130" t="s">
        <v>401</v>
      </c>
      <c r="E2988" s="130" t="s">
        <v>405</v>
      </c>
      <c r="F2988" s="130" t="s">
        <v>428</v>
      </c>
    </row>
    <row r="2989" spans="1:6" ht="15" customHeight="1">
      <c r="A2989" s="403">
        <v>2983</v>
      </c>
      <c r="B2989" s="406">
        <v>508364</v>
      </c>
      <c r="C2989" s="406">
        <v>4933736.5</v>
      </c>
      <c r="D2989" s="130" t="s">
        <v>401</v>
      </c>
      <c r="E2989" s="130" t="s">
        <v>405</v>
      </c>
      <c r="F2989" s="130" t="s">
        <v>502</v>
      </c>
    </row>
    <row r="2990" spans="1:6" ht="15" customHeight="1">
      <c r="A2990" s="403">
        <v>2984</v>
      </c>
      <c r="B2990" s="406">
        <v>508364</v>
      </c>
      <c r="C2990" s="406">
        <v>4933638</v>
      </c>
      <c r="D2990" s="130" t="s">
        <v>401</v>
      </c>
      <c r="E2990" s="130" t="s">
        <v>482</v>
      </c>
      <c r="F2990" s="130" t="s">
        <v>502</v>
      </c>
    </row>
    <row r="2991" spans="1:6" ht="15" customHeight="1">
      <c r="A2991" s="403">
        <v>2985</v>
      </c>
      <c r="B2991" s="406">
        <v>508364</v>
      </c>
      <c r="C2991" s="406">
        <v>4933539.5</v>
      </c>
      <c r="D2991" s="130" t="s">
        <v>401</v>
      </c>
      <c r="E2991" s="130" t="s">
        <v>482</v>
      </c>
      <c r="F2991" s="130" t="s">
        <v>502</v>
      </c>
    </row>
    <row r="2992" spans="1:6" ht="15" customHeight="1">
      <c r="A2992" s="403">
        <v>2986</v>
      </c>
      <c r="B2992" s="406">
        <v>508364</v>
      </c>
      <c r="C2992" s="406">
        <v>4933440.5</v>
      </c>
      <c r="D2992" s="130" t="s">
        <v>401</v>
      </c>
      <c r="E2992" s="130" t="s">
        <v>482</v>
      </c>
      <c r="F2992" s="130" t="s">
        <v>502</v>
      </c>
    </row>
    <row r="2993" spans="1:6" ht="15" customHeight="1">
      <c r="A2993" s="403">
        <v>2987</v>
      </c>
      <c r="B2993" s="406">
        <v>508364</v>
      </c>
      <c r="C2993" s="406">
        <v>4933342</v>
      </c>
      <c r="D2993" s="130" t="s">
        <v>401</v>
      </c>
      <c r="E2993" s="130" t="s">
        <v>482</v>
      </c>
      <c r="F2993" s="130"/>
    </row>
    <row r="2994" spans="1:6" ht="15" customHeight="1">
      <c r="A2994" s="403">
        <v>2988</v>
      </c>
      <c r="B2994" s="406">
        <v>508364</v>
      </c>
      <c r="C2994" s="406">
        <v>4933243.5</v>
      </c>
      <c r="D2994" s="130" t="s">
        <v>401</v>
      </c>
      <c r="E2994" s="130" t="s">
        <v>482</v>
      </c>
      <c r="F2994" s="130"/>
    </row>
    <row r="2995" spans="1:6" ht="15" customHeight="1">
      <c r="A2995" s="403">
        <v>2989</v>
      </c>
      <c r="B2995" s="406">
        <v>508364</v>
      </c>
      <c r="C2995" s="406">
        <v>4933145</v>
      </c>
      <c r="D2995" s="130" t="s">
        <v>401</v>
      </c>
      <c r="E2995" s="130" t="s">
        <v>482</v>
      </c>
      <c r="F2995" s="130"/>
    </row>
    <row r="2996" spans="1:6" ht="15" customHeight="1">
      <c r="A2996" s="403">
        <v>2990</v>
      </c>
      <c r="B2996" s="406">
        <v>508364</v>
      </c>
      <c r="C2996" s="406">
        <v>4933046.5</v>
      </c>
      <c r="D2996" s="130" t="s">
        <v>490</v>
      </c>
      <c r="E2996" s="130" t="s">
        <v>482</v>
      </c>
      <c r="F2996" s="130"/>
    </row>
    <row r="2997" spans="1:6" ht="15" customHeight="1">
      <c r="A2997" s="403">
        <v>2991</v>
      </c>
      <c r="B2997" s="406">
        <v>508364</v>
      </c>
      <c r="C2997" s="406">
        <v>4932947.5</v>
      </c>
      <c r="D2997" s="130" t="s">
        <v>484</v>
      </c>
      <c r="E2997" s="130" t="s">
        <v>482</v>
      </c>
      <c r="F2997" s="130"/>
    </row>
    <row r="2998" spans="1:6" ht="15" customHeight="1">
      <c r="A2998" s="403">
        <v>2992</v>
      </c>
      <c r="B2998" s="406">
        <v>508364</v>
      </c>
      <c r="C2998" s="406">
        <v>4932849</v>
      </c>
      <c r="D2998" s="130" t="s">
        <v>484</v>
      </c>
      <c r="E2998" s="130" t="s">
        <v>482</v>
      </c>
      <c r="F2998" s="130"/>
    </row>
    <row r="2999" spans="1:6" ht="15" customHeight="1">
      <c r="A2999" s="403">
        <v>2993</v>
      </c>
      <c r="B2999" s="406">
        <v>508364</v>
      </c>
      <c r="C2999" s="406">
        <v>4932750.5</v>
      </c>
      <c r="D2999" s="130" t="s">
        <v>399</v>
      </c>
      <c r="E2999" s="130" t="s">
        <v>405</v>
      </c>
      <c r="F2999" s="130"/>
    </row>
    <row r="3000" spans="1:6" ht="15" customHeight="1">
      <c r="A3000" s="403">
        <v>2994</v>
      </c>
      <c r="B3000" s="406">
        <v>508364</v>
      </c>
      <c r="C3000" s="406">
        <v>4932652</v>
      </c>
      <c r="D3000" s="130" t="s">
        <v>485</v>
      </c>
      <c r="E3000" s="130" t="s">
        <v>405</v>
      </c>
      <c r="F3000" s="130"/>
    </row>
    <row r="3001" spans="1:6" ht="15" customHeight="1">
      <c r="A3001" s="403">
        <v>2995</v>
      </c>
      <c r="B3001" s="406">
        <v>508364</v>
      </c>
      <c r="C3001" s="406">
        <v>4932553</v>
      </c>
      <c r="D3001" s="130" t="s">
        <v>485</v>
      </c>
      <c r="E3001" s="130" t="s">
        <v>405</v>
      </c>
      <c r="F3001" s="130"/>
    </row>
    <row r="3002" spans="1:6" ht="15" customHeight="1">
      <c r="A3002" s="403">
        <v>2996</v>
      </c>
      <c r="B3002" s="406">
        <v>508364</v>
      </c>
      <c r="C3002" s="406">
        <v>4932454.5</v>
      </c>
      <c r="D3002" s="130" t="s">
        <v>485</v>
      </c>
      <c r="E3002" s="130" t="s">
        <v>405</v>
      </c>
      <c r="F3002" s="130"/>
    </row>
    <row r="3003" spans="1:6" ht="15" customHeight="1">
      <c r="A3003" s="403">
        <v>2997</v>
      </c>
      <c r="B3003" s="406">
        <v>508364</v>
      </c>
      <c r="C3003" s="406">
        <v>4932356</v>
      </c>
      <c r="D3003" s="130" t="s">
        <v>485</v>
      </c>
      <c r="E3003" s="130" t="s">
        <v>405</v>
      </c>
      <c r="F3003" s="130"/>
    </row>
    <row r="3004" spans="1:6" ht="15" customHeight="1">
      <c r="A3004" s="403">
        <v>2998</v>
      </c>
      <c r="B3004" s="406">
        <v>508364</v>
      </c>
      <c r="C3004" s="406">
        <v>4932257.5</v>
      </c>
      <c r="D3004" s="130" t="s">
        <v>485</v>
      </c>
      <c r="E3004" s="130" t="s">
        <v>405</v>
      </c>
      <c r="F3004" s="130"/>
    </row>
    <row r="3005" spans="1:6" ht="15" customHeight="1">
      <c r="A3005" s="403">
        <v>2999</v>
      </c>
      <c r="B3005" s="406">
        <v>508364</v>
      </c>
      <c r="C3005" s="406">
        <v>4932159</v>
      </c>
      <c r="D3005" s="130" t="s">
        <v>485</v>
      </c>
      <c r="E3005" s="130" t="s">
        <v>405</v>
      </c>
      <c r="F3005" s="130"/>
    </row>
    <row r="3006" spans="1:6" ht="15" customHeight="1">
      <c r="A3006" s="403">
        <v>3000</v>
      </c>
      <c r="B3006" s="406">
        <v>508364</v>
      </c>
      <c r="C3006" s="406">
        <v>4932060</v>
      </c>
      <c r="D3006" s="130" t="s">
        <v>489</v>
      </c>
      <c r="E3006" s="130" t="s">
        <v>405</v>
      </c>
      <c r="F3006" s="130"/>
    </row>
    <row r="3007" spans="1:6" ht="15" customHeight="1">
      <c r="A3007" s="403">
        <v>3001</v>
      </c>
      <c r="B3007" s="406">
        <v>508364</v>
      </c>
      <c r="C3007" s="406">
        <v>4931961.5</v>
      </c>
      <c r="D3007" s="130" t="s">
        <v>489</v>
      </c>
      <c r="E3007" s="130" t="s">
        <v>405</v>
      </c>
      <c r="F3007" s="130"/>
    </row>
    <row r="3008" spans="1:6" ht="15" customHeight="1">
      <c r="A3008" s="403">
        <v>3002</v>
      </c>
      <c r="B3008" s="406">
        <v>508364</v>
      </c>
      <c r="C3008" s="406">
        <v>4931863</v>
      </c>
      <c r="D3008" s="130" t="s">
        <v>489</v>
      </c>
      <c r="E3008" s="130" t="s">
        <v>405</v>
      </c>
      <c r="F3008" s="130"/>
    </row>
    <row r="3009" spans="1:6" ht="15" customHeight="1">
      <c r="A3009" s="403">
        <v>3003</v>
      </c>
      <c r="B3009" s="406">
        <v>508364</v>
      </c>
      <c r="C3009" s="406">
        <v>4931764.5</v>
      </c>
      <c r="D3009" s="130" t="s">
        <v>489</v>
      </c>
      <c r="E3009" s="130" t="s">
        <v>405</v>
      </c>
      <c r="F3009" s="130"/>
    </row>
    <row r="3010" spans="1:6" ht="15" customHeight="1">
      <c r="A3010" s="403">
        <v>3004</v>
      </c>
      <c r="B3010" s="406">
        <v>508364</v>
      </c>
      <c r="C3010" s="406">
        <v>4931665.5</v>
      </c>
      <c r="D3010" s="130" t="s">
        <v>489</v>
      </c>
      <c r="E3010" s="130" t="s">
        <v>405</v>
      </c>
      <c r="F3010" s="130"/>
    </row>
    <row r="3011" spans="1:6" ht="15" customHeight="1">
      <c r="A3011" s="403">
        <v>3005</v>
      </c>
      <c r="B3011" s="406">
        <v>508364</v>
      </c>
      <c r="C3011" s="406">
        <v>4931567</v>
      </c>
      <c r="D3011" s="130" t="s">
        <v>489</v>
      </c>
      <c r="E3011" s="130" t="s">
        <v>405</v>
      </c>
      <c r="F3011" s="130"/>
    </row>
    <row r="3012" spans="1:6" ht="15" customHeight="1">
      <c r="A3012" s="403">
        <v>3006</v>
      </c>
      <c r="B3012" s="406">
        <v>508364</v>
      </c>
      <c r="C3012" s="406">
        <v>4931468.5</v>
      </c>
      <c r="D3012" s="130" t="s">
        <v>399</v>
      </c>
      <c r="E3012" s="130" t="s">
        <v>405</v>
      </c>
      <c r="F3012" s="130"/>
    </row>
    <row r="3013" spans="1:6" ht="15" customHeight="1">
      <c r="A3013" s="403">
        <v>3007</v>
      </c>
      <c r="B3013" s="406">
        <v>508364</v>
      </c>
      <c r="C3013" s="406">
        <v>4931370</v>
      </c>
      <c r="D3013" s="130" t="s">
        <v>399</v>
      </c>
      <c r="E3013" s="130" t="s">
        <v>405</v>
      </c>
      <c r="F3013" s="130" t="s">
        <v>502</v>
      </c>
    </row>
    <row r="3014" spans="1:6" ht="15" customHeight="1">
      <c r="A3014" s="403">
        <v>3008</v>
      </c>
      <c r="B3014" s="406">
        <v>508364</v>
      </c>
      <c r="C3014" s="406">
        <v>4931271.5</v>
      </c>
      <c r="D3014" s="130" t="s">
        <v>399</v>
      </c>
      <c r="E3014" s="130" t="s">
        <v>405</v>
      </c>
      <c r="F3014" s="130"/>
    </row>
    <row r="3015" spans="1:6" ht="15" customHeight="1">
      <c r="A3015" s="403">
        <v>3009</v>
      </c>
      <c r="B3015" s="406">
        <v>508364</v>
      </c>
      <c r="C3015" s="406">
        <v>4931172.5</v>
      </c>
      <c r="D3015" s="130" t="s">
        <v>399</v>
      </c>
      <c r="E3015" s="130" t="s">
        <v>405</v>
      </c>
      <c r="F3015" s="130"/>
    </row>
    <row r="3016" spans="1:6" ht="15" customHeight="1">
      <c r="A3016" s="403">
        <v>3010</v>
      </c>
      <c r="B3016" s="406">
        <v>508364</v>
      </c>
      <c r="C3016" s="406">
        <v>4931074</v>
      </c>
      <c r="D3016" s="130" t="s">
        <v>490</v>
      </c>
      <c r="E3016" s="130" t="s">
        <v>482</v>
      </c>
      <c r="F3016" s="130"/>
    </row>
    <row r="3017" spans="1:6" ht="15" customHeight="1">
      <c r="A3017" s="403">
        <v>3011</v>
      </c>
      <c r="B3017" s="406">
        <v>508364</v>
      </c>
      <c r="C3017" s="406">
        <v>4930975.5</v>
      </c>
      <c r="D3017" s="130" t="s">
        <v>490</v>
      </c>
      <c r="E3017" s="130" t="s">
        <v>482</v>
      </c>
      <c r="F3017" s="130" t="s">
        <v>502</v>
      </c>
    </row>
    <row r="3018" spans="1:6" ht="15" customHeight="1">
      <c r="A3018" s="403">
        <v>3012</v>
      </c>
      <c r="B3018" s="406">
        <v>508364</v>
      </c>
      <c r="C3018" s="406">
        <v>4930877</v>
      </c>
      <c r="D3018" s="130" t="s">
        <v>489</v>
      </c>
      <c r="E3018" s="130" t="s">
        <v>405</v>
      </c>
      <c r="F3018" s="130"/>
    </row>
    <row r="3019" spans="1:6" ht="15" customHeight="1">
      <c r="A3019" s="403">
        <v>3013</v>
      </c>
      <c r="B3019" s="406">
        <v>508364</v>
      </c>
      <c r="C3019" s="406">
        <v>4930778</v>
      </c>
      <c r="D3019" s="130" t="s">
        <v>489</v>
      </c>
      <c r="E3019" s="130" t="s">
        <v>405</v>
      </c>
      <c r="F3019" s="130"/>
    </row>
    <row r="3020" spans="1:6" ht="15" customHeight="1">
      <c r="A3020" s="403">
        <v>3014</v>
      </c>
      <c r="B3020" s="406">
        <v>508364</v>
      </c>
      <c r="C3020" s="406">
        <v>4930679.5</v>
      </c>
      <c r="D3020" s="130" t="s">
        <v>489</v>
      </c>
      <c r="E3020" s="130" t="s">
        <v>405</v>
      </c>
      <c r="F3020" s="130" t="s">
        <v>502</v>
      </c>
    </row>
    <row r="3021" spans="1:6" ht="15" customHeight="1">
      <c r="A3021" s="403">
        <v>3015</v>
      </c>
      <c r="B3021" s="406">
        <v>508364</v>
      </c>
      <c r="C3021" s="406">
        <v>4930581</v>
      </c>
      <c r="D3021" s="130" t="s">
        <v>489</v>
      </c>
      <c r="E3021" s="130" t="s">
        <v>405</v>
      </c>
      <c r="F3021" s="130"/>
    </row>
    <row r="3022" spans="1:6" ht="15" customHeight="1">
      <c r="A3022" s="403">
        <v>3016</v>
      </c>
      <c r="B3022" s="406">
        <v>508464</v>
      </c>
      <c r="C3022" s="406">
        <v>4934131</v>
      </c>
      <c r="D3022" s="130" t="s">
        <v>401</v>
      </c>
      <c r="E3022" s="130" t="s">
        <v>482</v>
      </c>
      <c r="F3022" s="130"/>
    </row>
    <row r="3023" spans="1:6" ht="15" customHeight="1">
      <c r="A3023" s="403">
        <v>3017</v>
      </c>
      <c r="B3023" s="406">
        <v>508464</v>
      </c>
      <c r="C3023" s="406">
        <v>4934032.5</v>
      </c>
      <c r="D3023" s="130" t="s">
        <v>401</v>
      </c>
      <c r="E3023" s="130" t="s">
        <v>482</v>
      </c>
      <c r="F3023" s="130"/>
    </row>
    <row r="3024" spans="1:6" ht="15" customHeight="1">
      <c r="A3024" s="403">
        <v>3018</v>
      </c>
      <c r="B3024" s="406">
        <v>508464</v>
      </c>
      <c r="C3024" s="406">
        <v>4933934</v>
      </c>
      <c r="D3024" s="130" t="s">
        <v>401</v>
      </c>
      <c r="E3024" s="130" t="s">
        <v>482</v>
      </c>
      <c r="F3024" s="130"/>
    </row>
    <row r="3025" spans="1:6" ht="15" customHeight="1">
      <c r="A3025" s="403">
        <v>3019</v>
      </c>
      <c r="B3025" s="406">
        <v>508464</v>
      </c>
      <c r="C3025" s="406">
        <v>4933835</v>
      </c>
      <c r="D3025" s="130" t="s">
        <v>401</v>
      </c>
      <c r="E3025" s="130" t="s">
        <v>405</v>
      </c>
      <c r="F3025" s="130" t="s">
        <v>428</v>
      </c>
    </row>
    <row r="3026" spans="1:6" ht="15" customHeight="1">
      <c r="A3026" s="403">
        <v>3020</v>
      </c>
      <c r="B3026" s="406">
        <v>508464</v>
      </c>
      <c r="C3026" s="406">
        <v>4933736.5</v>
      </c>
      <c r="D3026" s="130" t="s">
        <v>401</v>
      </c>
      <c r="E3026" s="130" t="s">
        <v>482</v>
      </c>
      <c r="F3026" s="130"/>
    </row>
    <row r="3027" spans="1:6" ht="15" customHeight="1">
      <c r="A3027" s="403">
        <v>3021</v>
      </c>
      <c r="B3027" s="406">
        <v>508464</v>
      </c>
      <c r="C3027" s="406">
        <v>4933638</v>
      </c>
      <c r="D3027" s="130" t="s">
        <v>401</v>
      </c>
      <c r="E3027" s="130" t="s">
        <v>482</v>
      </c>
      <c r="F3027" s="130"/>
    </row>
    <row r="3028" spans="1:6" ht="15" customHeight="1">
      <c r="A3028" s="403">
        <v>3022</v>
      </c>
      <c r="B3028" s="406">
        <v>508464</v>
      </c>
      <c r="C3028" s="406">
        <v>4933539.5</v>
      </c>
      <c r="D3028" s="130" t="s">
        <v>401</v>
      </c>
      <c r="E3028" s="130" t="s">
        <v>482</v>
      </c>
      <c r="F3028" s="130"/>
    </row>
    <row r="3029" spans="1:6" ht="15" customHeight="1">
      <c r="A3029" s="403">
        <v>3023</v>
      </c>
      <c r="B3029" s="406">
        <v>508464</v>
      </c>
      <c r="C3029" s="406">
        <v>4933440.5</v>
      </c>
      <c r="D3029" s="130" t="s">
        <v>401</v>
      </c>
      <c r="E3029" s="130" t="s">
        <v>482</v>
      </c>
      <c r="F3029" s="130"/>
    </row>
    <row r="3030" spans="1:6" ht="15" customHeight="1">
      <c r="A3030" s="403">
        <v>3024</v>
      </c>
      <c r="B3030" s="406">
        <v>508464</v>
      </c>
      <c r="C3030" s="406">
        <v>4933342</v>
      </c>
      <c r="D3030" s="130" t="s">
        <v>401</v>
      </c>
      <c r="E3030" s="130" t="s">
        <v>482</v>
      </c>
      <c r="F3030" s="130"/>
    </row>
    <row r="3031" spans="1:6" ht="15" customHeight="1">
      <c r="A3031" s="403">
        <v>3025</v>
      </c>
      <c r="B3031" s="406">
        <v>508464</v>
      </c>
      <c r="C3031" s="406">
        <v>4933243.5</v>
      </c>
      <c r="D3031" s="130" t="s">
        <v>401</v>
      </c>
      <c r="E3031" s="130" t="s">
        <v>482</v>
      </c>
      <c r="F3031" s="130"/>
    </row>
    <row r="3032" spans="1:6" ht="15" customHeight="1">
      <c r="A3032" s="403">
        <v>3026</v>
      </c>
      <c r="B3032" s="406">
        <v>508464</v>
      </c>
      <c r="C3032" s="406">
        <v>4933145</v>
      </c>
      <c r="D3032" s="130" t="s">
        <v>401</v>
      </c>
      <c r="E3032" s="130" t="s">
        <v>482</v>
      </c>
      <c r="F3032" s="130"/>
    </row>
    <row r="3033" spans="1:6" ht="15" customHeight="1">
      <c r="A3033" s="403">
        <v>3027</v>
      </c>
      <c r="B3033" s="406">
        <v>508464</v>
      </c>
      <c r="C3033" s="406">
        <v>4933046.5</v>
      </c>
      <c r="D3033" s="130" t="s">
        <v>490</v>
      </c>
      <c r="E3033" s="130" t="s">
        <v>482</v>
      </c>
      <c r="F3033" s="130"/>
    </row>
    <row r="3034" spans="1:6" ht="15" customHeight="1">
      <c r="A3034" s="403">
        <v>3028</v>
      </c>
      <c r="B3034" s="406">
        <v>508464</v>
      </c>
      <c r="C3034" s="406">
        <v>4932947.5</v>
      </c>
      <c r="D3034" s="130" t="s">
        <v>484</v>
      </c>
      <c r="E3034" s="130" t="s">
        <v>482</v>
      </c>
      <c r="F3034" s="130"/>
    </row>
    <row r="3035" spans="1:6" ht="15" customHeight="1">
      <c r="A3035" s="403">
        <v>3029</v>
      </c>
      <c r="B3035" s="406">
        <v>508464</v>
      </c>
      <c r="C3035" s="406">
        <v>4932849</v>
      </c>
      <c r="D3035" s="130" t="s">
        <v>484</v>
      </c>
      <c r="E3035" s="130" t="s">
        <v>482</v>
      </c>
      <c r="F3035" s="130"/>
    </row>
    <row r="3036" spans="1:6" ht="15" customHeight="1">
      <c r="A3036" s="403">
        <v>3030</v>
      </c>
      <c r="B3036" s="406">
        <v>508464</v>
      </c>
      <c r="C3036" s="406">
        <v>4932750.5</v>
      </c>
      <c r="D3036" s="130" t="s">
        <v>399</v>
      </c>
      <c r="E3036" s="130" t="s">
        <v>405</v>
      </c>
      <c r="F3036" s="130"/>
    </row>
    <row r="3037" spans="1:6" ht="15" customHeight="1">
      <c r="A3037" s="403">
        <v>3031</v>
      </c>
      <c r="B3037" s="406">
        <v>508464</v>
      </c>
      <c r="C3037" s="406">
        <v>4932652</v>
      </c>
      <c r="D3037" s="130" t="s">
        <v>485</v>
      </c>
      <c r="E3037" s="130" t="s">
        <v>405</v>
      </c>
      <c r="F3037" s="130"/>
    </row>
    <row r="3038" spans="1:6" ht="15" customHeight="1">
      <c r="A3038" s="403">
        <v>3032</v>
      </c>
      <c r="B3038" s="406">
        <v>508464</v>
      </c>
      <c r="C3038" s="406">
        <v>4932553</v>
      </c>
      <c r="D3038" s="130" t="s">
        <v>485</v>
      </c>
      <c r="E3038" s="130" t="s">
        <v>405</v>
      </c>
      <c r="F3038" s="130"/>
    </row>
    <row r="3039" spans="1:6" ht="15" customHeight="1">
      <c r="A3039" s="403">
        <v>3033</v>
      </c>
      <c r="B3039" s="406">
        <v>508464</v>
      </c>
      <c r="C3039" s="406">
        <v>4932454.5</v>
      </c>
      <c r="D3039" s="130" t="s">
        <v>485</v>
      </c>
      <c r="E3039" s="130" t="s">
        <v>405</v>
      </c>
      <c r="F3039" s="130"/>
    </row>
    <row r="3040" spans="1:6" ht="15" customHeight="1">
      <c r="A3040" s="403">
        <v>3034</v>
      </c>
      <c r="B3040" s="406">
        <v>508464</v>
      </c>
      <c r="C3040" s="406">
        <v>4932356</v>
      </c>
      <c r="D3040" s="130" t="s">
        <v>485</v>
      </c>
      <c r="E3040" s="130" t="s">
        <v>405</v>
      </c>
      <c r="F3040" s="130"/>
    </row>
    <row r="3041" spans="1:6" ht="15" customHeight="1">
      <c r="A3041" s="403">
        <v>3035</v>
      </c>
      <c r="B3041" s="406">
        <v>508464</v>
      </c>
      <c r="C3041" s="406">
        <v>4932257.5</v>
      </c>
      <c r="D3041" s="130" t="s">
        <v>485</v>
      </c>
      <c r="E3041" s="130" t="s">
        <v>405</v>
      </c>
      <c r="F3041" s="130"/>
    </row>
    <row r="3042" spans="1:6" ht="15" customHeight="1">
      <c r="A3042" s="403">
        <v>3036</v>
      </c>
      <c r="B3042" s="406">
        <v>508464</v>
      </c>
      <c r="C3042" s="406">
        <v>4932159</v>
      </c>
      <c r="D3042" s="130" t="s">
        <v>485</v>
      </c>
      <c r="E3042" s="130" t="s">
        <v>405</v>
      </c>
      <c r="F3042" s="130"/>
    </row>
    <row r="3043" spans="1:6" ht="15" customHeight="1">
      <c r="A3043" s="403">
        <v>3037</v>
      </c>
      <c r="B3043" s="406">
        <v>508464</v>
      </c>
      <c r="C3043" s="406">
        <v>4932060</v>
      </c>
      <c r="D3043" s="130" t="s">
        <v>485</v>
      </c>
      <c r="E3043" s="130" t="s">
        <v>405</v>
      </c>
      <c r="F3043" s="130"/>
    </row>
    <row r="3044" spans="1:6" ht="15" customHeight="1">
      <c r="A3044" s="403">
        <v>3038</v>
      </c>
      <c r="B3044" s="406">
        <v>508464</v>
      </c>
      <c r="C3044" s="406">
        <v>4931961.5</v>
      </c>
      <c r="D3044" s="130" t="s">
        <v>489</v>
      </c>
      <c r="E3044" s="130" t="s">
        <v>405</v>
      </c>
      <c r="F3044" s="130"/>
    </row>
    <row r="3045" spans="1:6" ht="15" customHeight="1">
      <c r="A3045" s="403">
        <v>3039</v>
      </c>
      <c r="B3045" s="406">
        <v>508464</v>
      </c>
      <c r="C3045" s="406">
        <v>4931863</v>
      </c>
      <c r="D3045" s="130" t="s">
        <v>489</v>
      </c>
      <c r="E3045" s="130" t="s">
        <v>405</v>
      </c>
      <c r="F3045" s="130"/>
    </row>
    <row r="3046" spans="1:6" ht="15" customHeight="1">
      <c r="A3046" s="403">
        <v>3040</v>
      </c>
      <c r="B3046" s="406">
        <v>508464</v>
      </c>
      <c r="C3046" s="406">
        <v>4931764.5</v>
      </c>
      <c r="D3046" s="130" t="s">
        <v>489</v>
      </c>
      <c r="E3046" s="130" t="s">
        <v>405</v>
      </c>
      <c r="F3046" s="130"/>
    </row>
    <row r="3047" spans="1:6" ht="15" customHeight="1">
      <c r="A3047" s="403">
        <v>3041</v>
      </c>
      <c r="B3047" s="406">
        <v>508464</v>
      </c>
      <c r="C3047" s="406">
        <v>4931665.5</v>
      </c>
      <c r="D3047" s="130" t="s">
        <v>402</v>
      </c>
      <c r="E3047" s="130" t="s">
        <v>405</v>
      </c>
      <c r="F3047" s="130"/>
    </row>
    <row r="3048" spans="1:6" ht="15" customHeight="1">
      <c r="A3048" s="403">
        <v>3042</v>
      </c>
      <c r="B3048" s="406">
        <v>508464</v>
      </c>
      <c r="C3048" s="406">
        <v>4931567</v>
      </c>
      <c r="D3048" s="130" t="s">
        <v>484</v>
      </c>
      <c r="E3048" s="130" t="s">
        <v>482</v>
      </c>
      <c r="F3048" s="130"/>
    </row>
    <row r="3049" spans="1:6" ht="15" customHeight="1">
      <c r="A3049" s="403">
        <v>3043</v>
      </c>
      <c r="B3049" s="406">
        <v>508464</v>
      </c>
      <c r="C3049" s="406">
        <v>4931468.5</v>
      </c>
      <c r="D3049" s="130" t="s">
        <v>399</v>
      </c>
      <c r="E3049" s="130" t="s">
        <v>405</v>
      </c>
      <c r="F3049" s="130"/>
    </row>
    <row r="3050" spans="1:6" ht="15" customHeight="1">
      <c r="A3050" s="403">
        <v>3044</v>
      </c>
      <c r="B3050" s="406">
        <v>508464</v>
      </c>
      <c r="C3050" s="406">
        <v>4931370</v>
      </c>
      <c r="D3050" s="130" t="s">
        <v>399</v>
      </c>
      <c r="E3050" s="130" t="s">
        <v>405</v>
      </c>
      <c r="F3050" s="130"/>
    </row>
    <row r="3051" spans="1:6" ht="15" customHeight="1">
      <c r="A3051" s="403">
        <v>3045</v>
      </c>
      <c r="B3051" s="406">
        <v>508464</v>
      </c>
      <c r="C3051" s="406">
        <v>4931271.5</v>
      </c>
      <c r="D3051" s="130" t="s">
        <v>399</v>
      </c>
      <c r="E3051" s="130" t="s">
        <v>405</v>
      </c>
      <c r="F3051" s="130"/>
    </row>
    <row r="3052" spans="1:6" ht="15" customHeight="1">
      <c r="A3052" s="403">
        <v>3046</v>
      </c>
      <c r="B3052" s="406">
        <v>508464</v>
      </c>
      <c r="C3052" s="406">
        <v>4931172.5</v>
      </c>
      <c r="D3052" s="130" t="s">
        <v>399</v>
      </c>
      <c r="E3052" s="130" t="s">
        <v>405</v>
      </c>
      <c r="F3052" s="130"/>
    </row>
    <row r="3053" spans="1:6" ht="15" customHeight="1">
      <c r="A3053" s="403">
        <v>3047</v>
      </c>
      <c r="B3053" s="406">
        <v>508464</v>
      </c>
      <c r="C3053" s="406">
        <v>4931074</v>
      </c>
      <c r="D3053" s="130" t="s">
        <v>399</v>
      </c>
      <c r="E3053" s="130" t="s">
        <v>405</v>
      </c>
      <c r="F3053" s="130"/>
    </row>
    <row r="3054" spans="1:6" ht="15" customHeight="1">
      <c r="A3054" s="403">
        <v>3048</v>
      </c>
      <c r="B3054" s="406">
        <v>508464</v>
      </c>
      <c r="C3054" s="406">
        <v>4930975.5</v>
      </c>
      <c r="D3054" s="130" t="s">
        <v>399</v>
      </c>
      <c r="E3054" s="130" t="s">
        <v>405</v>
      </c>
      <c r="F3054" s="130"/>
    </row>
    <row r="3055" spans="1:6" ht="15" customHeight="1">
      <c r="A3055" s="403">
        <v>3049</v>
      </c>
      <c r="B3055" s="406">
        <v>508464</v>
      </c>
      <c r="C3055" s="406">
        <v>4930877</v>
      </c>
      <c r="D3055" s="130" t="s">
        <v>399</v>
      </c>
      <c r="E3055" s="130" t="s">
        <v>405</v>
      </c>
      <c r="F3055" s="130"/>
    </row>
    <row r="3056" spans="1:6" ht="15" customHeight="1">
      <c r="A3056" s="403">
        <v>3050</v>
      </c>
      <c r="B3056" s="406">
        <v>508464</v>
      </c>
      <c r="C3056" s="406">
        <v>4930778</v>
      </c>
      <c r="D3056" s="130" t="s">
        <v>399</v>
      </c>
      <c r="E3056" s="130" t="s">
        <v>405</v>
      </c>
      <c r="F3056" s="130"/>
    </row>
    <row r="3057" spans="1:6" ht="15" customHeight="1">
      <c r="A3057" s="403">
        <v>3051</v>
      </c>
      <c r="B3057" s="406">
        <v>508464</v>
      </c>
      <c r="C3057" s="406">
        <v>4930679.5</v>
      </c>
      <c r="D3057" s="130" t="s">
        <v>399</v>
      </c>
      <c r="E3057" s="130" t="s">
        <v>405</v>
      </c>
      <c r="F3057" s="130"/>
    </row>
    <row r="3058" spans="1:6" ht="15" customHeight="1">
      <c r="A3058" s="403">
        <v>3052</v>
      </c>
      <c r="B3058" s="406">
        <v>508464</v>
      </c>
      <c r="C3058" s="406">
        <v>4930581</v>
      </c>
      <c r="D3058" s="130" t="s">
        <v>399</v>
      </c>
      <c r="E3058" s="130" t="s">
        <v>405</v>
      </c>
      <c r="F3058" s="130" t="s">
        <v>502</v>
      </c>
    </row>
    <row r="3059" spans="1:6" ht="15" customHeight="1">
      <c r="A3059" s="403">
        <v>3053</v>
      </c>
      <c r="B3059" s="406">
        <v>507464</v>
      </c>
      <c r="C3059" s="406">
        <v>4931481</v>
      </c>
      <c r="D3059" s="130" t="s">
        <v>487</v>
      </c>
      <c r="E3059" s="130" t="s">
        <v>482</v>
      </c>
      <c r="F3059" s="130"/>
    </row>
    <row r="3060" spans="1:6" ht="15" customHeight="1">
      <c r="A3060" s="403">
        <v>3054</v>
      </c>
      <c r="B3060" s="406">
        <v>507464</v>
      </c>
      <c r="C3060" s="406">
        <v>4931381</v>
      </c>
      <c r="D3060" s="130" t="s">
        <v>488</v>
      </c>
      <c r="E3060" s="130" t="s">
        <v>482</v>
      </c>
      <c r="F3060" s="130"/>
    </row>
    <row r="3061" spans="1:6" ht="15" customHeight="1">
      <c r="A3061" s="403">
        <v>3055</v>
      </c>
      <c r="B3061" s="406">
        <v>507464</v>
      </c>
      <c r="C3061" s="406">
        <v>4931281</v>
      </c>
      <c r="D3061" s="130" t="s">
        <v>488</v>
      </c>
      <c r="E3061" s="130" t="s">
        <v>482</v>
      </c>
      <c r="F3061" s="130"/>
    </row>
    <row r="3062" spans="1:6" ht="15" customHeight="1">
      <c r="A3062" s="403">
        <v>3056</v>
      </c>
      <c r="B3062" s="406">
        <v>507464</v>
      </c>
      <c r="C3062" s="406">
        <v>4931181</v>
      </c>
      <c r="D3062" s="130" t="s">
        <v>483</v>
      </c>
      <c r="E3062" s="130" t="s">
        <v>405</v>
      </c>
      <c r="F3062" s="130"/>
    </row>
    <row r="3063" spans="1:6" ht="15" customHeight="1">
      <c r="A3063" s="403">
        <v>3057</v>
      </c>
      <c r="B3063" s="406">
        <v>507464</v>
      </c>
      <c r="C3063" s="406">
        <v>4931081</v>
      </c>
      <c r="D3063" s="130" t="s">
        <v>488</v>
      </c>
      <c r="E3063" s="130" t="s">
        <v>405</v>
      </c>
      <c r="F3063" s="130" t="s">
        <v>428</v>
      </c>
    </row>
    <row r="3064" spans="1:6" ht="15" customHeight="1">
      <c r="A3064" s="403">
        <v>3058</v>
      </c>
      <c r="B3064" s="406">
        <v>507464</v>
      </c>
      <c r="C3064" s="406">
        <v>4930981</v>
      </c>
      <c r="D3064" s="130" t="s">
        <v>488</v>
      </c>
      <c r="E3064" s="130" t="s">
        <v>405</v>
      </c>
      <c r="F3064" s="130" t="s">
        <v>502</v>
      </c>
    </row>
    <row r="3065" spans="1:6" ht="15" customHeight="1">
      <c r="A3065" s="403">
        <v>3059</v>
      </c>
      <c r="B3065" s="406">
        <v>507464</v>
      </c>
      <c r="C3065" s="406">
        <v>4930881</v>
      </c>
      <c r="D3065" s="130" t="s">
        <v>402</v>
      </c>
      <c r="E3065" s="130" t="s">
        <v>405</v>
      </c>
      <c r="F3065" s="130"/>
    </row>
    <row r="3066" spans="1:6" ht="15" customHeight="1">
      <c r="A3066" s="403">
        <v>3060</v>
      </c>
      <c r="B3066" s="406">
        <v>507464</v>
      </c>
      <c r="C3066" s="406">
        <v>4930781</v>
      </c>
      <c r="D3066" s="130" t="s">
        <v>402</v>
      </c>
      <c r="E3066" s="130" t="s">
        <v>405</v>
      </c>
      <c r="F3066" s="130"/>
    </row>
    <row r="3067" spans="1:6" ht="15" customHeight="1">
      <c r="A3067" s="403">
        <v>3061</v>
      </c>
      <c r="B3067" s="406">
        <v>507464</v>
      </c>
      <c r="C3067" s="406">
        <v>4930681</v>
      </c>
      <c r="D3067" s="130" t="s">
        <v>402</v>
      </c>
      <c r="E3067" s="130" t="s">
        <v>405</v>
      </c>
      <c r="F3067" s="130"/>
    </row>
    <row r="3068" spans="1:6" ht="15" customHeight="1">
      <c r="A3068" s="403">
        <v>3062</v>
      </c>
      <c r="B3068" s="406">
        <v>507464</v>
      </c>
      <c r="C3068" s="406">
        <v>4930581</v>
      </c>
      <c r="D3068" s="130" t="s">
        <v>402</v>
      </c>
      <c r="E3068" s="130" t="s">
        <v>405</v>
      </c>
      <c r="F3068" s="130"/>
    </row>
    <row r="3069" spans="1:6" ht="15" customHeight="1">
      <c r="A3069" s="403">
        <v>3063</v>
      </c>
      <c r="B3069" s="406">
        <v>507365.38</v>
      </c>
      <c r="C3069" s="406">
        <v>4931481</v>
      </c>
      <c r="D3069" s="130" t="s">
        <v>487</v>
      </c>
      <c r="E3069" s="130" t="s">
        <v>482</v>
      </c>
      <c r="F3069" s="130"/>
    </row>
    <row r="3070" spans="1:6" ht="15" customHeight="1">
      <c r="A3070" s="403">
        <v>3064</v>
      </c>
      <c r="B3070" s="406">
        <v>507365.38</v>
      </c>
      <c r="C3070" s="406">
        <v>4931381</v>
      </c>
      <c r="D3070" s="130" t="s">
        <v>488</v>
      </c>
      <c r="E3070" s="130" t="s">
        <v>482</v>
      </c>
      <c r="F3070" s="130"/>
    </row>
    <row r="3071" spans="1:6" ht="15" customHeight="1">
      <c r="A3071" s="403">
        <v>3065</v>
      </c>
      <c r="B3071" s="406">
        <v>507365.38</v>
      </c>
      <c r="C3071" s="406">
        <v>4931281</v>
      </c>
      <c r="D3071" s="130" t="s">
        <v>488</v>
      </c>
      <c r="E3071" s="130" t="s">
        <v>482</v>
      </c>
      <c r="F3071" s="130"/>
    </row>
    <row r="3072" spans="1:6" ht="15" customHeight="1">
      <c r="A3072" s="403">
        <v>3066</v>
      </c>
      <c r="B3072" s="406">
        <v>507365.38</v>
      </c>
      <c r="C3072" s="406">
        <v>4931181</v>
      </c>
      <c r="D3072" s="130" t="s">
        <v>488</v>
      </c>
      <c r="E3072" s="130" t="s">
        <v>482</v>
      </c>
      <c r="F3072" s="130"/>
    </row>
    <row r="3073" spans="1:6" ht="15" customHeight="1">
      <c r="A3073" s="403">
        <v>3067</v>
      </c>
      <c r="B3073" s="406">
        <v>507365.38</v>
      </c>
      <c r="C3073" s="406">
        <v>4931081</v>
      </c>
      <c r="D3073" s="130" t="s">
        <v>488</v>
      </c>
      <c r="E3073" s="130" t="s">
        <v>482</v>
      </c>
      <c r="F3073" s="130"/>
    </row>
    <row r="3074" spans="1:6" ht="15" customHeight="1">
      <c r="A3074" s="403">
        <v>3068</v>
      </c>
      <c r="B3074" s="406">
        <v>507365.38</v>
      </c>
      <c r="C3074" s="406">
        <v>4930981</v>
      </c>
      <c r="D3074" s="130" t="s">
        <v>488</v>
      </c>
      <c r="E3074" s="130" t="s">
        <v>482</v>
      </c>
      <c r="F3074" s="130" t="s">
        <v>502</v>
      </c>
    </row>
    <row r="3075" spans="1:6" ht="15" customHeight="1">
      <c r="A3075" s="403">
        <v>3069</v>
      </c>
      <c r="B3075" s="406">
        <v>507365.38</v>
      </c>
      <c r="C3075" s="406">
        <v>4930881</v>
      </c>
      <c r="D3075" s="130" t="s">
        <v>488</v>
      </c>
      <c r="E3075" s="130" t="s">
        <v>482</v>
      </c>
      <c r="F3075" s="130"/>
    </row>
    <row r="3076" spans="1:6" ht="15" customHeight="1">
      <c r="A3076" s="403">
        <v>3070</v>
      </c>
      <c r="B3076" s="406">
        <v>507365.38</v>
      </c>
      <c r="C3076" s="406">
        <v>4930781</v>
      </c>
      <c r="D3076" s="130" t="s">
        <v>488</v>
      </c>
      <c r="E3076" s="130" t="s">
        <v>482</v>
      </c>
      <c r="F3076" s="130"/>
    </row>
    <row r="3077" spans="1:6" ht="15" customHeight="1">
      <c r="A3077" s="403">
        <v>3071</v>
      </c>
      <c r="B3077" s="406">
        <v>507365.38</v>
      </c>
      <c r="C3077" s="406">
        <v>4930681</v>
      </c>
      <c r="D3077" s="130" t="s">
        <v>488</v>
      </c>
      <c r="E3077" s="130" t="s">
        <v>482</v>
      </c>
      <c r="F3077" s="130"/>
    </row>
    <row r="3078" spans="1:6" ht="15" customHeight="1">
      <c r="A3078" s="403">
        <v>3072</v>
      </c>
      <c r="B3078" s="406">
        <v>507365.38</v>
      </c>
      <c r="C3078" s="406">
        <v>4930581</v>
      </c>
      <c r="D3078" s="130" t="s">
        <v>488</v>
      </c>
      <c r="E3078" s="130" t="s">
        <v>482</v>
      </c>
      <c r="F3078" s="130"/>
    </row>
    <row r="3079" spans="1:6" ht="15" customHeight="1">
      <c r="A3079" s="403">
        <v>3073</v>
      </c>
      <c r="B3079" s="406">
        <v>507266.78</v>
      </c>
      <c r="C3079" s="406">
        <v>4931481</v>
      </c>
      <c r="D3079" s="130" t="s">
        <v>487</v>
      </c>
      <c r="E3079" s="130" t="s">
        <v>482</v>
      </c>
      <c r="F3079" s="130" t="s">
        <v>502</v>
      </c>
    </row>
    <row r="3080" spans="1:6" ht="15" customHeight="1">
      <c r="A3080" s="403">
        <v>3074</v>
      </c>
      <c r="B3080" s="406">
        <v>507266.78</v>
      </c>
      <c r="C3080" s="406">
        <v>4931381</v>
      </c>
      <c r="D3080" s="130" t="s">
        <v>488</v>
      </c>
      <c r="E3080" s="130" t="s">
        <v>482</v>
      </c>
      <c r="F3080" s="130" t="s">
        <v>502</v>
      </c>
    </row>
    <row r="3081" spans="1:6" ht="15" customHeight="1">
      <c r="A3081" s="403">
        <v>3075</v>
      </c>
      <c r="B3081" s="406">
        <v>507266.78</v>
      </c>
      <c r="C3081" s="406">
        <v>4931281</v>
      </c>
      <c r="D3081" s="130" t="s">
        <v>488</v>
      </c>
      <c r="E3081" s="130" t="s">
        <v>482</v>
      </c>
      <c r="F3081" s="130" t="s">
        <v>502</v>
      </c>
    </row>
    <row r="3082" spans="1:6" ht="15" customHeight="1">
      <c r="A3082" s="403">
        <v>3076</v>
      </c>
      <c r="B3082" s="406">
        <v>507266.78</v>
      </c>
      <c r="C3082" s="406">
        <v>4931181</v>
      </c>
      <c r="D3082" s="130" t="s">
        <v>488</v>
      </c>
      <c r="E3082" s="130" t="s">
        <v>482</v>
      </c>
      <c r="F3082" s="130" t="s">
        <v>502</v>
      </c>
    </row>
    <row r="3083" spans="1:6" ht="15" customHeight="1">
      <c r="A3083" s="403">
        <v>3077</v>
      </c>
      <c r="B3083" s="406">
        <v>507266.78</v>
      </c>
      <c r="C3083" s="406">
        <v>4931081</v>
      </c>
      <c r="D3083" s="130" t="s">
        <v>488</v>
      </c>
      <c r="E3083" s="130" t="s">
        <v>482</v>
      </c>
      <c r="F3083" s="130" t="s">
        <v>502</v>
      </c>
    </row>
    <row r="3084" spans="1:6" ht="15" customHeight="1">
      <c r="A3084" s="403">
        <v>3078</v>
      </c>
      <c r="B3084" s="406">
        <v>507266.78</v>
      </c>
      <c r="C3084" s="406">
        <v>4930981</v>
      </c>
      <c r="D3084" s="130" t="s">
        <v>483</v>
      </c>
      <c r="E3084" s="130" t="s">
        <v>405</v>
      </c>
      <c r="F3084" s="130" t="s">
        <v>502</v>
      </c>
    </row>
    <row r="3085" spans="1:6" ht="15" customHeight="1">
      <c r="A3085" s="403">
        <v>3079</v>
      </c>
      <c r="B3085" s="406">
        <v>507266.78</v>
      </c>
      <c r="C3085" s="406">
        <v>4930881</v>
      </c>
      <c r="D3085" s="130" t="s">
        <v>402</v>
      </c>
      <c r="E3085" s="130" t="s">
        <v>405</v>
      </c>
      <c r="F3085" s="130"/>
    </row>
    <row r="3086" spans="1:6" ht="15" customHeight="1">
      <c r="A3086" s="403">
        <v>3080</v>
      </c>
      <c r="B3086" s="406">
        <v>507266.78</v>
      </c>
      <c r="C3086" s="406">
        <v>4930781</v>
      </c>
      <c r="D3086" s="130" t="s">
        <v>402</v>
      </c>
      <c r="E3086" s="130" t="s">
        <v>405</v>
      </c>
      <c r="F3086" s="130"/>
    </row>
    <row r="3087" spans="1:6" ht="15" customHeight="1">
      <c r="A3087" s="403">
        <v>3081</v>
      </c>
      <c r="B3087" s="406">
        <v>507266.78</v>
      </c>
      <c r="C3087" s="406">
        <v>4930681</v>
      </c>
      <c r="D3087" s="130" t="s">
        <v>402</v>
      </c>
      <c r="E3087" s="130" t="s">
        <v>405</v>
      </c>
      <c r="F3087" s="130"/>
    </row>
    <row r="3088" spans="1:6" ht="15" customHeight="1">
      <c r="A3088" s="403">
        <v>3082</v>
      </c>
      <c r="B3088" s="406">
        <v>507266.78</v>
      </c>
      <c r="C3088" s="406">
        <v>4930581</v>
      </c>
      <c r="D3088" s="130" t="s">
        <v>488</v>
      </c>
      <c r="E3088" s="130" t="s">
        <v>482</v>
      </c>
      <c r="F3088" s="130"/>
    </row>
    <row r="3089" spans="1:6" ht="15" customHeight="1">
      <c r="A3089" s="403">
        <v>3083</v>
      </c>
      <c r="B3089" s="406">
        <v>507168.16</v>
      </c>
      <c r="C3089" s="406">
        <v>4931481</v>
      </c>
      <c r="D3089" s="130" t="s">
        <v>487</v>
      </c>
      <c r="E3089" s="130" t="s">
        <v>405</v>
      </c>
      <c r="F3089" s="130" t="s">
        <v>428</v>
      </c>
    </row>
    <row r="3090" spans="1:6" ht="15" customHeight="1">
      <c r="A3090" s="403">
        <v>3084</v>
      </c>
      <c r="B3090" s="406">
        <v>507168.16</v>
      </c>
      <c r="C3090" s="406">
        <v>4931381</v>
      </c>
      <c r="D3090" s="130" t="s">
        <v>483</v>
      </c>
      <c r="E3090" s="130" t="s">
        <v>405</v>
      </c>
      <c r="F3090" s="130"/>
    </row>
    <row r="3091" spans="1:6" ht="15" customHeight="1">
      <c r="A3091" s="403">
        <v>3085</v>
      </c>
      <c r="B3091" s="406">
        <v>507168.16</v>
      </c>
      <c r="C3091" s="406">
        <v>4931281</v>
      </c>
      <c r="D3091" s="130" t="s">
        <v>483</v>
      </c>
      <c r="E3091" s="130" t="s">
        <v>405</v>
      </c>
      <c r="F3091" s="130"/>
    </row>
    <row r="3092" spans="1:6" ht="15" customHeight="1">
      <c r="A3092" s="403">
        <v>3086</v>
      </c>
      <c r="B3092" s="406">
        <v>507168.16</v>
      </c>
      <c r="C3092" s="406">
        <v>4931181</v>
      </c>
      <c r="D3092" s="130" t="s">
        <v>483</v>
      </c>
      <c r="E3092" s="130" t="s">
        <v>405</v>
      </c>
      <c r="F3092" s="130"/>
    </row>
    <row r="3093" spans="1:6" ht="15" customHeight="1">
      <c r="A3093" s="403">
        <v>3087</v>
      </c>
      <c r="B3093" s="406">
        <v>507168.16</v>
      </c>
      <c r="C3093" s="406">
        <v>4931081</v>
      </c>
      <c r="D3093" s="130" t="s">
        <v>483</v>
      </c>
      <c r="E3093" s="130" t="s">
        <v>405</v>
      </c>
      <c r="F3093" s="130"/>
    </row>
    <row r="3094" spans="1:6" ht="15" customHeight="1">
      <c r="A3094" s="403">
        <v>3088</v>
      </c>
      <c r="B3094" s="406">
        <v>507168.16</v>
      </c>
      <c r="C3094" s="406">
        <v>4930981</v>
      </c>
      <c r="D3094" s="130" t="s">
        <v>483</v>
      </c>
      <c r="E3094" s="130" t="s">
        <v>405</v>
      </c>
      <c r="F3094" s="130"/>
    </row>
    <row r="3095" spans="1:6" ht="15" customHeight="1">
      <c r="A3095" s="403">
        <v>3089</v>
      </c>
      <c r="B3095" s="406">
        <v>507168.16</v>
      </c>
      <c r="C3095" s="406">
        <v>4930881</v>
      </c>
      <c r="D3095" s="130" t="s">
        <v>402</v>
      </c>
      <c r="E3095" s="130" t="s">
        <v>405</v>
      </c>
      <c r="F3095" s="130"/>
    </row>
    <row r="3096" spans="1:6" ht="15" customHeight="1">
      <c r="A3096" s="403">
        <v>3090</v>
      </c>
      <c r="B3096" s="406">
        <v>507168.16</v>
      </c>
      <c r="C3096" s="406">
        <v>4930781</v>
      </c>
      <c r="D3096" s="130" t="s">
        <v>402</v>
      </c>
      <c r="E3096" s="130" t="s">
        <v>405</v>
      </c>
      <c r="F3096" s="130"/>
    </row>
    <row r="3097" spans="1:6" ht="15" customHeight="1">
      <c r="A3097" s="403">
        <v>3091</v>
      </c>
      <c r="B3097" s="406">
        <v>507168.16</v>
      </c>
      <c r="C3097" s="406">
        <v>4930681</v>
      </c>
      <c r="D3097" s="130" t="s">
        <v>402</v>
      </c>
      <c r="E3097" s="130" t="s">
        <v>405</v>
      </c>
      <c r="F3097" s="130"/>
    </row>
    <row r="3098" spans="1:6" ht="15" customHeight="1">
      <c r="A3098" s="403">
        <v>3092</v>
      </c>
      <c r="B3098" s="406">
        <v>507168.16</v>
      </c>
      <c r="C3098" s="406">
        <v>4930581</v>
      </c>
      <c r="D3098" s="130" t="s">
        <v>402</v>
      </c>
      <c r="E3098" s="130" t="s">
        <v>405</v>
      </c>
      <c r="F3098" s="130"/>
    </row>
    <row r="3099" spans="1:6" ht="15" customHeight="1">
      <c r="A3099" s="403">
        <v>3093</v>
      </c>
      <c r="B3099" s="406">
        <v>507069.56</v>
      </c>
      <c r="C3099" s="406">
        <v>4931481</v>
      </c>
      <c r="D3099" s="130" t="s">
        <v>487</v>
      </c>
      <c r="E3099" s="130" t="s">
        <v>482</v>
      </c>
      <c r="F3099" s="130"/>
    </row>
    <row r="3100" spans="1:6" ht="15" customHeight="1">
      <c r="A3100" s="403">
        <v>3094</v>
      </c>
      <c r="B3100" s="406">
        <v>507069.56</v>
      </c>
      <c r="C3100" s="406">
        <v>4931381</v>
      </c>
      <c r="D3100" s="130" t="s">
        <v>483</v>
      </c>
      <c r="E3100" s="130" t="s">
        <v>405</v>
      </c>
      <c r="F3100" s="130"/>
    </row>
    <row r="3101" spans="1:6" ht="15" customHeight="1">
      <c r="A3101" s="403">
        <v>3095</v>
      </c>
      <c r="B3101" s="406">
        <v>507069.56</v>
      </c>
      <c r="C3101" s="406">
        <v>4931281</v>
      </c>
      <c r="D3101" s="130" t="s">
        <v>489</v>
      </c>
      <c r="E3101" s="130" t="s">
        <v>405</v>
      </c>
      <c r="F3101" s="130"/>
    </row>
    <row r="3102" spans="1:6" ht="15" customHeight="1">
      <c r="A3102" s="403">
        <v>3096</v>
      </c>
      <c r="B3102" s="406">
        <v>507069.56</v>
      </c>
      <c r="C3102" s="406">
        <v>4931181</v>
      </c>
      <c r="D3102" s="130" t="s">
        <v>489</v>
      </c>
      <c r="E3102" s="130" t="s">
        <v>405</v>
      </c>
      <c r="F3102" s="130"/>
    </row>
    <row r="3103" spans="1:6" ht="15" customHeight="1">
      <c r="A3103" s="403">
        <v>3097</v>
      </c>
      <c r="B3103" s="406">
        <v>507069.56</v>
      </c>
      <c r="C3103" s="406">
        <v>4931081</v>
      </c>
      <c r="D3103" s="130" t="s">
        <v>489</v>
      </c>
      <c r="E3103" s="130" t="s">
        <v>405</v>
      </c>
      <c r="F3103" s="130"/>
    </row>
    <row r="3104" spans="1:6" ht="15" customHeight="1">
      <c r="A3104" s="403">
        <v>3098</v>
      </c>
      <c r="B3104" s="406">
        <v>507069.56</v>
      </c>
      <c r="C3104" s="406">
        <v>4930981</v>
      </c>
      <c r="D3104" s="130" t="s">
        <v>489</v>
      </c>
      <c r="E3104" s="130" t="s">
        <v>405</v>
      </c>
      <c r="F3104" s="130"/>
    </row>
    <row r="3105" spans="1:6" ht="15" customHeight="1">
      <c r="A3105" s="403">
        <v>3099</v>
      </c>
      <c r="B3105" s="406">
        <v>507069.56</v>
      </c>
      <c r="C3105" s="406">
        <v>4930881</v>
      </c>
      <c r="D3105" s="130" t="s">
        <v>489</v>
      </c>
      <c r="E3105" s="130" t="s">
        <v>405</v>
      </c>
      <c r="F3105" s="130"/>
    </row>
    <row r="3106" spans="1:6" ht="15" customHeight="1">
      <c r="A3106" s="403">
        <v>3100</v>
      </c>
      <c r="B3106" s="406">
        <v>507069.56</v>
      </c>
      <c r="C3106" s="406">
        <v>4930781</v>
      </c>
      <c r="D3106" s="130" t="s">
        <v>400</v>
      </c>
      <c r="E3106" s="130" t="s">
        <v>404</v>
      </c>
      <c r="F3106" s="130" t="s">
        <v>429</v>
      </c>
    </row>
    <row r="3107" spans="1:6" ht="15" customHeight="1">
      <c r="A3107" s="403">
        <v>3101</v>
      </c>
      <c r="B3107" s="406">
        <v>507069.56</v>
      </c>
      <c r="C3107" s="406">
        <v>4930681</v>
      </c>
      <c r="D3107" s="130" t="s">
        <v>400</v>
      </c>
      <c r="E3107" s="130" t="s">
        <v>404</v>
      </c>
      <c r="F3107" s="130" t="s">
        <v>429</v>
      </c>
    </row>
    <row r="3108" spans="1:6" ht="15" customHeight="1">
      <c r="A3108" s="403">
        <v>3102</v>
      </c>
      <c r="B3108" s="406">
        <v>507069.56</v>
      </c>
      <c r="C3108" s="406">
        <v>4930581</v>
      </c>
      <c r="D3108" s="130" t="s">
        <v>400</v>
      </c>
      <c r="E3108" s="130" t="s">
        <v>404</v>
      </c>
      <c r="F3108" s="130" t="s">
        <v>429</v>
      </c>
    </row>
    <row r="3109" spans="1:6" ht="15" customHeight="1">
      <c r="A3109" s="403">
        <v>3103</v>
      </c>
      <c r="B3109" s="406">
        <v>506970.94</v>
      </c>
      <c r="C3109" s="406">
        <v>4931481</v>
      </c>
      <c r="D3109" s="130" t="s">
        <v>483</v>
      </c>
      <c r="E3109" s="130" t="s">
        <v>405</v>
      </c>
      <c r="F3109" s="130"/>
    </row>
    <row r="3110" spans="1:6" ht="15" customHeight="1">
      <c r="A3110" s="403">
        <v>3104</v>
      </c>
      <c r="B3110" s="406">
        <v>506970.94</v>
      </c>
      <c r="C3110" s="406">
        <v>4931381</v>
      </c>
      <c r="D3110" s="130" t="s">
        <v>483</v>
      </c>
      <c r="E3110" s="130" t="s">
        <v>405</v>
      </c>
      <c r="F3110" s="130"/>
    </row>
    <row r="3111" spans="1:6" ht="15" customHeight="1">
      <c r="A3111" s="403">
        <v>3105</v>
      </c>
      <c r="B3111" s="406">
        <v>506970.94</v>
      </c>
      <c r="C3111" s="406">
        <v>4931281</v>
      </c>
      <c r="D3111" s="130" t="s">
        <v>489</v>
      </c>
      <c r="E3111" s="130" t="s">
        <v>405</v>
      </c>
      <c r="F3111" s="130"/>
    </row>
    <row r="3112" spans="1:6" ht="15" customHeight="1">
      <c r="A3112" s="403">
        <v>3106</v>
      </c>
      <c r="B3112" s="406">
        <v>506970.94</v>
      </c>
      <c r="C3112" s="406">
        <v>4931181</v>
      </c>
      <c r="D3112" s="130" t="s">
        <v>489</v>
      </c>
      <c r="E3112" s="130" t="s">
        <v>405</v>
      </c>
      <c r="F3112" s="130"/>
    </row>
    <row r="3113" spans="1:6" ht="15" customHeight="1">
      <c r="A3113" s="403">
        <v>3107</v>
      </c>
      <c r="B3113" s="406">
        <v>506970.94</v>
      </c>
      <c r="C3113" s="406">
        <v>4931081</v>
      </c>
      <c r="D3113" s="130" t="s">
        <v>489</v>
      </c>
      <c r="E3113" s="130" t="s">
        <v>405</v>
      </c>
      <c r="F3113" s="130"/>
    </row>
    <row r="3114" spans="1:6" ht="15" customHeight="1">
      <c r="A3114" s="403">
        <v>3108</v>
      </c>
      <c r="B3114" s="406">
        <v>506970.94</v>
      </c>
      <c r="C3114" s="406">
        <v>4930981</v>
      </c>
      <c r="D3114" s="130" t="s">
        <v>489</v>
      </c>
      <c r="E3114" s="130" t="s">
        <v>405</v>
      </c>
      <c r="F3114" s="130"/>
    </row>
    <row r="3115" spans="1:6" ht="15" customHeight="1">
      <c r="A3115" s="403">
        <v>3109</v>
      </c>
      <c r="B3115" s="406">
        <v>506970.94</v>
      </c>
      <c r="C3115" s="406">
        <v>4930881</v>
      </c>
      <c r="D3115" s="130" t="s">
        <v>489</v>
      </c>
      <c r="E3115" s="130" t="s">
        <v>405</v>
      </c>
      <c r="F3115" s="130"/>
    </row>
    <row r="3116" spans="1:6" ht="15" customHeight="1">
      <c r="A3116" s="403">
        <v>3110</v>
      </c>
      <c r="B3116" s="406">
        <v>506970.94</v>
      </c>
      <c r="C3116" s="406">
        <v>4930781</v>
      </c>
      <c r="D3116" s="130" t="s">
        <v>400</v>
      </c>
      <c r="E3116" s="130" t="s">
        <v>404</v>
      </c>
      <c r="F3116" s="130" t="s">
        <v>429</v>
      </c>
    </row>
    <row r="3117" spans="1:6" ht="15" customHeight="1">
      <c r="A3117" s="403">
        <v>3111</v>
      </c>
      <c r="B3117" s="406">
        <v>506970.94</v>
      </c>
      <c r="C3117" s="406">
        <v>4930681</v>
      </c>
      <c r="D3117" s="130" t="s">
        <v>400</v>
      </c>
      <c r="E3117" s="130" t="s">
        <v>404</v>
      </c>
      <c r="F3117" s="130" t="s">
        <v>429</v>
      </c>
    </row>
    <row r="3118" spans="1:6" ht="15" customHeight="1">
      <c r="A3118" s="403">
        <v>3112</v>
      </c>
      <c r="B3118" s="406">
        <v>506970.94</v>
      </c>
      <c r="C3118" s="406">
        <v>4930581</v>
      </c>
      <c r="D3118" s="130" t="s">
        <v>400</v>
      </c>
      <c r="E3118" s="130" t="s">
        <v>404</v>
      </c>
      <c r="F3118" s="130" t="s">
        <v>429</v>
      </c>
    </row>
    <row r="3119" spans="1:6" ht="15" customHeight="1">
      <c r="A3119" s="403">
        <v>3113</v>
      </c>
      <c r="B3119" s="406">
        <v>506872.34</v>
      </c>
      <c r="C3119" s="406">
        <v>4931481</v>
      </c>
      <c r="D3119" s="130" t="s">
        <v>402</v>
      </c>
      <c r="E3119" s="130" t="s">
        <v>405</v>
      </c>
      <c r="F3119" s="130"/>
    </row>
    <row r="3120" spans="1:6" ht="15" customHeight="1">
      <c r="A3120" s="403">
        <v>3114</v>
      </c>
      <c r="B3120" s="406">
        <v>506872.34</v>
      </c>
      <c r="C3120" s="406">
        <v>4931381</v>
      </c>
      <c r="D3120" s="130" t="s">
        <v>402</v>
      </c>
      <c r="E3120" s="130" t="s">
        <v>405</v>
      </c>
      <c r="F3120" s="130"/>
    </row>
    <row r="3121" spans="1:6" ht="15" customHeight="1">
      <c r="A3121" s="403">
        <v>3115</v>
      </c>
      <c r="B3121" s="406">
        <v>506872.34</v>
      </c>
      <c r="C3121" s="406">
        <v>4931281</v>
      </c>
      <c r="D3121" s="130" t="s">
        <v>489</v>
      </c>
      <c r="E3121" s="130" t="s">
        <v>405</v>
      </c>
      <c r="F3121" s="130"/>
    </row>
    <row r="3122" spans="1:6" ht="15" customHeight="1">
      <c r="A3122" s="403">
        <v>3116</v>
      </c>
      <c r="B3122" s="406">
        <v>506872.34</v>
      </c>
      <c r="C3122" s="406">
        <v>4931181</v>
      </c>
      <c r="D3122" s="130" t="s">
        <v>489</v>
      </c>
      <c r="E3122" s="130" t="s">
        <v>405</v>
      </c>
      <c r="F3122" s="130"/>
    </row>
    <row r="3123" spans="1:6" ht="15" customHeight="1">
      <c r="A3123" s="403">
        <v>3117</v>
      </c>
      <c r="B3123" s="406">
        <v>506872.34</v>
      </c>
      <c r="C3123" s="406">
        <v>4931081</v>
      </c>
      <c r="D3123" s="130" t="s">
        <v>489</v>
      </c>
      <c r="E3123" s="130" t="s">
        <v>405</v>
      </c>
      <c r="F3123" s="130"/>
    </row>
    <row r="3124" spans="1:6" ht="15" customHeight="1">
      <c r="A3124" s="403">
        <v>3118</v>
      </c>
      <c r="B3124" s="406">
        <v>506872.34</v>
      </c>
      <c r="C3124" s="406">
        <v>4930981</v>
      </c>
      <c r="D3124" s="130" t="s">
        <v>489</v>
      </c>
      <c r="E3124" s="130" t="s">
        <v>405</v>
      </c>
      <c r="F3124" s="130"/>
    </row>
    <row r="3125" spans="1:6" ht="15" customHeight="1">
      <c r="A3125" s="403">
        <v>3119</v>
      </c>
      <c r="B3125" s="406">
        <v>506872.34</v>
      </c>
      <c r="C3125" s="406">
        <v>4930881</v>
      </c>
      <c r="D3125" s="130" t="s">
        <v>489</v>
      </c>
      <c r="E3125" s="130" t="s">
        <v>405</v>
      </c>
      <c r="F3125" s="130"/>
    </row>
    <row r="3126" spans="1:6" ht="15" customHeight="1">
      <c r="A3126" s="403">
        <v>3120</v>
      </c>
      <c r="B3126" s="406">
        <v>506872.34</v>
      </c>
      <c r="C3126" s="406">
        <v>4930781</v>
      </c>
      <c r="D3126" s="130" t="s">
        <v>400</v>
      </c>
      <c r="E3126" s="130" t="s">
        <v>404</v>
      </c>
      <c r="F3126" s="130" t="s">
        <v>429</v>
      </c>
    </row>
    <row r="3127" spans="1:6" ht="15" customHeight="1">
      <c r="A3127" s="403">
        <v>3121</v>
      </c>
      <c r="B3127" s="406">
        <v>506872.34</v>
      </c>
      <c r="C3127" s="406">
        <v>4930681</v>
      </c>
      <c r="D3127" s="130" t="s">
        <v>400</v>
      </c>
      <c r="E3127" s="130" t="s">
        <v>404</v>
      </c>
      <c r="F3127" s="130" t="s">
        <v>429</v>
      </c>
    </row>
    <row r="3128" spans="1:6" ht="15" customHeight="1">
      <c r="A3128" s="403">
        <v>3122</v>
      </c>
      <c r="B3128" s="406">
        <v>506872.34</v>
      </c>
      <c r="C3128" s="406">
        <v>4930581</v>
      </c>
      <c r="D3128" s="130" t="s">
        <v>400</v>
      </c>
      <c r="E3128" s="130" t="s">
        <v>404</v>
      </c>
      <c r="F3128" s="130" t="s">
        <v>429</v>
      </c>
    </row>
    <row r="3129" spans="1:6" ht="15" customHeight="1">
      <c r="A3129" s="403">
        <v>3123</v>
      </c>
      <c r="B3129" s="406">
        <v>506773.72</v>
      </c>
      <c r="C3129" s="406">
        <v>4931481</v>
      </c>
      <c r="D3129" s="130" t="s">
        <v>402</v>
      </c>
      <c r="E3129" s="130" t="s">
        <v>405</v>
      </c>
      <c r="F3129" s="130"/>
    </row>
    <row r="3130" spans="1:6" ht="15" customHeight="1">
      <c r="A3130" s="403">
        <v>3124</v>
      </c>
      <c r="B3130" s="406">
        <v>506773.72</v>
      </c>
      <c r="C3130" s="406">
        <v>4931381</v>
      </c>
      <c r="D3130" s="130" t="s">
        <v>402</v>
      </c>
      <c r="E3130" s="130" t="s">
        <v>405</v>
      </c>
      <c r="F3130" s="130"/>
    </row>
    <row r="3131" spans="1:6" ht="15" customHeight="1">
      <c r="A3131" s="403">
        <v>3125</v>
      </c>
      <c r="B3131" s="406">
        <v>506773.72</v>
      </c>
      <c r="C3131" s="406">
        <v>4931281</v>
      </c>
      <c r="D3131" s="130" t="s">
        <v>489</v>
      </c>
      <c r="E3131" s="130" t="s">
        <v>405</v>
      </c>
      <c r="F3131" s="130"/>
    </row>
    <row r="3132" spans="1:6" ht="15" customHeight="1">
      <c r="A3132" s="403">
        <v>3126</v>
      </c>
      <c r="B3132" s="406">
        <v>506773.72</v>
      </c>
      <c r="C3132" s="406">
        <v>4931181</v>
      </c>
      <c r="D3132" s="130" t="s">
        <v>489</v>
      </c>
      <c r="E3132" s="130" t="s">
        <v>405</v>
      </c>
      <c r="F3132" s="130"/>
    </row>
    <row r="3133" spans="1:6" ht="15" customHeight="1">
      <c r="A3133" s="403">
        <v>3127</v>
      </c>
      <c r="B3133" s="406">
        <v>506773.72</v>
      </c>
      <c r="C3133" s="406">
        <v>4931081</v>
      </c>
      <c r="D3133" s="130" t="s">
        <v>489</v>
      </c>
      <c r="E3133" s="130" t="s">
        <v>405</v>
      </c>
      <c r="F3133" s="130"/>
    </row>
    <row r="3134" spans="1:6" ht="15" customHeight="1">
      <c r="A3134" s="403">
        <v>3128</v>
      </c>
      <c r="B3134" s="406">
        <v>506773.72</v>
      </c>
      <c r="C3134" s="406">
        <v>4930981</v>
      </c>
      <c r="D3134" s="130" t="s">
        <v>489</v>
      </c>
      <c r="E3134" s="130" t="s">
        <v>405</v>
      </c>
      <c r="F3134" s="130"/>
    </row>
    <row r="3135" spans="1:6" ht="15" customHeight="1">
      <c r="A3135" s="403">
        <v>3129</v>
      </c>
      <c r="B3135" s="406">
        <v>506773.72</v>
      </c>
      <c r="C3135" s="406">
        <v>4930881</v>
      </c>
      <c r="D3135" s="130" t="s">
        <v>489</v>
      </c>
      <c r="E3135" s="130" t="s">
        <v>405</v>
      </c>
      <c r="F3135" s="130"/>
    </row>
    <row r="3136" spans="1:6" ht="15" customHeight="1">
      <c r="A3136" s="403">
        <v>3130</v>
      </c>
      <c r="B3136" s="406">
        <v>506773.72</v>
      </c>
      <c r="C3136" s="406">
        <v>4930781</v>
      </c>
      <c r="D3136" s="130" t="s">
        <v>400</v>
      </c>
      <c r="E3136" s="130" t="s">
        <v>404</v>
      </c>
      <c r="F3136" s="130" t="s">
        <v>429</v>
      </c>
    </row>
    <row r="3137" spans="1:6" ht="15" customHeight="1">
      <c r="A3137" s="403">
        <v>3131</v>
      </c>
      <c r="B3137" s="406">
        <v>506773.72</v>
      </c>
      <c r="C3137" s="406">
        <v>4930681</v>
      </c>
      <c r="D3137" s="130" t="s">
        <v>400</v>
      </c>
      <c r="E3137" s="130" t="s">
        <v>404</v>
      </c>
      <c r="F3137" s="130" t="s">
        <v>429</v>
      </c>
    </row>
    <row r="3138" spans="1:6" ht="15" customHeight="1">
      <c r="A3138" s="403">
        <v>3132</v>
      </c>
      <c r="B3138" s="406">
        <v>506773.72</v>
      </c>
      <c r="C3138" s="406">
        <v>4930581</v>
      </c>
      <c r="D3138" s="130" t="s">
        <v>400</v>
      </c>
      <c r="E3138" s="130" t="s">
        <v>404</v>
      </c>
      <c r="F3138" s="130" t="s">
        <v>429</v>
      </c>
    </row>
    <row r="3139" spans="1:6" ht="15" customHeight="1">
      <c r="A3139" s="403">
        <v>3133</v>
      </c>
      <c r="B3139" s="406">
        <v>506675.13</v>
      </c>
      <c r="C3139" s="406">
        <v>4931481</v>
      </c>
      <c r="D3139" s="130" t="s">
        <v>402</v>
      </c>
      <c r="E3139" s="130" t="s">
        <v>405</v>
      </c>
      <c r="F3139" s="130"/>
    </row>
    <row r="3140" spans="1:6" ht="15" customHeight="1">
      <c r="A3140" s="403">
        <v>3134</v>
      </c>
      <c r="B3140" s="406">
        <v>506675.13</v>
      </c>
      <c r="C3140" s="406">
        <v>4931381</v>
      </c>
      <c r="D3140" s="130" t="s">
        <v>402</v>
      </c>
      <c r="E3140" s="130" t="s">
        <v>405</v>
      </c>
      <c r="F3140" s="130"/>
    </row>
    <row r="3141" spans="1:6" ht="15" customHeight="1">
      <c r="A3141" s="403">
        <v>3135</v>
      </c>
      <c r="B3141" s="406">
        <v>506675.13</v>
      </c>
      <c r="C3141" s="406">
        <v>4931281</v>
      </c>
      <c r="D3141" s="130" t="s">
        <v>402</v>
      </c>
      <c r="E3141" s="130" t="s">
        <v>405</v>
      </c>
      <c r="F3141" s="130"/>
    </row>
    <row r="3142" spans="1:6" ht="15" customHeight="1">
      <c r="A3142" s="403">
        <v>3136</v>
      </c>
      <c r="B3142" s="406">
        <v>506675.13</v>
      </c>
      <c r="C3142" s="406">
        <v>4931181</v>
      </c>
      <c r="D3142" s="130" t="s">
        <v>402</v>
      </c>
      <c r="E3142" s="130" t="s">
        <v>405</v>
      </c>
      <c r="F3142" s="130"/>
    </row>
    <row r="3143" spans="1:6" ht="15" customHeight="1">
      <c r="A3143" s="403">
        <v>3137</v>
      </c>
      <c r="B3143" s="406">
        <v>506675.13</v>
      </c>
      <c r="C3143" s="406">
        <v>4931081</v>
      </c>
      <c r="D3143" s="130" t="s">
        <v>402</v>
      </c>
      <c r="E3143" s="130" t="s">
        <v>405</v>
      </c>
      <c r="F3143" s="130"/>
    </row>
    <row r="3144" spans="1:6" ht="15" customHeight="1">
      <c r="A3144" s="403">
        <v>3138</v>
      </c>
      <c r="B3144" s="406">
        <v>506675.13</v>
      </c>
      <c r="C3144" s="406">
        <v>4930981</v>
      </c>
      <c r="D3144" s="130" t="s">
        <v>489</v>
      </c>
      <c r="E3144" s="130" t="s">
        <v>405</v>
      </c>
      <c r="F3144" s="130" t="s">
        <v>502</v>
      </c>
    </row>
    <row r="3145" spans="1:6" ht="15" customHeight="1">
      <c r="A3145" s="403">
        <v>3139</v>
      </c>
      <c r="B3145" s="406">
        <v>506675.13</v>
      </c>
      <c r="C3145" s="406">
        <v>4930881</v>
      </c>
      <c r="D3145" s="130" t="s">
        <v>489</v>
      </c>
      <c r="E3145" s="130" t="s">
        <v>405</v>
      </c>
      <c r="F3145" s="130" t="s">
        <v>502</v>
      </c>
    </row>
    <row r="3146" spans="1:6" ht="15" customHeight="1">
      <c r="A3146" s="403">
        <v>3140</v>
      </c>
      <c r="B3146" s="406">
        <v>506675.13</v>
      </c>
      <c r="C3146" s="406">
        <v>4930781</v>
      </c>
      <c r="D3146" s="130" t="s">
        <v>400</v>
      </c>
      <c r="E3146" s="130" t="s">
        <v>404</v>
      </c>
      <c r="F3146" s="130" t="s">
        <v>502</v>
      </c>
    </row>
    <row r="3147" spans="1:6" ht="15" customHeight="1">
      <c r="A3147" s="403">
        <v>3141</v>
      </c>
      <c r="B3147" s="406">
        <v>506675.13</v>
      </c>
      <c r="C3147" s="406">
        <v>4930681</v>
      </c>
      <c r="D3147" s="130" t="s">
        <v>400</v>
      </c>
      <c r="E3147" s="130" t="s">
        <v>404</v>
      </c>
      <c r="F3147" s="130" t="s">
        <v>502</v>
      </c>
    </row>
    <row r="3148" spans="1:6" ht="15" customHeight="1">
      <c r="A3148" s="403">
        <v>3142</v>
      </c>
      <c r="B3148" s="406">
        <v>506675.13</v>
      </c>
      <c r="C3148" s="406">
        <v>4930581</v>
      </c>
      <c r="D3148" s="130" t="s">
        <v>400</v>
      </c>
      <c r="E3148" s="130" t="s">
        <v>404</v>
      </c>
      <c r="F3148" s="130" t="s">
        <v>502</v>
      </c>
    </row>
    <row r="3149" spans="1:6" ht="15" customHeight="1">
      <c r="A3149" s="403">
        <v>3143</v>
      </c>
      <c r="B3149" s="406">
        <v>506576.5</v>
      </c>
      <c r="C3149" s="406">
        <v>4931481</v>
      </c>
      <c r="D3149" s="130" t="s">
        <v>402</v>
      </c>
      <c r="E3149" s="130" t="s">
        <v>405</v>
      </c>
      <c r="F3149" s="130"/>
    </row>
    <row r="3150" spans="1:6" ht="15" customHeight="1">
      <c r="A3150" s="403">
        <v>3144</v>
      </c>
      <c r="B3150" s="406">
        <v>506576.5</v>
      </c>
      <c r="C3150" s="406">
        <v>4931381</v>
      </c>
      <c r="D3150" s="130" t="s">
        <v>402</v>
      </c>
      <c r="E3150" s="130" t="s">
        <v>405</v>
      </c>
      <c r="F3150" s="130"/>
    </row>
    <row r="3151" spans="1:6" ht="15" customHeight="1">
      <c r="A3151" s="403">
        <v>3145</v>
      </c>
      <c r="B3151" s="406">
        <v>506576.5</v>
      </c>
      <c r="C3151" s="406">
        <v>4931281</v>
      </c>
      <c r="D3151" s="130" t="s">
        <v>485</v>
      </c>
      <c r="E3151" s="130" t="s">
        <v>405</v>
      </c>
      <c r="F3151" s="130"/>
    </row>
    <row r="3152" spans="1:6" ht="15" customHeight="1">
      <c r="A3152" s="403">
        <v>3146</v>
      </c>
      <c r="B3152" s="406">
        <v>506576.5</v>
      </c>
      <c r="C3152" s="406">
        <v>4931181</v>
      </c>
      <c r="D3152" s="130" t="s">
        <v>485</v>
      </c>
      <c r="E3152" s="130" t="s">
        <v>405</v>
      </c>
      <c r="F3152" s="130"/>
    </row>
    <row r="3153" spans="1:6" ht="15" customHeight="1">
      <c r="A3153" s="403">
        <v>3147</v>
      </c>
      <c r="B3153" s="406">
        <v>506576.5</v>
      </c>
      <c r="C3153" s="406">
        <v>4931081</v>
      </c>
      <c r="D3153" s="130" t="s">
        <v>402</v>
      </c>
      <c r="E3153" s="130" t="s">
        <v>405</v>
      </c>
      <c r="F3153" s="130"/>
    </row>
    <row r="3154" spans="1:6" ht="15" customHeight="1">
      <c r="A3154" s="403">
        <v>3148</v>
      </c>
      <c r="B3154" s="406">
        <v>506576.5</v>
      </c>
      <c r="C3154" s="406">
        <v>4930981</v>
      </c>
      <c r="D3154" s="130" t="s">
        <v>402</v>
      </c>
      <c r="E3154" s="130" t="s">
        <v>405</v>
      </c>
      <c r="F3154" s="130" t="s">
        <v>502</v>
      </c>
    </row>
    <row r="3155" spans="1:6" ht="15" customHeight="1">
      <c r="A3155" s="403">
        <v>3149</v>
      </c>
      <c r="B3155" s="406">
        <v>506576.5</v>
      </c>
      <c r="C3155" s="406">
        <v>4930881</v>
      </c>
      <c r="D3155" s="130" t="s">
        <v>485</v>
      </c>
      <c r="E3155" s="130" t="s">
        <v>405</v>
      </c>
      <c r="F3155" s="130" t="s">
        <v>502</v>
      </c>
    </row>
    <row r="3156" spans="1:6" ht="15" customHeight="1">
      <c r="A3156" s="403">
        <v>3150</v>
      </c>
      <c r="B3156" s="406">
        <v>506576.5</v>
      </c>
      <c r="C3156" s="406">
        <v>4930781</v>
      </c>
      <c r="D3156" s="130" t="s">
        <v>485</v>
      </c>
      <c r="E3156" s="130" t="s">
        <v>405</v>
      </c>
      <c r="F3156" s="130"/>
    </row>
    <row r="3157" spans="1:6" ht="15" customHeight="1">
      <c r="A3157" s="403">
        <v>3151</v>
      </c>
      <c r="B3157" s="406">
        <v>506576.5</v>
      </c>
      <c r="C3157" s="406">
        <v>4930681</v>
      </c>
      <c r="D3157" s="130" t="s">
        <v>485</v>
      </c>
      <c r="E3157" s="130" t="s">
        <v>405</v>
      </c>
      <c r="F3157" s="130"/>
    </row>
    <row r="3158" spans="1:6" ht="15" customHeight="1">
      <c r="A3158" s="403">
        <v>3152</v>
      </c>
      <c r="B3158" s="406">
        <v>506576.5</v>
      </c>
      <c r="C3158" s="406">
        <v>4930581</v>
      </c>
      <c r="D3158" s="130" t="s">
        <v>402</v>
      </c>
      <c r="E3158" s="130" t="s">
        <v>405</v>
      </c>
      <c r="F3158" s="130"/>
    </row>
    <row r="3159" spans="1:6" ht="15" customHeight="1">
      <c r="A3159" s="403">
        <v>3153</v>
      </c>
      <c r="B3159" s="406">
        <v>506477.88</v>
      </c>
      <c r="C3159" s="406">
        <v>4931481</v>
      </c>
      <c r="D3159" s="130" t="s">
        <v>402</v>
      </c>
      <c r="E3159" s="130" t="s">
        <v>405</v>
      </c>
      <c r="F3159" s="130" t="s">
        <v>502</v>
      </c>
    </row>
    <row r="3160" spans="1:6" ht="15" customHeight="1">
      <c r="A3160" s="403">
        <v>3154</v>
      </c>
      <c r="B3160" s="406">
        <v>506477.88</v>
      </c>
      <c r="C3160" s="406">
        <v>4931381</v>
      </c>
      <c r="D3160" s="130" t="s">
        <v>485</v>
      </c>
      <c r="E3160" s="130" t="s">
        <v>405</v>
      </c>
      <c r="F3160" s="130" t="s">
        <v>502</v>
      </c>
    </row>
    <row r="3161" spans="1:6" ht="15" customHeight="1">
      <c r="A3161" s="403">
        <v>3155</v>
      </c>
      <c r="B3161" s="406">
        <v>506477.88</v>
      </c>
      <c r="C3161" s="406">
        <v>4931281</v>
      </c>
      <c r="D3161" s="130" t="s">
        <v>485</v>
      </c>
      <c r="E3161" s="130" t="s">
        <v>405</v>
      </c>
      <c r="F3161" s="130" t="s">
        <v>502</v>
      </c>
    </row>
    <row r="3162" spans="1:6" ht="15" customHeight="1">
      <c r="A3162" s="403">
        <v>3156</v>
      </c>
      <c r="B3162" s="406">
        <v>506477.88</v>
      </c>
      <c r="C3162" s="406">
        <v>4931181</v>
      </c>
      <c r="D3162" s="130" t="s">
        <v>485</v>
      </c>
      <c r="E3162" s="130" t="s">
        <v>405</v>
      </c>
      <c r="F3162" s="130" t="s">
        <v>502</v>
      </c>
    </row>
    <row r="3163" spans="1:6" ht="15" customHeight="1">
      <c r="A3163" s="403">
        <v>3157</v>
      </c>
      <c r="B3163" s="406">
        <v>506477.88</v>
      </c>
      <c r="C3163" s="406">
        <v>4931081</v>
      </c>
      <c r="D3163" s="130" t="s">
        <v>402</v>
      </c>
      <c r="E3163" s="130" t="s">
        <v>405</v>
      </c>
      <c r="F3163" s="130" t="s">
        <v>502</v>
      </c>
    </row>
    <row r="3164" spans="1:6" ht="15" customHeight="1">
      <c r="A3164" s="403">
        <v>3158</v>
      </c>
      <c r="B3164" s="406">
        <v>506477.88</v>
      </c>
      <c r="C3164" s="406">
        <v>4930981</v>
      </c>
      <c r="D3164" s="130" t="s">
        <v>402</v>
      </c>
      <c r="E3164" s="130" t="s">
        <v>405</v>
      </c>
      <c r="F3164" s="130" t="s">
        <v>502</v>
      </c>
    </row>
    <row r="3165" spans="1:6" ht="15" customHeight="1">
      <c r="A3165" s="403">
        <v>3159</v>
      </c>
      <c r="B3165" s="406">
        <v>506477.88</v>
      </c>
      <c r="C3165" s="406">
        <v>4930881</v>
      </c>
      <c r="D3165" s="130" t="s">
        <v>402</v>
      </c>
      <c r="E3165" s="130" t="s">
        <v>405</v>
      </c>
      <c r="F3165" s="130" t="s">
        <v>502</v>
      </c>
    </row>
    <row r="3166" spans="1:6" ht="15" customHeight="1">
      <c r="A3166" s="403">
        <v>3160</v>
      </c>
      <c r="B3166" s="406">
        <v>506477.88</v>
      </c>
      <c r="C3166" s="406">
        <v>4930781</v>
      </c>
      <c r="D3166" s="130" t="s">
        <v>402</v>
      </c>
      <c r="E3166" s="130" t="s">
        <v>405</v>
      </c>
      <c r="F3166" s="130" t="s">
        <v>502</v>
      </c>
    </row>
    <row r="3167" spans="1:6" ht="15" customHeight="1">
      <c r="A3167" s="403">
        <v>3161</v>
      </c>
      <c r="B3167" s="406">
        <v>506477.88</v>
      </c>
      <c r="C3167" s="406">
        <v>4930681</v>
      </c>
      <c r="D3167" s="130" t="s">
        <v>402</v>
      </c>
      <c r="E3167" s="130" t="s">
        <v>405</v>
      </c>
      <c r="F3167" s="130" t="s">
        <v>502</v>
      </c>
    </row>
    <row r="3168" spans="1:6" ht="15" customHeight="1">
      <c r="A3168" s="403">
        <v>3162</v>
      </c>
      <c r="B3168" s="406">
        <v>506477.88</v>
      </c>
      <c r="C3168" s="406">
        <v>4930581</v>
      </c>
      <c r="D3168" s="130" t="s">
        <v>402</v>
      </c>
      <c r="E3168" s="130" t="s">
        <v>405</v>
      </c>
      <c r="F3168" s="130" t="s">
        <v>502</v>
      </c>
    </row>
    <row r="3169" spans="1:6" ht="15" customHeight="1">
      <c r="A3169" s="403">
        <v>3163</v>
      </c>
      <c r="B3169" s="406">
        <v>506379.28</v>
      </c>
      <c r="C3169" s="406">
        <v>4931481</v>
      </c>
      <c r="D3169" s="130" t="s">
        <v>402</v>
      </c>
      <c r="E3169" s="130" t="s">
        <v>405</v>
      </c>
      <c r="F3169" s="130"/>
    </row>
    <row r="3170" spans="1:6" ht="15" customHeight="1">
      <c r="A3170" s="403">
        <v>3164</v>
      </c>
      <c r="B3170" s="406">
        <v>506379.28</v>
      </c>
      <c r="C3170" s="406">
        <v>4931381</v>
      </c>
      <c r="D3170" s="130" t="s">
        <v>485</v>
      </c>
      <c r="E3170" s="130" t="s">
        <v>405</v>
      </c>
      <c r="F3170" s="130"/>
    </row>
    <row r="3171" spans="1:6" ht="15" customHeight="1">
      <c r="A3171" s="403">
        <v>3165</v>
      </c>
      <c r="B3171" s="406">
        <v>506379.28</v>
      </c>
      <c r="C3171" s="406">
        <v>4931281</v>
      </c>
      <c r="D3171" s="130" t="s">
        <v>485</v>
      </c>
      <c r="E3171" s="130" t="s">
        <v>405</v>
      </c>
      <c r="F3171" s="130"/>
    </row>
    <row r="3172" spans="1:6" ht="15" customHeight="1">
      <c r="A3172" s="403">
        <v>3166</v>
      </c>
      <c r="B3172" s="406">
        <v>506379.28</v>
      </c>
      <c r="C3172" s="406">
        <v>4931181</v>
      </c>
      <c r="D3172" s="130" t="s">
        <v>485</v>
      </c>
      <c r="E3172" s="130" t="s">
        <v>405</v>
      </c>
      <c r="F3172" s="130"/>
    </row>
    <row r="3173" spans="1:6" ht="15" customHeight="1">
      <c r="A3173" s="403">
        <v>3167</v>
      </c>
      <c r="B3173" s="406">
        <v>506379.28</v>
      </c>
      <c r="C3173" s="406">
        <v>4931081</v>
      </c>
      <c r="D3173" s="130" t="s">
        <v>402</v>
      </c>
      <c r="E3173" s="130" t="s">
        <v>405</v>
      </c>
      <c r="F3173" s="130"/>
    </row>
    <row r="3174" spans="1:6" ht="15" customHeight="1">
      <c r="A3174" s="403">
        <v>3168</v>
      </c>
      <c r="B3174" s="406">
        <v>506379.28</v>
      </c>
      <c r="C3174" s="406">
        <v>4930981</v>
      </c>
      <c r="D3174" s="130" t="s">
        <v>402</v>
      </c>
      <c r="E3174" s="130" t="s">
        <v>405</v>
      </c>
      <c r="F3174" s="130" t="s">
        <v>502</v>
      </c>
    </row>
    <row r="3175" spans="1:6" ht="15" customHeight="1">
      <c r="A3175" s="403">
        <v>3169</v>
      </c>
      <c r="B3175" s="406">
        <v>506379.28</v>
      </c>
      <c r="C3175" s="406">
        <v>4930881</v>
      </c>
      <c r="D3175" s="130" t="s">
        <v>402</v>
      </c>
      <c r="E3175" s="130" t="s">
        <v>405</v>
      </c>
      <c r="F3175" s="130" t="s">
        <v>502</v>
      </c>
    </row>
    <row r="3176" spans="1:6" ht="15" customHeight="1">
      <c r="A3176" s="403">
        <v>3170</v>
      </c>
      <c r="B3176" s="406">
        <v>506379.28</v>
      </c>
      <c r="C3176" s="406">
        <v>4930781</v>
      </c>
      <c r="D3176" s="130" t="s">
        <v>402</v>
      </c>
      <c r="E3176" s="130" t="s">
        <v>405</v>
      </c>
      <c r="F3176" s="130"/>
    </row>
    <row r="3177" spans="1:6" ht="15" customHeight="1">
      <c r="A3177" s="403">
        <v>3171</v>
      </c>
      <c r="B3177" s="406">
        <v>506379.28</v>
      </c>
      <c r="C3177" s="406">
        <v>4930681</v>
      </c>
      <c r="D3177" s="130" t="s">
        <v>402</v>
      </c>
      <c r="E3177" s="130" t="s">
        <v>405</v>
      </c>
      <c r="F3177" s="130"/>
    </row>
    <row r="3178" spans="1:6" ht="15" customHeight="1">
      <c r="A3178" s="403">
        <v>3172</v>
      </c>
      <c r="B3178" s="406">
        <v>506379.28</v>
      </c>
      <c r="C3178" s="406">
        <v>4930581</v>
      </c>
      <c r="D3178" s="130" t="s">
        <v>402</v>
      </c>
      <c r="E3178" s="130" t="s">
        <v>405</v>
      </c>
      <c r="F3178" s="130"/>
    </row>
    <row r="3179" spans="1:6" ht="15" customHeight="1">
      <c r="A3179" s="403">
        <v>3173</v>
      </c>
      <c r="B3179" s="406">
        <v>506280.66</v>
      </c>
      <c r="C3179" s="406">
        <v>4931481</v>
      </c>
      <c r="D3179" s="130" t="s">
        <v>402</v>
      </c>
      <c r="E3179" s="130" t="s">
        <v>405</v>
      </c>
      <c r="F3179" s="130"/>
    </row>
    <row r="3180" spans="1:6" ht="15" customHeight="1">
      <c r="A3180" s="403">
        <v>3174</v>
      </c>
      <c r="B3180" s="406">
        <v>506280.66</v>
      </c>
      <c r="C3180" s="406">
        <v>4931381</v>
      </c>
      <c r="D3180" s="130" t="s">
        <v>402</v>
      </c>
      <c r="E3180" s="130" t="s">
        <v>405</v>
      </c>
      <c r="F3180" s="130" t="s">
        <v>502</v>
      </c>
    </row>
    <row r="3181" spans="1:6" ht="15" customHeight="1">
      <c r="A3181" s="403">
        <v>3175</v>
      </c>
      <c r="B3181" s="406">
        <v>506280.66</v>
      </c>
      <c r="C3181" s="406">
        <v>4931281</v>
      </c>
      <c r="D3181" s="130" t="s">
        <v>402</v>
      </c>
      <c r="E3181" s="130" t="s">
        <v>405</v>
      </c>
      <c r="F3181" s="130" t="s">
        <v>502</v>
      </c>
    </row>
    <row r="3182" spans="1:6" ht="15" customHeight="1">
      <c r="A3182" s="403">
        <v>3176</v>
      </c>
      <c r="B3182" s="406">
        <v>506280.66</v>
      </c>
      <c r="C3182" s="406">
        <v>4931181</v>
      </c>
      <c r="D3182" s="130" t="s">
        <v>402</v>
      </c>
      <c r="E3182" s="130" t="s">
        <v>405</v>
      </c>
      <c r="F3182" s="130" t="s">
        <v>502</v>
      </c>
    </row>
    <row r="3183" spans="1:6" ht="15" customHeight="1">
      <c r="A3183" s="403">
        <v>3177</v>
      </c>
      <c r="B3183" s="406">
        <v>506280.66</v>
      </c>
      <c r="C3183" s="406">
        <v>4931081</v>
      </c>
      <c r="D3183" s="130" t="s">
        <v>402</v>
      </c>
      <c r="E3183" s="130" t="s">
        <v>405</v>
      </c>
      <c r="F3183" s="130"/>
    </row>
    <row r="3184" spans="1:6" ht="15" customHeight="1">
      <c r="A3184" s="403">
        <v>3178</v>
      </c>
      <c r="B3184" s="406">
        <v>506280.66</v>
      </c>
      <c r="C3184" s="406">
        <v>4930981</v>
      </c>
      <c r="D3184" s="130" t="s">
        <v>402</v>
      </c>
      <c r="E3184" s="130" t="s">
        <v>405</v>
      </c>
      <c r="F3184" s="130"/>
    </row>
    <row r="3185" spans="1:6" ht="15" customHeight="1">
      <c r="A3185" s="403">
        <v>3179</v>
      </c>
      <c r="B3185" s="406">
        <v>506280.66</v>
      </c>
      <c r="C3185" s="406">
        <v>4930881</v>
      </c>
      <c r="D3185" s="130" t="s">
        <v>402</v>
      </c>
      <c r="E3185" s="130" t="s">
        <v>405</v>
      </c>
      <c r="F3185" s="130" t="s">
        <v>502</v>
      </c>
    </row>
    <row r="3186" spans="1:6" ht="15" customHeight="1">
      <c r="A3186" s="403">
        <v>3180</v>
      </c>
      <c r="B3186" s="406">
        <v>506280.66</v>
      </c>
      <c r="C3186" s="406">
        <v>4930781</v>
      </c>
      <c r="D3186" s="130" t="s">
        <v>485</v>
      </c>
      <c r="E3186" s="130" t="s">
        <v>405</v>
      </c>
      <c r="F3186" s="130"/>
    </row>
    <row r="3187" spans="1:6" ht="15" customHeight="1">
      <c r="A3187" s="403">
        <v>3181</v>
      </c>
      <c r="B3187" s="406">
        <v>506280.66</v>
      </c>
      <c r="C3187" s="406">
        <v>4930681</v>
      </c>
      <c r="D3187" s="130" t="s">
        <v>485</v>
      </c>
      <c r="E3187" s="130" t="s">
        <v>405</v>
      </c>
      <c r="F3187" s="130"/>
    </row>
    <row r="3188" spans="1:6" ht="15" customHeight="1">
      <c r="A3188" s="403">
        <v>3182</v>
      </c>
      <c r="B3188" s="406">
        <v>506280.66</v>
      </c>
      <c r="C3188" s="406">
        <v>4930581</v>
      </c>
      <c r="D3188" s="130" t="s">
        <v>485</v>
      </c>
      <c r="E3188" s="130" t="s">
        <v>405</v>
      </c>
      <c r="F3188" s="130"/>
    </row>
    <row r="3189" spans="1:6" ht="15" customHeight="1">
      <c r="A3189" s="403">
        <v>3183</v>
      </c>
      <c r="B3189" s="406">
        <v>506182.06</v>
      </c>
      <c r="C3189" s="406">
        <v>4931481</v>
      </c>
      <c r="D3189" s="130" t="s">
        <v>402</v>
      </c>
      <c r="E3189" s="130" t="s">
        <v>405</v>
      </c>
      <c r="F3189" s="130"/>
    </row>
    <row r="3190" spans="1:6" ht="15" customHeight="1">
      <c r="A3190" s="403">
        <v>3184</v>
      </c>
      <c r="B3190" s="406">
        <v>506182.06</v>
      </c>
      <c r="C3190" s="406">
        <v>4931381</v>
      </c>
      <c r="D3190" s="130" t="s">
        <v>402</v>
      </c>
      <c r="E3190" s="130" t="s">
        <v>405</v>
      </c>
      <c r="F3190" s="130"/>
    </row>
    <row r="3191" spans="1:6" ht="15" customHeight="1">
      <c r="A3191" s="403">
        <v>3185</v>
      </c>
      <c r="B3191" s="406">
        <v>506182.06</v>
      </c>
      <c r="C3191" s="406">
        <v>4931281</v>
      </c>
      <c r="D3191" s="130" t="s">
        <v>402</v>
      </c>
      <c r="E3191" s="130" t="s">
        <v>405</v>
      </c>
      <c r="F3191" s="130"/>
    </row>
    <row r="3192" spans="1:6" ht="15" customHeight="1">
      <c r="A3192" s="403">
        <v>3186</v>
      </c>
      <c r="B3192" s="406">
        <v>506182.06</v>
      </c>
      <c r="C3192" s="406">
        <v>4931181</v>
      </c>
      <c r="D3192" s="130" t="s">
        <v>402</v>
      </c>
      <c r="E3192" s="130" t="s">
        <v>405</v>
      </c>
      <c r="F3192" s="130"/>
    </row>
    <row r="3193" spans="1:6" ht="15" customHeight="1">
      <c r="A3193" s="403">
        <v>3187</v>
      </c>
      <c r="B3193" s="406">
        <v>506182.06</v>
      </c>
      <c r="C3193" s="406">
        <v>4931081</v>
      </c>
      <c r="D3193" s="130" t="s">
        <v>402</v>
      </c>
      <c r="E3193" s="130" t="s">
        <v>405</v>
      </c>
      <c r="F3193" s="130"/>
    </row>
    <row r="3194" spans="1:6" ht="15" customHeight="1">
      <c r="A3194" s="403">
        <v>3188</v>
      </c>
      <c r="B3194" s="406">
        <v>506182.06</v>
      </c>
      <c r="C3194" s="406">
        <v>4930981</v>
      </c>
      <c r="D3194" s="130" t="s">
        <v>485</v>
      </c>
      <c r="E3194" s="130" t="s">
        <v>405</v>
      </c>
      <c r="F3194" s="130"/>
    </row>
    <row r="3195" spans="1:6" ht="15" customHeight="1">
      <c r="A3195" s="403">
        <v>3189</v>
      </c>
      <c r="B3195" s="406">
        <v>506182.06</v>
      </c>
      <c r="C3195" s="406">
        <v>4930881</v>
      </c>
      <c r="D3195" s="130" t="s">
        <v>485</v>
      </c>
      <c r="E3195" s="130" t="s">
        <v>405</v>
      </c>
      <c r="F3195" s="130" t="s">
        <v>502</v>
      </c>
    </row>
    <row r="3196" spans="1:6" ht="15" customHeight="1">
      <c r="A3196" s="403">
        <v>3190</v>
      </c>
      <c r="B3196" s="406">
        <v>506182.06</v>
      </c>
      <c r="C3196" s="406">
        <v>4930781</v>
      </c>
      <c r="D3196" s="130" t="s">
        <v>485</v>
      </c>
      <c r="E3196" s="130" t="s">
        <v>405</v>
      </c>
      <c r="F3196" s="130"/>
    </row>
    <row r="3197" spans="1:6" ht="15" customHeight="1">
      <c r="A3197" s="403">
        <v>3191</v>
      </c>
      <c r="B3197" s="406">
        <v>506182.06</v>
      </c>
      <c r="C3197" s="406">
        <v>4930681</v>
      </c>
      <c r="D3197" s="130" t="s">
        <v>485</v>
      </c>
      <c r="E3197" s="130" t="s">
        <v>405</v>
      </c>
      <c r="F3197" s="130"/>
    </row>
    <row r="3198" spans="1:6" ht="15" customHeight="1">
      <c r="A3198" s="403">
        <v>3192</v>
      </c>
      <c r="B3198" s="406">
        <v>506182.06</v>
      </c>
      <c r="C3198" s="406">
        <v>4930581</v>
      </c>
      <c r="D3198" s="130" t="s">
        <v>485</v>
      </c>
      <c r="E3198" s="130" t="s">
        <v>405</v>
      </c>
      <c r="F3198" s="130"/>
    </row>
    <row r="3199" spans="1:6" ht="15" customHeight="1">
      <c r="A3199" s="403">
        <v>3193</v>
      </c>
      <c r="B3199" s="406">
        <v>506083.44</v>
      </c>
      <c r="C3199" s="406">
        <v>4931481</v>
      </c>
      <c r="D3199" s="130" t="s">
        <v>402</v>
      </c>
      <c r="E3199" s="130" t="s">
        <v>405</v>
      </c>
      <c r="F3199" s="130"/>
    </row>
    <row r="3200" spans="1:6" ht="15" customHeight="1">
      <c r="A3200" s="403">
        <v>3194</v>
      </c>
      <c r="B3200" s="406">
        <v>506083.44</v>
      </c>
      <c r="C3200" s="406">
        <v>4931381</v>
      </c>
      <c r="D3200" s="130" t="s">
        <v>400</v>
      </c>
      <c r="E3200" s="130" t="s">
        <v>482</v>
      </c>
      <c r="F3200" s="130"/>
    </row>
    <row r="3201" spans="1:6" ht="15" customHeight="1">
      <c r="A3201" s="403">
        <v>3195</v>
      </c>
      <c r="B3201" s="406">
        <v>506083.44</v>
      </c>
      <c r="C3201" s="406">
        <v>4931281</v>
      </c>
      <c r="D3201" s="130" t="s">
        <v>402</v>
      </c>
      <c r="E3201" s="130" t="s">
        <v>405</v>
      </c>
      <c r="F3201" s="130"/>
    </row>
    <row r="3202" spans="1:6" ht="15" customHeight="1">
      <c r="A3202" s="403">
        <v>3196</v>
      </c>
      <c r="B3202" s="406">
        <v>506083.44</v>
      </c>
      <c r="C3202" s="406">
        <v>4931181</v>
      </c>
      <c r="D3202" s="130" t="s">
        <v>402</v>
      </c>
      <c r="E3202" s="130" t="s">
        <v>405</v>
      </c>
      <c r="F3202" s="130"/>
    </row>
    <row r="3203" spans="1:6" ht="15" customHeight="1">
      <c r="A3203" s="403">
        <v>3197</v>
      </c>
      <c r="B3203" s="406">
        <v>506083.44</v>
      </c>
      <c r="C3203" s="406">
        <v>4931081</v>
      </c>
      <c r="D3203" s="130" t="s">
        <v>402</v>
      </c>
      <c r="E3203" s="130" t="s">
        <v>405</v>
      </c>
      <c r="F3203" s="130"/>
    </row>
    <row r="3204" spans="1:6" ht="15" customHeight="1">
      <c r="A3204" s="403">
        <v>3198</v>
      </c>
      <c r="B3204" s="406">
        <v>506083.44</v>
      </c>
      <c r="C3204" s="406">
        <v>4930981</v>
      </c>
      <c r="D3204" s="130" t="s">
        <v>485</v>
      </c>
      <c r="E3204" s="130" t="s">
        <v>405</v>
      </c>
      <c r="F3204" s="130"/>
    </row>
    <row r="3205" spans="1:6" ht="15" customHeight="1">
      <c r="A3205" s="403">
        <v>3199</v>
      </c>
      <c r="B3205" s="406">
        <v>506083.44</v>
      </c>
      <c r="C3205" s="406">
        <v>4930881</v>
      </c>
      <c r="D3205" s="130" t="s">
        <v>399</v>
      </c>
      <c r="E3205" s="130" t="s">
        <v>405</v>
      </c>
      <c r="F3205" s="130" t="s">
        <v>502</v>
      </c>
    </row>
    <row r="3206" spans="1:6" ht="15" customHeight="1">
      <c r="A3206" s="403">
        <v>3200</v>
      </c>
      <c r="B3206" s="406">
        <v>506083.44</v>
      </c>
      <c r="C3206" s="406">
        <v>4930781</v>
      </c>
      <c r="D3206" s="130" t="s">
        <v>485</v>
      </c>
      <c r="E3206" s="130" t="s">
        <v>405</v>
      </c>
      <c r="F3206" s="130"/>
    </row>
    <row r="3207" spans="1:6" ht="15" customHeight="1">
      <c r="A3207" s="403">
        <v>3201</v>
      </c>
      <c r="B3207" s="406">
        <v>506083.44</v>
      </c>
      <c r="C3207" s="406">
        <v>4930681</v>
      </c>
      <c r="D3207" s="130" t="s">
        <v>402</v>
      </c>
      <c r="E3207" s="130" t="s">
        <v>405</v>
      </c>
      <c r="F3207" s="130"/>
    </row>
    <row r="3208" spans="1:6" ht="15" customHeight="1">
      <c r="A3208" s="403">
        <v>3202</v>
      </c>
      <c r="B3208" s="406">
        <v>506083.44</v>
      </c>
      <c r="C3208" s="406">
        <v>4930581</v>
      </c>
      <c r="D3208" s="130" t="s">
        <v>485</v>
      </c>
      <c r="E3208" s="130" t="s">
        <v>405</v>
      </c>
      <c r="F3208" s="130"/>
    </row>
    <row r="3209" spans="1:6" ht="15" customHeight="1">
      <c r="A3209" s="403">
        <v>3203</v>
      </c>
      <c r="B3209" s="406">
        <v>505984.84</v>
      </c>
      <c r="C3209" s="406">
        <v>4931481</v>
      </c>
      <c r="D3209" s="130" t="s">
        <v>402</v>
      </c>
      <c r="E3209" s="130" t="s">
        <v>405</v>
      </c>
      <c r="F3209" s="130"/>
    </row>
    <row r="3210" spans="1:6" ht="15" customHeight="1">
      <c r="A3210" s="403">
        <v>3204</v>
      </c>
      <c r="B3210" s="406">
        <v>505984.84</v>
      </c>
      <c r="C3210" s="406">
        <v>4931381</v>
      </c>
      <c r="D3210" s="130" t="s">
        <v>399</v>
      </c>
      <c r="E3210" s="130" t="s">
        <v>405</v>
      </c>
      <c r="F3210" s="130"/>
    </row>
    <row r="3211" spans="1:6" ht="15" customHeight="1">
      <c r="A3211" s="403">
        <v>3205</v>
      </c>
      <c r="B3211" s="406">
        <v>505984.84</v>
      </c>
      <c r="C3211" s="406">
        <v>4931281</v>
      </c>
      <c r="D3211" s="130" t="s">
        <v>402</v>
      </c>
      <c r="E3211" s="130" t="s">
        <v>405</v>
      </c>
      <c r="F3211" s="130" t="s">
        <v>502</v>
      </c>
    </row>
    <row r="3212" spans="1:6" ht="15" customHeight="1">
      <c r="A3212" s="403">
        <v>3206</v>
      </c>
      <c r="B3212" s="406">
        <v>505984.84</v>
      </c>
      <c r="C3212" s="406">
        <v>4931181</v>
      </c>
      <c r="D3212" s="130" t="s">
        <v>399</v>
      </c>
      <c r="E3212" s="130" t="s">
        <v>405</v>
      </c>
      <c r="F3212" s="130"/>
    </row>
    <row r="3213" spans="1:6" ht="15" customHeight="1">
      <c r="A3213" s="403">
        <v>3207</v>
      </c>
      <c r="B3213" s="406">
        <v>505984.84</v>
      </c>
      <c r="C3213" s="406">
        <v>4931081</v>
      </c>
      <c r="D3213" s="130" t="s">
        <v>399</v>
      </c>
      <c r="E3213" s="130" t="s">
        <v>405</v>
      </c>
      <c r="F3213" s="130"/>
    </row>
    <row r="3214" spans="1:6" ht="15" customHeight="1">
      <c r="A3214" s="403">
        <v>3208</v>
      </c>
      <c r="B3214" s="406">
        <v>505984.84</v>
      </c>
      <c r="C3214" s="406">
        <v>4930981</v>
      </c>
      <c r="D3214" s="130" t="s">
        <v>485</v>
      </c>
      <c r="E3214" s="130" t="s">
        <v>405</v>
      </c>
      <c r="F3214" s="130"/>
    </row>
    <row r="3215" spans="1:6" ht="15" customHeight="1">
      <c r="A3215" s="403">
        <v>3209</v>
      </c>
      <c r="B3215" s="406">
        <v>505984.84</v>
      </c>
      <c r="C3215" s="406">
        <v>4930881</v>
      </c>
      <c r="D3215" s="130" t="s">
        <v>399</v>
      </c>
      <c r="E3215" s="130" t="s">
        <v>405</v>
      </c>
      <c r="F3215" s="130"/>
    </row>
    <row r="3216" spans="1:6" ht="15" customHeight="1">
      <c r="A3216" s="403">
        <v>3210</v>
      </c>
      <c r="B3216" s="406">
        <v>505984.84</v>
      </c>
      <c r="C3216" s="406">
        <v>4930781</v>
      </c>
      <c r="D3216" s="130" t="s">
        <v>399</v>
      </c>
      <c r="E3216" s="130" t="s">
        <v>405</v>
      </c>
      <c r="F3216" s="130"/>
    </row>
    <row r="3217" spans="1:6" ht="15" customHeight="1">
      <c r="A3217" s="403">
        <v>3211</v>
      </c>
      <c r="B3217" s="406">
        <v>505984.84</v>
      </c>
      <c r="C3217" s="406">
        <v>4930681</v>
      </c>
      <c r="D3217" s="130" t="s">
        <v>399</v>
      </c>
      <c r="E3217" s="130" t="s">
        <v>405</v>
      </c>
      <c r="F3217" s="130"/>
    </row>
    <row r="3218" spans="1:6" ht="15" customHeight="1">
      <c r="A3218" s="403">
        <v>3212</v>
      </c>
      <c r="B3218" s="406">
        <v>505984.84</v>
      </c>
      <c r="C3218" s="406">
        <v>4930581</v>
      </c>
      <c r="D3218" s="130" t="s">
        <v>484</v>
      </c>
      <c r="E3218" s="130" t="s">
        <v>482</v>
      </c>
      <c r="F3218" s="130"/>
    </row>
    <row r="3219" spans="1:6" ht="15" customHeight="1">
      <c r="A3219" s="403">
        <v>3213</v>
      </c>
      <c r="B3219" s="406">
        <v>505886.22</v>
      </c>
      <c r="C3219" s="406">
        <v>4931481</v>
      </c>
      <c r="D3219" s="130" t="s">
        <v>402</v>
      </c>
      <c r="E3219" s="130" t="s">
        <v>405</v>
      </c>
      <c r="F3219" s="130"/>
    </row>
    <row r="3220" spans="1:6" ht="15" customHeight="1">
      <c r="A3220" s="403">
        <v>3214</v>
      </c>
      <c r="B3220" s="406">
        <v>505886.22</v>
      </c>
      <c r="C3220" s="406">
        <v>4931381</v>
      </c>
      <c r="D3220" s="130" t="s">
        <v>399</v>
      </c>
      <c r="E3220" s="130" t="s">
        <v>405</v>
      </c>
      <c r="F3220" s="130" t="s">
        <v>502</v>
      </c>
    </row>
    <row r="3221" spans="1:6" ht="15" customHeight="1">
      <c r="A3221" s="403">
        <v>3215</v>
      </c>
      <c r="B3221" s="406">
        <v>505886.22</v>
      </c>
      <c r="C3221" s="406">
        <v>4931281</v>
      </c>
      <c r="D3221" s="130" t="s">
        <v>399</v>
      </c>
      <c r="E3221" s="130" t="s">
        <v>405</v>
      </c>
      <c r="F3221" s="130" t="s">
        <v>502</v>
      </c>
    </row>
    <row r="3222" spans="1:6" ht="15" customHeight="1">
      <c r="A3222" s="403">
        <v>3216</v>
      </c>
      <c r="B3222" s="406">
        <v>505886.22</v>
      </c>
      <c r="C3222" s="406">
        <v>4931181</v>
      </c>
      <c r="D3222" s="130" t="s">
        <v>399</v>
      </c>
      <c r="E3222" s="130" t="s">
        <v>405</v>
      </c>
      <c r="F3222" s="130"/>
    </row>
    <row r="3223" spans="1:6" ht="15" customHeight="1">
      <c r="A3223" s="403">
        <v>3217</v>
      </c>
      <c r="B3223" s="406">
        <v>505886.22</v>
      </c>
      <c r="C3223" s="406">
        <v>4931081</v>
      </c>
      <c r="D3223" s="130" t="s">
        <v>485</v>
      </c>
      <c r="E3223" s="130" t="s">
        <v>405</v>
      </c>
      <c r="F3223" s="130"/>
    </row>
    <row r="3224" spans="1:6" ht="15" customHeight="1">
      <c r="A3224" s="403">
        <v>3218</v>
      </c>
      <c r="B3224" s="406">
        <v>505886.22</v>
      </c>
      <c r="C3224" s="406">
        <v>4930981</v>
      </c>
      <c r="D3224" s="130" t="s">
        <v>485</v>
      </c>
      <c r="E3224" s="130" t="s">
        <v>405</v>
      </c>
      <c r="F3224" s="130"/>
    </row>
    <row r="3225" spans="1:6" ht="15" customHeight="1">
      <c r="A3225" s="403">
        <v>3219</v>
      </c>
      <c r="B3225" s="406">
        <v>505886.22</v>
      </c>
      <c r="C3225" s="406">
        <v>4930881</v>
      </c>
      <c r="D3225" s="130" t="s">
        <v>484</v>
      </c>
      <c r="E3225" s="130" t="s">
        <v>482</v>
      </c>
      <c r="F3225" s="130"/>
    </row>
    <row r="3226" spans="1:6" ht="15" customHeight="1">
      <c r="A3226" s="403">
        <v>3220</v>
      </c>
      <c r="B3226" s="406">
        <v>505886.22</v>
      </c>
      <c r="C3226" s="406">
        <v>4930781</v>
      </c>
      <c r="D3226" s="130" t="s">
        <v>484</v>
      </c>
      <c r="E3226" s="130" t="s">
        <v>482</v>
      </c>
      <c r="F3226" s="130"/>
    </row>
    <row r="3227" spans="1:6" ht="15" customHeight="1">
      <c r="A3227" s="403">
        <v>3221</v>
      </c>
      <c r="B3227" s="406">
        <v>505886.22</v>
      </c>
      <c r="C3227" s="406">
        <v>4930681</v>
      </c>
      <c r="D3227" s="130" t="s">
        <v>484</v>
      </c>
      <c r="E3227" s="130" t="s">
        <v>482</v>
      </c>
      <c r="F3227" s="130"/>
    </row>
    <row r="3228" spans="1:6" ht="15" customHeight="1">
      <c r="A3228" s="403">
        <v>3222</v>
      </c>
      <c r="B3228" s="406">
        <v>505886.22</v>
      </c>
      <c r="C3228" s="406">
        <v>4930581</v>
      </c>
      <c r="D3228" s="130" t="s">
        <v>484</v>
      </c>
      <c r="E3228" s="130" t="s">
        <v>482</v>
      </c>
      <c r="F3228" s="130"/>
    </row>
    <row r="3229" spans="1:6" ht="15" customHeight="1">
      <c r="A3229" s="403">
        <v>3223</v>
      </c>
      <c r="B3229" s="406">
        <v>505787.63</v>
      </c>
      <c r="C3229" s="406">
        <v>4931481</v>
      </c>
      <c r="D3229" s="130" t="s">
        <v>489</v>
      </c>
      <c r="E3229" s="130" t="s">
        <v>405</v>
      </c>
      <c r="F3229" s="130"/>
    </row>
    <row r="3230" spans="1:6" ht="15" customHeight="1">
      <c r="A3230" s="403">
        <v>3224</v>
      </c>
      <c r="B3230" s="406">
        <v>505787.63</v>
      </c>
      <c r="C3230" s="406">
        <v>4931381</v>
      </c>
      <c r="D3230" s="130" t="s">
        <v>399</v>
      </c>
      <c r="E3230" s="130" t="s">
        <v>405</v>
      </c>
      <c r="F3230" s="130"/>
    </row>
    <row r="3231" spans="1:6" ht="15" customHeight="1">
      <c r="A3231" s="403">
        <v>3225</v>
      </c>
      <c r="B3231" s="406">
        <v>505787.63</v>
      </c>
      <c r="C3231" s="406">
        <v>4931281</v>
      </c>
      <c r="D3231" s="130" t="s">
        <v>399</v>
      </c>
      <c r="E3231" s="130" t="s">
        <v>405</v>
      </c>
      <c r="F3231" s="130"/>
    </row>
    <row r="3232" spans="1:6" ht="15" customHeight="1">
      <c r="A3232" s="403">
        <v>3226</v>
      </c>
      <c r="B3232" s="406">
        <v>505787.63</v>
      </c>
      <c r="C3232" s="406">
        <v>4931181</v>
      </c>
      <c r="D3232" s="130" t="s">
        <v>399</v>
      </c>
      <c r="E3232" s="130" t="s">
        <v>405</v>
      </c>
      <c r="F3232" s="130"/>
    </row>
    <row r="3233" spans="1:6" ht="15" customHeight="1">
      <c r="A3233" s="403">
        <v>3227</v>
      </c>
      <c r="B3233" s="406">
        <v>505787.63</v>
      </c>
      <c r="C3233" s="406">
        <v>4931081</v>
      </c>
      <c r="D3233" s="130" t="s">
        <v>485</v>
      </c>
      <c r="E3233" s="130" t="s">
        <v>405</v>
      </c>
      <c r="F3233" s="130"/>
    </row>
    <row r="3234" spans="1:6" ht="15" customHeight="1">
      <c r="A3234" s="403">
        <v>3228</v>
      </c>
      <c r="B3234" s="406">
        <v>505787.63</v>
      </c>
      <c r="C3234" s="406">
        <v>4930981</v>
      </c>
      <c r="D3234" s="130" t="s">
        <v>485</v>
      </c>
      <c r="E3234" s="130" t="s">
        <v>405</v>
      </c>
      <c r="F3234" s="130"/>
    </row>
    <row r="3235" spans="1:6" ht="15" customHeight="1">
      <c r="A3235" s="403">
        <v>3229</v>
      </c>
      <c r="B3235" s="406">
        <v>505787.63</v>
      </c>
      <c r="C3235" s="406">
        <v>4930881</v>
      </c>
      <c r="D3235" s="130" t="s">
        <v>484</v>
      </c>
      <c r="E3235" s="130" t="s">
        <v>482</v>
      </c>
      <c r="F3235" s="130"/>
    </row>
    <row r="3236" spans="1:6" ht="15" customHeight="1">
      <c r="A3236" s="403">
        <v>3230</v>
      </c>
      <c r="B3236" s="406">
        <v>505787.63</v>
      </c>
      <c r="C3236" s="406">
        <v>4930781</v>
      </c>
      <c r="D3236" s="130" t="s">
        <v>484</v>
      </c>
      <c r="E3236" s="130" t="s">
        <v>482</v>
      </c>
      <c r="F3236" s="130"/>
    </row>
    <row r="3237" spans="1:6" ht="15" customHeight="1">
      <c r="A3237" s="403">
        <v>3231</v>
      </c>
      <c r="B3237" s="406">
        <v>505787.63</v>
      </c>
      <c r="C3237" s="406">
        <v>4930681</v>
      </c>
      <c r="D3237" s="130" t="s">
        <v>484</v>
      </c>
      <c r="E3237" s="130" t="s">
        <v>482</v>
      </c>
      <c r="F3237" s="130"/>
    </row>
    <row r="3238" spans="1:6" ht="15" customHeight="1">
      <c r="A3238" s="403">
        <v>3232</v>
      </c>
      <c r="B3238" s="406">
        <v>505787.63</v>
      </c>
      <c r="C3238" s="406">
        <v>4930581</v>
      </c>
      <c r="D3238" s="130" t="s">
        <v>484</v>
      </c>
      <c r="E3238" s="130" t="s">
        <v>482</v>
      </c>
      <c r="F3238" s="130"/>
    </row>
    <row r="3239" spans="1:6" ht="15" customHeight="1">
      <c r="A3239" s="403">
        <v>3233</v>
      </c>
      <c r="B3239" s="406">
        <v>505689</v>
      </c>
      <c r="C3239" s="406">
        <v>4931481</v>
      </c>
      <c r="D3239" s="130" t="s">
        <v>484</v>
      </c>
      <c r="E3239" s="130" t="s">
        <v>482</v>
      </c>
      <c r="F3239" s="130"/>
    </row>
    <row r="3240" spans="1:6" ht="15" customHeight="1">
      <c r="A3240" s="403">
        <v>3234</v>
      </c>
      <c r="B3240" s="406">
        <v>505689</v>
      </c>
      <c r="C3240" s="406">
        <v>4931381</v>
      </c>
      <c r="D3240" s="130" t="s">
        <v>484</v>
      </c>
      <c r="E3240" s="130" t="s">
        <v>482</v>
      </c>
      <c r="F3240" s="130"/>
    </row>
    <row r="3241" spans="1:6" ht="15" customHeight="1">
      <c r="A3241" s="403">
        <v>3235</v>
      </c>
      <c r="B3241" s="406">
        <v>505689</v>
      </c>
      <c r="C3241" s="406">
        <v>4931281</v>
      </c>
      <c r="D3241" s="130" t="s">
        <v>484</v>
      </c>
      <c r="E3241" s="130" t="s">
        <v>482</v>
      </c>
      <c r="F3241" s="130"/>
    </row>
    <row r="3242" spans="1:6" ht="15" customHeight="1">
      <c r="A3242" s="403">
        <v>3236</v>
      </c>
      <c r="B3242" s="406">
        <v>505689</v>
      </c>
      <c r="C3242" s="406">
        <v>4931181</v>
      </c>
      <c r="D3242" s="130" t="s">
        <v>484</v>
      </c>
      <c r="E3242" s="130" t="s">
        <v>482</v>
      </c>
      <c r="F3242" s="130"/>
    </row>
    <row r="3243" spans="1:6" ht="15" customHeight="1">
      <c r="A3243" s="403">
        <v>3237</v>
      </c>
      <c r="B3243" s="406">
        <v>505689</v>
      </c>
      <c r="C3243" s="406">
        <v>4931081</v>
      </c>
      <c r="D3243" s="130" t="s">
        <v>484</v>
      </c>
      <c r="E3243" s="130" t="s">
        <v>482</v>
      </c>
      <c r="F3243" s="130"/>
    </row>
    <row r="3244" spans="1:6" ht="15" customHeight="1">
      <c r="A3244" s="403">
        <v>3238</v>
      </c>
      <c r="B3244" s="406">
        <v>505689</v>
      </c>
      <c r="C3244" s="406">
        <v>4930981</v>
      </c>
      <c r="D3244" s="130" t="s">
        <v>484</v>
      </c>
      <c r="E3244" s="130" t="s">
        <v>482</v>
      </c>
      <c r="F3244" s="130"/>
    </row>
    <row r="3245" spans="1:6" ht="15" customHeight="1">
      <c r="A3245" s="403">
        <v>3239</v>
      </c>
      <c r="B3245" s="406">
        <v>505689</v>
      </c>
      <c r="C3245" s="406">
        <v>4930881</v>
      </c>
      <c r="D3245" s="130" t="s">
        <v>484</v>
      </c>
      <c r="E3245" s="130" t="s">
        <v>482</v>
      </c>
      <c r="F3245" s="130"/>
    </row>
    <row r="3246" spans="1:6" ht="15" customHeight="1">
      <c r="A3246" s="403">
        <v>3240</v>
      </c>
      <c r="B3246" s="406">
        <v>505689</v>
      </c>
      <c r="C3246" s="406">
        <v>4930781</v>
      </c>
      <c r="D3246" s="130" t="s">
        <v>484</v>
      </c>
      <c r="E3246" s="130" t="s">
        <v>482</v>
      </c>
      <c r="F3246" s="130"/>
    </row>
    <row r="3247" spans="1:6" ht="15" customHeight="1">
      <c r="A3247" s="403">
        <v>3241</v>
      </c>
      <c r="B3247" s="406">
        <v>505689</v>
      </c>
      <c r="C3247" s="406">
        <v>4930681</v>
      </c>
      <c r="D3247" s="130" t="s">
        <v>484</v>
      </c>
      <c r="E3247" s="130" t="s">
        <v>482</v>
      </c>
      <c r="F3247" s="130"/>
    </row>
    <row r="3248" spans="1:6" ht="15" customHeight="1">
      <c r="A3248" s="403">
        <v>3242</v>
      </c>
      <c r="B3248" s="406">
        <v>505689</v>
      </c>
      <c r="C3248" s="406">
        <v>4930581</v>
      </c>
      <c r="D3248" s="130" t="s">
        <v>484</v>
      </c>
      <c r="E3248" s="130" t="s">
        <v>482</v>
      </c>
      <c r="F3248" s="130"/>
    </row>
    <row r="3249" spans="1:6" ht="15" customHeight="1">
      <c r="A3249" s="403">
        <v>3243</v>
      </c>
      <c r="B3249" s="406">
        <v>505590.38</v>
      </c>
      <c r="C3249" s="406">
        <v>4931481</v>
      </c>
      <c r="D3249" s="130" t="s">
        <v>484</v>
      </c>
      <c r="E3249" s="130" t="s">
        <v>482</v>
      </c>
      <c r="F3249" s="130"/>
    </row>
    <row r="3250" spans="1:6" ht="15" customHeight="1">
      <c r="A3250" s="403">
        <v>3244</v>
      </c>
      <c r="B3250" s="406">
        <v>505590.38</v>
      </c>
      <c r="C3250" s="406">
        <v>4931381</v>
      </c>
      <c r="D3250" s="130" t="s">
        <v>400</v>
      </c>
      <c r="E3250" s="130" t="s">
        <v>482</v>
      </c>
      <c r="F3250" s="130"/>
    </row>
    <row r="3251" spans="1:6" ht="15" customHeight="1">
      <c r="A3251" s="403">
        <v>3245</v>
      </c>
      <c r="B3251" s="406">
        <v>505590.38</v>
      </c>
      <c r="C3251" s="406">
        <v>4931281</v>
      </c>
      <c r="D3251" s="130" t="s">
        <v>400</v>
      </c>
      <c r="E3251" s="130" t="s">
        <v>482</v>
      </c>
      <c r="F3251" s="130"/>
    </row>
    <row r="3252" spans="1:6" ht="15" customHeight="1">
      <c r="A3252" s="403">
        <v>3246</v>
      </c>
      <c r="B3252" s="406">
        <v>505590.38</v>
      </c>
      <c r="C3252" s="406">
        <v>4931181</v>
      </c>
      <c r="D3252" s="130" t="s">
        <v>400</v>
      </c>
      <c r="E3252" s="130" t="s">
        <v>482</v>
      </c>
      <c r="F3252" s="130"/>
    </row>
    <row r="3253" spans="1:6" ht="15" customHeight="1">
      <c r="A3253" s="403">
        <v>3247</v>
      </c>
      <c r="B3253" s="406">
        <v>505590.38</v>
      </c>
      <c r="C3253" s="406">
        <v>4931081</v>
      </c>
      <c r="D3253" s="130" t="s">
        <v>400</v>
      </c>
      <c r="E3253" s="130" t="s">
        <v>482</v>
      </c>
      <c r="F3253" s="130"/>
    </row>
    <row r="3254" spans="1:6" ht="15" customHeight="1">
      <c r="A3254" s="403">
        <v>3248</v>
      </c>
      <c r="B3254" s="406">
        <v>505590.38</v>
      </c>
      <c r="C3254" s="406">
        <v>4930981</v>
      </c>
      <c r="D3254" s="130" t="s">
        <v>400</v>
      </c>
      <c r="E3254" s="130" t="s">
        <v>482</v>
      </c>
      <c r="F3254" s="130"/>
    </row>
    <row r="3255" spans="1:6" ht="15" customHeight="1">
      <c r="A3255" s="403">
        <v>3249</v>
      </c>
      <c r="B3255" s="406">
        <v>505590.38</v>
      </c>
      <c r="C3255" s="406">
        <v>4930881</v>
      </c>
      <c r="D3255" s="130" t="s">
        <v>400</v>
      </c>
      <c r="E3255" s="130" t="s">
        <v>482</v>
      </c>
      <c r="F3255" s="130"/>
    </row>
    <row r="3256" spans="1:6" ht="15" customHeight="1">
      <c r="A3256" s="403">
        <v>3250</v>
      </c>
      <c r="B3256" s="406">
        <v>505590.38</v>
      </c>
      <c r="C3256" s="406">
        <v>4930781</v>
      </c>
      <c r="D3256" s="130" t="s">
        <v>400</v>
      </c>
      <c r="E3256" s="130" t="s">
        <v>482</v>
      </c>
      <c r="F3256" s="130"/>
    </row>
    <row r="3257" spans="1:6" ht="15" customHeight="1">
      <c r="A3257" s="403">
        <v>3251</v>
      </c>
      <c r="B3257" s="406">
        <v>505590.38</v>
      </c>
      <c r="C3257" s="406">
        <v>4930681</v>
      </c>
      <c r="D3257" s="130" t="s">
        <v>400</v>
      </c>
      <c r="E3257" s="130" t="s">
        <v>482</v>
      </c>
      <c r="F3257" s="130"/>
    </row>
    <row r="3258" spans="1:6" ht="15" customHeight="1">
      <c r="A3258" s="403">
        <v>3252</v>
      </c>
      <c r="B3258" s="406">
        <v>505590.38</v>
      </c>
      <c r="C3258" s="406">
        <v>4930581</v>
      </c>
      <c r="D3258" s="130" t="s">
        <v>400</v>
      </c>
      <c r="E3258" s="130" t="s">
        <v>482</v>
      </c>
      <c r="F3258" s="130"/>
    </row>
    <row r="3259" spans="1:6" ht="15" customHeight="1">
      <c r="A3259" s="403">
        <v>3253</v>
      </c>
      <c r="B3259" s="406">
        <v>505491.78</v>
      </c>
      <c r="C3259" s="406">
        <v>4931481</v>
      </c>
      <c r="D3259" s="130" t="s">
        <v>484</v>
      </c>
      <c r="E3259" s="130" t="s">
        <v>482</v>
      </c>
      <c r="F3259" s="130"/>
    </row>
    <row r="3260" spans="1:6" ht="15" customHeight="1">
      <c r="A3260" s="403">
        <v>3254</v>
      </c>
      <c r="B3260" s="406">
        <v>505491.78</v>
      </c>
      <c r="C3260" s="406">
        <v>4931381</v>
      </c>
      <c r="D3260" s="130" t="s">
        <v>400</v>
      </c>
      <c r="E3260" s="130" t="s">
        <v>482</v>
      </c>
      <c r="F3260" s="130"/>
    </row>
    <row r="3261" spans="1:6" ht="15" customHeight="1">
      <c r="A3261" s="403">
        <v>3255</v>
      </c>
      <c r="B3261" s="406">
        <v>505491.78</v>
      </c>
      <c r="C3261" s="406">
        <v>4931281</v>
      </c>
      <c r="D3261" s="130" t="s">
        <v>400</v>
      </c>
      <c r="E3261" s="130" t="s">
        <v>482</v>
      </c>
      <c r="F3261" s="130"/>
    </row>
    <row r="3262" spans="1:6" ht="15" customHeight="1">
      <c r="A3262" s="403">
        <v>3256</v>
      </c>
      <c r="B3262" s="406">
        <v>505491.78</v>
      </c>
      <c r="C3262" s="406">
        <v>4931181</v>
      </c>
      <c r="D3262" s="130" t="s">
        <v>400</v>
      </c>
      <c r="E3262" s="130" t="s">
        <v>482</v>
      </c>
      <c r="F3262" s="130"/>
    </row>
    <row r="3263" spans="1:6" ht="15" customHeight="1">
      <c r="A3263" s="403">
        <v>3257</v>
      </c>
      <c r="B3263" s="406">
        <v>505491.78</v>
      </c>
      <c r="C3263" s="406">
        <v>4931081</v>
      </c>
      <c r="D3263" s="130" t="s">
        <v>400</v>
      </c>
      <c r="E3263" s="130" t="s">
        <v>482</v>
      </c>
      <c r="F3263" s="130"/>
    </row>
    <row r="3264" spans="1:6" ht="15" customHeight="1">
      <c r="A3264" s="403">
        <v>3258</v>
      </c>
      <c r="B3264" s="406">
        <v>505491.78</v>
      </c>
      <c r="C3264" s="406">
        <v>4930981</v>
      </c>
      <c r="D3264" s="130" t="s">
        <v>400</v>
      </c>
      <c r="E3264" s="130" t="s">
        <v>482</v>
      </c>
      <c r="F3264" s="130"/>
    </row>
    <row r="3265" spans="1:6" ht="15" customHeight="1">
      <c r="A3265" s="403">
        <v>3259</v>
      </c>
      <c r="B3265" s="406">
        <v>505491.78</v>
      </c>
      <c r="C3265" s="406">
        <v>4930881</v>
      </c>
      <c r="D3265" s="130" t="s">
        <v>400</v>
      </c>
      <c r="E3265" s="130" t="s">
        <v>482</v>
      </c>
      <c r="F3265" s="130"/>
    </row>
    <row r="3266" spans="1:6" ht="15" customHeight="1">
      <c r="A3266" s="403">
        <v>3260</v>
      </c>
      <c r="B3266" s="406">
        <v>505491.78</v>
      </c>
      <c r="C3266" s="406">
        <v>4930781</v>
      </c>
      <c r="D3266" s="130" t="s">
        <v>400</v>
      </c>
      <c r="E3266" s="130" t="s">
        <v>482</v>
      </c>
      <c r="F3266" s="130"/>
    </row>
    <row r="3267" spans="1:6" ht="15" customHeight="1">
      <c r="A3267" s="403">
        <v>3261</v>
      </c>
      <c r="B3267" s="406">
        <v>505491.78</v>
      </c>
      <c r="C3267" s="406">
        <v>4930681</v>
      </c>
      <c r="D3267" s="130" t="s">
        <v>400</v>
      </c>
      <c r="E3267" s="130" t="s">
        <v>482</v>
      </c>
      <c r="F3267" s="130"/>
    </row>
    <row r="3268" spans="1:6" ht="15" customHeight="1">
      <c r="A3268" s="403">
        <v>3262</v>
      </c>
      <c r="B3268" s="406">
        <v>505491.78</v>
      </c>
      <c r="C3268" s="406">
        <v>4930581</v>
      </c>
      <c r="D3268" s="130" t="s">
        <v>400</v>
      </c>
      <c r="E3268" s="130" t="s">
        <v>482</v>
      </c>
      <c r="F3268" s="130"/>
    </row>
    <row r="3269" spans="1:6" ht="15" customHeight="1">
      <c r="A3269" s="403">
        <v>3263</v>
      </c>
      <c r="B3269" s="406">
        <v>505393.16</v>
      </c>
      <c r="C3269" s="406">
        <v>4931481</v>
      </c>
      <c r="D3269" s="130" t="s">
        <v>484</v>
      </c>
      <c r="E3269" s="130" t="s">
        <v>482</v>
      </c>
      <c r="F3269" s="130"/>
    </row>
    <row r="3270" spans="1:6" ht="15" customHeight="1">
      <c r="A3270" s="403">
        <v>3264</v>
      </c>
      <c r="B3270" s="406">
        <v>505393.16</v>
      </c>
      <c r="C3270" s="406">
        <v>4931381</v>
      </c>
      <c r="D3270" s="130" t="s">
        <v>400</v>
      </c>
      <c r="E3270" s="130" t="s">
        <v>482</v>
      </c>
      <c r="F3270" s="130"/>
    </row>
    <row r="3271" spans="1:6" ht="15" customHeight="1">
      <c r="A3271" s="403">
        <v>3265</v>
      </c>
      <c r="B3271" s="406">
        <v>505393.16</v>
      </c>
      <c r="C3271" s="406">
        <v>4931281</v>
      </c>
      <c r="D3271" s="130" t="s">
        <v>484</v>
      </c>
      <c r="E3271" s="130" t="s">
        <v>482</v>
      </c>
      <c r="F3271" s="130"/>
    </row>
    <row r="3272" spans="1:6" ht="15" customHeight="1">
      <c r="A3272" s="403">
        <v>3266</v>
      </c>
      <c r="B3272" s="406">
        <v>505393.16</v>
      </c>
      <c r="C3272" s="406">
        <v>4931181</v>
      </c>
      <c r="D3272" s="130" t="s">
        <v>484</v>
      </c>
      <c r="E3272" s="130" t="s">
        <v>482</v>
      </c>
      <c r="F3272" s="130"/>
    </row>
    <row r="3273" spans="1:6" ht="15" customHeight="1">
      <c r="A3273" s="403">
        <v>3267</v>
      </c>
      <c r="B3273" s="406">
        <v>505393.16</v>
      </c>
      <c r="C3273" s="406">
        <v>4931081</v>
      </c>
      <c r="D3273" s="130" t="s">
        <v>484</v>
      </c>
      <c r="E3273" s="130" t="s">
        <v>482</v>
      </c>
      <c r="F3273" s="130"/>
    </row>
    <row r="3274" spans="1:6" ht="15" customHeight="1">
      <c r="A3274" s="403">
        <v>3268</v>
      </c>
      <c r="B3274" s="406">
        <v>505393.16</v>
      </c>
      <c r="C3274" s="406">
        <v>4930981</v>
      </c>
      <c r="D3274" s="130" t="s">
        <v>484</v>
      </c>
      <c r="E3274" s="130" t="s">
        <v>482</v>
      </c>
      <c r="F3274" s="130"/>
    </row>
    <row r="3275" spans="1:6" ht="15" customHeight="1">
      <c r="A3275" s="403">
        <v>3269</v>
      </c>
      <c r="B3275" s="406">
        <v>505393.16</v>
      </c>
      <c r="C3275" s="406">
        <v>4930881</v>
      </c>
      <c r="D3275" s="130" t="s">
        <v>401</v>
      </c>
      <c r="E3275" s="130" t="s">
        <v>482</v>
      </c>
      <c r="F3275" s="130"/>
    </row>
    <row r="3276" spans="1:6" ht="15" customHeight="1">
      <c r="A3276" s="403">
        <v>3270</v>
      </c>
      <c r="B3276" s="406">
        <v>505393.16</v>
      </c>
      <c r="C3276" s="406">
        <v>4930781</v>
      </c>
      <c r="D3276" s="130" t="s">
        <v>401</v>
      </c>
      <c r="E3276" s="130" t="s">
        <v>482</v>
      </c>
      <c r="F3276" s="130"/>
    </row>
    <row r="3277" spans="1:6" ht="15" customHeight="1">
      <c r="A3277" s="403">
        <v>3271</v>
      </c>
      <c r="B3277" s="406">
        <v>505393.16</v>
      </c>
      <c r="C3277" s="406">
        <v>4930681</v>
      </c>
      <c r="D3277" s="130" t="s">
        <v>401</v>
      </c>
      <c r="E3277" s="130" t="s">
        <v>482</v>
      </c>
      <c r="F3277" s="130"/>
    </row>
    <row r="3278" spans="1:6" ht="15" customHeight="1">
      <c r="A3278" s="403">
        <v>3272</v>
      </c>
      <c r="B3278" s="406">
        <v>505393.16</v>
      </c>
      <c r="C3278" s="406">
        <v>4930581</v>
      </c>
      <c r="D3278" s="130" t="s">
        <v>401</v>
      </c>
      <c r="E3278" s="130" t="s">
        <v>482</v>
      </c>
      <c r="F3278" s="130"/>
    </row>
    <row r="3279" spans="1:6" ht="15" customHeight="1">
      <c r="A3279" s="403">
        <v>3273</v>
      </c>
      <c r="B3279" s="406">
        <v>505294.56</v>
      </c>
      <c r="C3279" s="406">
        <v>4931481</v>
      </c>
      <c r="D3279" s="130" t="s">
        <v>484</v>
      </c>
      <c r="E3279" s="130" t="s">
        <v>482</v>
      </c>
      <c r="F3279" s="130"/>
    </row>
    <row r="3280" spans="1:6" ht="15" customHeight="1">
      <c r="A3280" s="403">
        <v>3274</v>
      </c>
      <c r="B3280" s="406">
        <v>505294.56</v>
      </c>
      <c r="C3280" s="406">
        <v>4931381</v>
      </c>
      <c r="D3280" s="130" t="s">
        <v>484</v>
      </c>
      <c r="E3280" s="130" t="s">
        <v>482</v>
      </c>
      <c r="F3280" s="130"/>
    </row>
    <row r="3281" spans="1:6" ht="15" customHeight="1">
      <c r="A3281" s="403">
        <v>3275</v>
      </c>
      <c r="B3281" s="406">
        <v>505294.56</v>
      </c>
      <c r="C3281" s="406">
        <v>4931281</v>
      </c>
      <c r="D3281" s="130" t="s">
        <v>484</v>
      </c>
      <c r="E3281" s="130" t="s">
        <v>482</v>
      </c>
      <c r="F3281" s="130"/>
    </row>
    <row r="3282" spans="1:6" ht="15" customHeight="1">
      <c r="A3282" s="403">
        <v>3276</v>
      </c>
      <c r="B3282" s="406">
        <v>505294.56</v>
      </c>
      <c r="C3282" s="406">
        <v>4931181</v>
      </c>
      <c r="D3282" s="130" t="s">
        <v>484</v>
      </c>
      <c r="E3282" s="130" t="s">
        <v>482</v>
      </c>
      <c r="F3282" s="130"/>
    </row>
    <row r="3283" spans="1:6" ht="15" customHeight="1">
      <c r="A3283" s="403">
        <v>3277</v>
      </c>
      <c r="B3283" s="406">
        <v>505294.56</v>
      </c>
      <c r="C3283" s="406">
        <v>4931081</v>
      </c>
      <c r="D3283" s="130" t="s">
        <v>484</v>
      </c>
      <c r="E3283" s="130" t="s">
        <v>482</v>
      </c>
      <c r="F3283" s="130"/>
    </row>
    <row r="3284" spans="1:6" ht="15" customHeight="1">
      <c r="A3284" s="403">
        <v>3278</v>
      </c>
      <c r="B3284" s="406">
        <v>505294.56</v>
      </c>
      <c r="C3284" s="406">
        <v>4930981</v>
      </c>
      <c r="D3284" s="130" t="s">
        <v>484</v>
      </c>
      <c r="E3284" s="130" t="s">
        <v>482</v>
      </c>
      <c r="F3284" s="130"/>
    </row>
    <row r="3285" spans="1:6" ht="15" customHeight="1">
      <c r="A3285" s="403">
        <v>3279</v>
      </c>
      <c r="B3285" s="406">
        <v>505294.56</v>
      </c>
      <c r="C3285" s="406">
        <v>4930881</v>
      </c>
      <c r="D3285" s="130" t="s">
        <v>401</v>
      </c>
      <c r="E3285" s="130" t="s">
        <v>482</v>
      </c>
      <c r="F3285" s="130"/>
    </row>
    <row r="3286" spans="1:6" ht="15" customHeight="1">
      <c r="A3286" s="403">
        <v>3280</v>
      </c>
      <c r="B3286" s="406">
        <v>505294.56</v>
      </c>
      <c r="C3286" s="406">
        <v>4930781</v>
      </c>
      <c r="D3286" s="130" t="s">
        <v>401</v>
      </c>
      <c r="E3286" s="130" t="s">
        <v>482</v>
      </c>
      <c r="F3286" s="130"/>
    </row>
    <row r="3287" spans="1:6" ht="15" customHeight="1">
      <c r="A3287" s="403">
        <v>3281</v>
      </c>
      <c r="B3287" s="406">
        <v>505294.56</v>
      </c>
      <c r="C3287" s="406">
        <v>4930681</v>
      </c>
      <c r="D3287" s="130" t="s">
        <v>401</v>
      </c>
      <c r="E3287" s="130" t="s">
        <v>482</v>
      </c>
      <c r="F3287" s="130"/>
    </row>
    <row r="3288" spans="1:6" ht="15" customHeight="1">
      <c r="A3288" s="403">
        <v>3282</v>
      </c>
      <c r="B3288" s="406">
        <v>505294.56</v>
      </c>
      <c r="C3288" s="406">
        <v>4930581</v>
      </c>
      <c r="D3288" s="130" t="s">
        <v>401</v>
      </c>
      <c r="E3288" s="130" t="s">
        <v>482</v>
      </c>
      <c r="F3288" s="130"/>
    </row>
    <row r="3289" spans="1:6" ht="15" customHeight="1">
      <c r="A3289" s="403">
        <v>3283</v>
      </c>
      <c r="B3289" s="406">
        <v>505195.94</v>
      </c>
      <c r="C3289" s="406">
        <v>4931481</v>
      </c>
      <c r="D3289" s="130" t="s">
        <v>484</v>
      </c>
      <c r="E3289" s="130" t="s">
        <v>482</v>
      </c>
      <c r="F3289" s="130"/>
    </row>
    <row r="3290" spans="1:6" ht="15" customHeight="1">
      <c r="A3290" s="403">
        <v>3284</v>
      </c>
      <c r="B3290" s="406">
        <v>505195.94</v>
      </c>
      <c r="C3290" s="406">
        <v>4931381</v>
      </c>
      <c r="D3290" s="130" t="s">
        <v>484</v>
      </c>
      <c r="E3290" s="130" t="s">
        <v>482</v>
      </c>
      <c r="F3290" s="130"/>
    </row>
    <row r="3291" spans="1:6" ht="15" customHeight="1">
      <c r="A3291" s="403">
        <v>3285</v>
      </c>
      <c r="B3291" s="406">
        <v>505195.94</v>
      </c>
      <c r="C3291" s="406">
        <v>4931281</v>
      </c>
      <c r="D3291" s="130" t="s">
        <v>484</v>
      </c>
      <c r="E3291" s="130" t="s">
        <v>482</v>
      </c>
      <c r="F3291" s="130"/>
    </row>
    <row r="3292" spans="1:6" ht="15" customHeight="1">
      <c r="A3292" s="403">
        <v>3286</v>
      </c>
      <c r="B3292" s="406">
        <v>505195.94</v>
      </c>
      <c r="C3292" s="406">
        <v>4931181</v>
      </c>
      <c r="D3292" s="130" t="s">
        <v>484</v>
      </c>
      <c r="E3292" s="130" t="s">
        <v>482</v>
      </c>
      <c r="F3292" s="130"/>
    </row>
    <row r="3293" spans="1:6" ht="15" customHeight="1">
      <c r="A3293" s="403">
        <v>3287</v>
      </c>
      <c r="B3293" s="406">
        <v>505195.94</v>
      </c>
      <c r="C3293" s="406">
        <v>4931081</v>
      </c>
      <c r="D3293" s="130" t="s">
        <v>484</v>
      </c>
      <c r="E3293" s="130" t="s">
        <v>482</v>
      </c>
      <c r="F3293" s="130"/>
    </row>
    <row r="3294" spans="1:6" ht="15" customHeight="1">
      <c r="A3294" s="403">
        <v>3288</v>
      </c>
      <c r="B3294" s="406">
        <v>505195.94</v>
      </c>
      <c r="C3294" s="406">
        <v>4930981</v>
      </c>
      <c r="D3294" s="130" t="s">
        <v>484</v>
      </c>
      <c r="E3294" s="130" t="s">
        <v>482</v>
      </c>
      <c r="F3294" s="130"/>
    </row>
    <row r="3295" spans="1:6" ht="15" customHeight="1">
      <c r="A3295" s="403">
        <v>3289</v>
      </c>
      <c r="B3295" s="406">
        <v>505195.94</v>
      </c>
      <c r="C3295" s="406">
        <v>4930881</v>
      </c>
      <c r="D3295" s="130" t="s">
        <v>401</v>
      </c>
      <c r="E3295" s="130" t="s">
        <v>482</v>
      </c>
      <c r="F3295" s="130"/>
    </row>
    <row r="3296" spans="1:6" ht="15" customHeight="1">
      <c r="A3296" s="403">
        <v>3290</v>
      </c>
      <c r="B3296" s="406">
        <v>505195.94</v>
      </c>
      <c r="C3296" s="406">
        <v>4930781</v>
      </c>
      <c r="D3296" s="130" t="s">
        <v>401</v>
      </c>
      <c r="E3296" s="130" t="s">
        <v>482</v>
      </c>
      <c r="F3296" s="130"/>
    </row>
    <row r="3297" spans="1:6" ht="15" customHeight="1">
      <c r="A3297" s="403">
        <v>3291</v>
      </c>
      <c r="B3297" s="406">
        <v>505195.94</v>
      </c>
      <c r="C3297" s="406">
        <v>4930681</v>
      </c>
      <c r="D3297" s="130" t="s">
        <v>401</v>
      </c>
      <c r="E3297" s="130" t="s">
        <v>482</v>
      </c>
      <c r="F3297" s="130"/>
    </row>
    <row r="3298" spans="1:6" ht="15" customHeight="1">
      <c r="A3298" s="403">
        <v>3292</v>
      </c>
      <c r="B3298" s="406">
        <v>505195.94</v>
      </c>
      <c r="C3298" s="406">
        <v>4930581</v>
      </c>
      <c r="D3298" s="130" t="s">
        <v>401</v>
      </c>
      <c r="E3298" s="130" t="s">
        <v>482</v>
      </c>
      <c r="F3298" s="130"/>
    </row>
    <row r="3299" spans="1:6" ht="15" customHeight="1">
      <c r="A3299" s="403">
        <v>3293</v>
      </c>
      <c r="B3299" s="406">
        <v>505097.34</v>
      </c>
      <c r="C3299" s="406">
        <v>4931481</v>
      </c>
      <c r="D3299" s="130" t="s">
        <v>484</v>
      </c>
      <c r="E3299" s="130" t="s">
        <v>482</v>
      </c>
      <c r="F3299" s="130"/>
    </row>
    <row r="3300" spans="1:6" ht="15" customHeight="1">
      <c r="A3300" s="403">
        <v>3294</v>
      </c>
      <c r="B3300" s="406">
        <v>505097.34</v>
      </c>
      <c r="C3300" s="406">
        <v>4931381</v>
      </c>
      <c r="D3300" s="130" t="s">
        <v>484</v>
      </c>
      <c r="E3300" s="130" t="s">
        <v>482</v>
      </c>
      <c r="F3300" s="130" t="s">
        <v>502</v>
      </c>
    </row>
    <row r="3301" spans="1:6" ht="15" customHeight="1">
      <c r="A3301" s="403">
        <v>3295</v>
      </c>
      <c r="B3301" s="406">
        <v>505097.34</v>
      </c>
      <c r="C3301" s="406">
        <v>4931281</v>
      </c>
      <c r="D3301" s="130" t="s">
        <v>484</v>
      </c>
      <c r="E3301" s="130" t="s">
        <v>482</v>
      </c>
      <c r="F3301" s="130" t="s">
        <v>502</v>
      </c>
    </row>
    <row r="3302" spans="1:6" ht="15" customHeight="1">
      <c r="A3302" s="403">
        <v>3296</v>
      </c>
      <c r="B3302" s="406">
        <v>505097.34</v>
      </c>
      <c r="C3302" s="406">
        <v>4931181</v>
      </c>
      <c r="D3302" s="130" t="s">
        <v>484</v>
      </c>
      <c r="E3302" s="130" t="s">
        <v>482</v>
      </c>
      <c r="F3302" s="130" t="s">
        <v>502</v>
      </c>
    </row>
    <row r="3303" spans="1:6" ht="15" customHeight="1">
      <c r="A3303" s="403">
        <v>3297</v>
      </c>
      <c r="B3303" s="406">
        <v>505097.34</v>
      </c>
      <c r="C3303" s="406">
        <v>4931081</v>
      </c>
      <c r="D3303" s="130" t="s">
        <v>484</v>
      </c>
      <c r="E3303" s="130" t="s">
        <v>482</v>
      </c>
      <c r="F3303" s="130"/>
    </row>
    <row r="3304" spans="1:6" ht="15" customHeight="1">
      <c r="A3304" s="403">
        <v>3298</v>
      </c>
      <c r="B3304" s="406">
        <v>505097.34</v>
      </c>
      <c r="C3304" s="406">
        <v>4930981</v>
      </c>
      <c r="D3304" s="130" t="s">
        <v>484</v>
      </c>
      <c r="E3304" s="130" t="s">
        <v>482</v>
      </c>
      <c r="F3304" s="130"/>
    </row>
    <row r="3305" spans="1:6" ht="15" customHeight="1">
      <c r="A3305" s="403">
        <v>3299</v>
      </c>
      <c r="B3305" s="406">
        <v>505097.34</v>
      </c>
      <c r="C3305" s="406">
        <v>4930881</v>
      </c>
      <c r="D3305" s="130" t="s">
        <v>401</v>
      </c>
      <c r="E3305" s="130" t="s">
        <v>482</v>
      </c>
      <c r="F3305" s="130"/>
    </row>
    <row r="3306" spans="1:6" ht="15" customHeight="1">
      <c r="A3306" s="403">
        <v>3300</v>
      </c>
      <c r="B3306" s="406">
        <v>505097.34</v>
      </c>
      <c r="C3306" s="406">
        <v>4930781</v>
      </c>
      <c r="D3306" s="130" t="s">
        <v>401</v>
      </c>
      <c r="E3306" s="130" t="s">
        <v>482</v>
      </c>
      <c r="F3306" s="130"/>
    </row>
    <row r="3307" spans="1:6" ht="15" customHeight="1">
      <c r="A3307" s="403">
        <v>3301</v>
      </c>
      <c r="B3307" s="406">
        <v>505097.34</v>
      </c>
      <c r="C3307" s="406">
        <v>4930681</v>
      </c>
      <c r="D3307" s="130" t="s">
        <v>401</v>
      </c>
      <c r="E3307" s="130" t="s">
        <v>482</v>
      </c>
      <c r="F3307" s="130"/>
    </row>
    <row r="3308" spans="1:6" ht="15" customHeight="1">
      <c r="A3308" s="403">
        <v>3302</v>
      </c>
      <c r="B3308" s="406">
        <v>505097.34</v>
      </c>
      <c r="C3308" s="406">
        <v>4930581</v>
      </c>
      <c r="D3308" s="130" t="s">
        <v>401</v>
      </c>
      <c r="E3308" s="130" t="s">
        <v>482</v>
      </c>
      <c r="F3308" s="130"/>
    </row>
    <row r="3309" spans="1:6" ht="15" customHeight="1">
      <c r="A3309" s="403">
        <v>3303</v>
      </c>
      <c r="B3309" s="406">
        <v>504998.72</v>
      </c>
      <c r="C3309" s="406">
        <v>4931481</v>
      </c>
      <c r="D3309" s="130" t="s">
        <v>484</v>
      </c>
      <c r="E3309" s="130" t="s">
        <v>482</v>
      </c>
      <c r="F3309" s="130"/>
    </row>
    <row r="3310" spans="1:6" ht="15" customHeight="1">
      <c r="A3310" s="403">
        <v>3304</v>
      </c>
      <c r="B3310" s="406">
        <v>504998.72</v>
      </c>
      <c r="C3310" s="406">
        <v>4931381</v>
      </c>
      <c r="D3310" s="130" t="s">
        <v>484</v>
      </c>
      <c r="E3310" s="130" t="s">
        <v>482</v>
      </c>
      <c r="F3310" s="130"/>
    </row>
    <row r="3311" spans="1:6" ht="15" customHeight="1">
      <c r="A3311" s="403">
        <v>3305</v>
      </c>
      <c r="B3311" s="406">
        <v>504998.72</v>
      </c>
      <c r="C3311" s="406">
        <v>4931281</v>
      </c>
      <c r="D3311" s="130" t="s">
        <v>484</v>
      </c>
      <c r="E3311" s="130" t="s">
        <v>482</v>
      </c>
      <c r="F3311" s="130"/>
    </row>
    <row r="3312" spans="1:6" ht="15" customHeight="1">
      <c r="A3312" s="403">
        <v>3306</v>
      </c>
      <c r="B3312" s="406">
        <v>504998.72</v>
      </c>
      <c r="C3312" s="406">
        <v>4931181</v>
      </c>
      <c r="D3312" s="130" t="s">
        <v>484</v>
      </c>
      <c r="E3312" s="130" t="s">
        <v>482</v>
      </c>
      <c r="F3312" s="130"/>
    </row>
    <row r="3313" spans="1:6" ht="15" customHeight="1">
      <c r="A3313" s="403">
        <v>3307</v>
      </c>
      <c r="B3313" s="406">
        <v>504998.72</v>
      </c>
      <c r="C3313" s="406">
        <v>4931081</v>
      </c>
      <c r="D3313" s="130" t="s">
        <v>484</v>
      </c>
      <c r="E3313" s="130" t="s">
        <v>482</v>
      </c>
      <c r="F3313" s="130"/>
    </row>
    <row r="3314" spans="1:6" ht="15" customHeight="1">
      <c r="A3314" s="403">
        <v>3308</v>
      </c>
      <c r="B3314" s="406">
        <v>504998.72</v>
      </c>
      <c r="C3314" s="406">
        <v>4930981</v>
      </c>
      <c r="D3314" s="130" t="s">
        <v>484</v>
      </c>
      <c r="E3314" s="130" t="s">
        <v>482</v>
      </c>
      <c r="F3314" s="130"/>
    </row>
    <row r="3315" spans="1:6" ht="15" customHeight="1">
      <c r="A3315" s="403">
        <v>3309</v>
      </c>
      <c r="B3315" s="406">
        <v>504998.72</v>
      </c>
      <c r="C3315" s="406">
        <v>4930881</v>
      </c>
      <c r="D3315" s="130" t="s">
        <v>401</v>
      </c>
      <c r="E3315" s="130" t="s">
        <v>405</v>
      </c>
      <c r="F3315" s="130" t="s">
        <v>428</v>
      </c>
    </row>
    <row r="3316" spans="1:6" ht="15" customHeight="1">
      <c r="A3316" s="403">
        <v>3310</v>
      </c>
      <c r="B3316" s="406">
        <v>504998.72</v>
      </c>
      <c r="C3316" s="406">
        <v>4930781</v>
      </c>
      <c r="D3316" s="130" t="s">
        <v>401</v>
      </c>
      <c r="E3316" s="130" t="s">
        <v>405</v>
      </c>
      <c r="F3316" s="130" t="s">
        <v>428</v>
      </c>
    </row>
    <row r="3317" spans="1:6" ht="15" customHeight="1">
      <c r="A3317" s="403">
        <v>3311</v>
      </c>
      <c r="B3317" s="406">
        <v>504998.72</v>
      </c>
      <c r="C3317" s="406">
        <v>4930681</v>
      </c>
      <c r="D3317" s="130" t="s">
        <v>401</v>
      </c>
      <c r="E3317" s="130" t="s">
        <v>405</v>
      </c>
      <c r="F3317" s="130" t="s">
        <v>428</v>
      </c>
    </row>
    <row r="3318" spans="1:6" ht="15" customHeight="1">
      <c r="A3318" s="403">
        <v>3312</v>
      </c>
      <c r="B3318" s="406">
        <v>504998.72</v>
      </c>
      <c r="C3318" s="406">
        <v>4930581</v>
      </c>
      <c r="D3318" s="130" t="s">
        <v>401</v>
      </c>
      <c r="E3318" s="130" t="s">
        <v>405</v>
      </c>
      <c r="F3318" s="130" t="s">
        <v>428</v>
      </c>
    </row>
    <row r="3319" spans="1:6" ht="15" customHeight="1">
      <c r="A3319" s="403">
        <v>3313</v>
      </c>
      <c r="B3319" s="406">
        <v>504900.13</v>
      </c>
      <c r="C3319" s="406">
        <v>4931481</v>
      </c>
      <c r="D3319" s="130" t="s">
        <v>484</v>
      </c>
      <c r="E3319" s="130" t="s">
        <v>482</v>
      </c>
      <c r="F3319" s="130"/>
    </row>
    <row r="3320" spans="1:6" ht="15" customHeight="1">
      <c r="A3320" s="403">
        <v>3314</v>
      </c>
      <c r="B3320" s="406">
        <v>504900.13</v>
      </c>
      <c r="C3320" s="406">
        <v>4931381</v>
      </c>
      <c r="D3320" s="130" t="s">
        <v>401</v>
      </c>
      <c r="E3320" s="130" t="s">
        <v>482</v>
      </c>
      <c r="F3320" s="130"/>
    </row>
    <row r="3321" spans="1:6" ht="15" customHeight="1">
      <c r="A3321" s="403">
        <v>3315</v>
      </c>
      <c r="B3321" s="406">
        <v>504900.13</v>
      </c>
      <c r="C3321" s="406">
        <v>4931281</v>
      </c>
      <c r="D3321" s="130" t="s">
        <v>401</v>
      </c>
      <c r="E3321" s="130" t="s">
        <v>482</v>
      </c>
      <c r="F3321" s="130"/>
    </row>
    <row r="3322" spans="1:6" ht="15" customHeight="1">
      <c r="A3322" s="403">
        <v>3316</v>
      </c>
      <c r="B3322" s="406">
        <v>504900.13</v>
      </c>
      <c r="C3322" s="406">
        <v>4931181</v>
      </c>
      <c r="D3322" s="130" t="s">
        <v>401</v>
      </c>
      <c r="E3322" s="130" t="s">
        <v>482</v>
      </c>
      <c r="F3322" s="130"/>
    </row>
    <row r="3323" spans="1:6" ht="15" customHeight="1">
      <c r="A3323" s="403">
        <v>3317</v>
      </c>
      <c r="B3323" s="406">
        <v>504900.13</v>
      </c>
      <c r="C3323" s="406">
        <v>4931081</v>
      </c>
      <c r="D3323" s="130" t="s">
        <v>401</v>
      </c>
      <c r="E3323" s="130" t="s">
        <v>482</v>
      </c>
      <c r="F3323" s="130"/>
    </row>
    <row r="3324" spans="1:6" ht="15" customHeight="1">
      <c r="A3324" s="403">
        <v>3318</v>
      </c>
      <c r="B3324" s="406">
        <v>504900.13</v>
      </c>
      <c r="C3324" s="406">
        <v>4930981</v>
      </c>
      <c r="D3324" s="130" t="s">
        <v>401</v>
      </c>
      <c r="E3324" s="130" t="s">
        <v>482</v>
      </c>
      <c r="F3324" s="130"/>
    </row>
    <row r="3325" spans="1:6" ht="15" customHeight="1">
      <c r="A3325" s="403">
        <v>3319</v>
      </c>
      <c r="B3325" s="406">
        <v>504900.13</v>
      </c>
      <c r="C3325" s="406">
        <v>4930881</v>
      </c>
      <c r="D3325" s="130" t="s">
        <v>401</v>
      </c>
      <c r="E3325" s="130" t="s">
        <v>405</v>
      </c>
      <c r="F3325" s="130" t="s">
        <v>428</v>
      </c>
    </row>
    <row r="3326" spans="1:6" ht="15" customHeight="1">
      <c r="A3326" s="403">
        <v>3320</v>
      </c>
      <c r="B3326" s="406">
        <v>504900.13</v>
      </c>
      <c r="C3326" s="406">
        <v>4930781</v>
      </c>
      <c r="D3326" s="130" t="s">
        <v>401</v>
      </c>
      <c r="E3326" s="130" t="s">
        <v>405</v>
      </c>
      <c r="F3326" s="130" t="s">
        <v>428</v>
      </c>
    </row>
    <row r="3327" spans="1:6" ht="15" customHeight="1">
      <c r="A3327" s="403">
        <v>3321</v>
      </c>
      <c r="B3327" s="406">
        <v>504900.13</v>
      </c>
      <c r="C3327" s="406">
        <v>4930681</v>
      </c>
      <c r="D3327" s="130" t="s">
        <v>401</v>
      </c>
      <c r="E3327" s="130" t="s">
        <v>405</v>
      </c>
      <c r="F3327" s="130" t="s">
        <v>428</v>
      </c>
    </row>
    <row r="3328" spans="1:6" ht="15" customHeight="1">
      <c r="A3328" s="403">
        <v>3322</v>
      </c>
      <c r="B3328" s="406">
        <v>504900.13</v>
      </c>
      <c r="C3328" s="406">
        <v>4930581</v>
      </c>
      <c r="D3328" s="130" t="s">
        <v>401</v>
      </c>
      <c r="E3328" s="130" t="s">
        <v>405</v>
      </c>
      <c r="F3328" s="130" t="s">
        <v>428</v>
      </c>
    </row>
    <row r="3329" spans="1:6" ht="15" customHeight="1">
      <c r="A3329" s="403">
        <v>3323</v>
      </c>
      <c r="B3329" s="406">
        <v>504801.5</v>
      </c>
      <c r="C3329" s="406">
        <v>4931481</v>
      </c>
      <c r="D3329" s="130" t="s">
        <v>401</v>
      </c>
      <c r="E3329" s="130" t="s">
        <v>482</v>
      </c>
      <c r="F3329" s="130"/>
    </row>
    <row r="3330" spans="1:6" ht="15" customHeight="1">
      <c r="A3330" s="403">
        <v>3324</v>
      </c>
      <c r="B3330" s="406">
        <v>504801.5</v>
      </c>
      <c r="C3330" s="406">
        <v>4931381</v>
      </c>
      <c r="D3330" s="130" t="s">
        <v>401</v>
      </c>
      <c r="E3330" s="130" t="s">
        <v>482</v>
      </c>
      <c r="F3330" s="130"/>
    </row>
    <row r="3331" spans="1:6" ht="15" customHeight="1">
      <c r="A3331" s="403">
        <v>3325</v>
      </c>
      <c r="B3331" s="406">
        <v>504801.5</v>
      </c>
      <c r="C3331" s="406">
        <v>4931281</v>
      </c>
      <c r="D3331" s="130" t="s">
        <v>401</v>
      </c>
      <c r="E3331" s="130" t="s">
        <v>482</v>
      </c>
      <c r="F3331" s="130"/>
    </row>
    <row r="3332" spans="1:6" ht="15" customHeight="1">
      <c r="A3332" s="403">
        <v>3326</v>
      </c>
      <c r="B3332" s="406">
        <v>504801.5</v>
      </c>
      <c r="C3332" s="406">
        <v>4931181</v>
      </c>
      <c r="D3332" s="130" t="s">
        <v>401</v>
      </c>
      <c r="E3332" s="130" t="s">
        <v>482</v>
      </c>
      <c r="F3332" s="130"/>
    </row>
    <row r="3333" spans="1:6" ht="15" customHeight="1">
      <c r="A3333" s="403">
        <v>3327</v>
      </c>
      <c r="B3333" s="406">
        <v>504801.5</v>
      </c>
      <c r="C3333" s="406">
        <v>4931081</v>
      </c>
      <c r="D3333" s="130" t="s">
        <v>401</v>
      </c>
      <c r="E3333" s="130" t="s">
        <v>482</v>
      </c>
      <c r="F3333" s="130"/>
    </row>
    <row r="3334" spans="1:6" ht="15" customHeight="1">
      <c r="A3334" s="403">
        <v>3328</v>
      </c>
      <c r="B3334" s="406">
        <v>504801.5</v>
      </c>
      <c r="C3334" s="406">
        <v>4930981</v>
      </c>
      <c r="D3334" s="130" t="s">
        <v>401</v>
      </c>
      <c r="E3334" s="130" t="s">
        <v>482</v>
      </c>
      <c r="F3334" s="130"/>
    </row>
    <row r="3335" spans="1:6" ht="15" customHeight="1">
      <c r="A3335" s="403">
        <v>3329</v>
      </c>
      <c r="B3335" s="406">
        <v>504801.5</v>
      </c>
      <c r="C3335" s="406">
        <v>4930881</v>
      </c>
      <c r="D3335" s="130" t="s">
        <v>401</v>
      </c>
      <c r="E3335" s="130" t="s">
        <v>405</v>
      </c>
      <c r="F3335" s="130" t="s">
        <v>428</v>
      </c>
    </row>
    <row r="3336" spans="1:6" ht="15" customHeight="1">
      <c r="A3336" s="403">
        <v>3330</v>
      </c>
      <c r="B3336" s="406">
        <v>504801.5</v>
      </c>
      <c r="C3336" s="406">
        <v>4930781</v>
      </c>
      <c r="D3336" s="130" t="s">
        <v>401</v>
      </c>
      <c r="E3336" s="130" t="s">
        <v>482</v>
      </c>
      <c r="F3336" s="130"/>
    </row>
    <row r="3337" spans="1:6" ht="15" customHeight="1">
      <c r="A3337" s="403">
        <v>3331</v>
      </c>
      <c r="B3337" s="406">
        <v>504801.5</v>
      </c>
      <c r="C3337" s="406">
        <v>4930681</v>
      </c>
      <c r="D3337" s="130" t="s">
        <v>401</v>
      </c>
      <c r="E3337" s="130" t="s">
        <v>405</v>
      </c>
      <c r="F3337" s="130" t="s">
        <v>428</v>
      </c>
    </row>
    <row r="3338" spans="1:6" ht="15" customHeight="1">
      <c r="A3338" s="403">
        <v>3332</v>
      </c>
      <c r="B3338" s="406">
        <v>504801.5</v>
      </c>
      <c r="C3338" s="406">
        <v>4930581</v>
      </c>
      <c r="D3338" s="130" t="s">
        <v>401</v>
      </c>
      <c r="E3338" s="130" t="s">
        <v>405</v>
      </c>
      <c r="F3338" s="130" t="s">
        <v>428</v>
      </c>
    </row>
    <row r="3339" spans="1:6" ht="15" customHeight="1">
      <c r="A3339" s="403">
        <v>3333</v>
      </c>
      <c r="B3339" s="406">
        <v>504702.88</v>
      </c>
      <c r="C3339" s="406">
        <v>4931481</v>
      </c>
      <c r="D3339" s="130" t="s">
        <v>401</v>
      </c>
      <c r="E3339" s="130" t="s">
        <v>482</v>
      </c>
      <c r="F3339" s="130"/>
    </row>
    <row r="3340" spans="1:6" ht="15" customHeight="1">
      <c r="A3340" s="403">
        <v>3334</v>
      </c>
      <c r="B3340" s="406">
        <v>504702.88</v>
      </c>
      <c r="C3340" s="406">
        <v>4931381</v>
      </c>
      <c r="D3340" s="130" t="s">
        <v>401</v>
      </c>
      <c r="E3340" s="130" t="s">
        <v>482</v>
      </c>
      <c r="F3340" s="130"/>
    </row>
    <row r="3341" spans="1:6" ht="15" customHeight="1">
      <c r="A3341" s="403">
        <v>3335</v>
      </c>
      <c r="B3341" s="406">
        <v>504702.88</v>
      </c>
      <c r="C3341" s="406">
        <v>4931281</v>
      </c>
      <c r="D3341" s="130" t="s">
        <v>401</v>
      </c>
      <c r="E3341" s="130" t="s">
        <v>482</v>
      </c>
      <c r="F3341" s="130"/>
    </row>
    <row r="3342" spans="1:6" ht="15" customHeight="1">
      <c r="A3342" s="403">
        <v>3336</v>
      </c>
      <c r="B3342" s="406">
        <v>504702.88</v>
      </c>
      <c r="C3342" s="406">
        <v>4931181</v>
      </c>
      <c r="D3342" s="130" t="s">
        <v>401</v>
      </c>
      <c r="E3342" s="130" t="s">
        <v>482</v>
      </c>
      <c r="F3342" s="130"/>
    </row>
    <row r="3343" spans="1:6" ht="15" customHeight="1">
      <c r="A3343" s="403">
        <v>3337</v>
      </c>
      <c r="B3343" s="406">
        <v>504702.88</v>
      </c>
      <c r="C3343" s="406">
        <v>4931081</v>
      </c>
      <c r="D3343" s="130" t="s">
        <v>401</v>
      </c>
      <c r="E3343" s="130" t="s">
        <v>482</v>
      </c>
      <c r="F3343" s="130"/>
    </row>
    <row r="3344" spans="1:6" ht="15" customHeight="1">
      <c r="A3344" s="403">
        <v>3338</v>
      </c>
      <c r="B3344" s="406">
        <v>504702.88</v>
      </c>
      <c r="C3344" s="406">
        <v>4930981</v>
      </c>
      <c r="D3344" s="130" t="s">
        <v>401</v>
      </c>
      <c r="E3344" s="130" t="s">
        <v>482</v>
      </c>
      <c r="F3344" s="130"/>
    </row>
    <row r="3345" spans="1:6" ht="15" customHeight="1">
      <c r="A3345" s="403">
        <v>3339</v>
      </c>
      <c r="B3345" s="406">
        <v>504702.88</v>
      </c>
      <c r="C3345" s="406">
        <v>4930881</v>
      </c>
      <c r="D3345" s="130" t="s">
        <v>401</v>
      </c>
      <c r="E3345" s="130" t="s">
        <v>482</v>
      </c>
      <c r="F3345" s="130"/>
    </row>
    <row r="3346" spans="1:6" ht="15" customHeight="1">
      <c r="A3346" s="403">
        <v>3340</v>
      </c>
      <c r="B3346" s="406">
        <v>504702.88</v>
      </c>
      <c r="C3346" s="406">
        <v>4930781</v>
      </c>
      <c r="D3346" s="130" t="s">
        <v>401</v>
      </c>
      <c r="E3346" s="130" t="s">
        <v>482</v>
      </c>
      <c r="F3346" s="130"/>
    </row>
    <row r="3347" spans="1:6" ht="15" customHeight="1">
      <c r="A3347" s="403">
        <v>3341</v>
      </c>
      <c r="B3347" s="406">
        <v>504702.88</v>
      </c>
      <c r="C3347" s="406">
        <v>4930681</v>
      </c>
      <c r="D3347" s="130" t="s">
        <v>401</v>
      </c>
      <c r="E3347" s="130" t="s">
        <v>405</v>
      </c>
      <c r="F3347" s="130" t="s">
        <v>428</v>
      </c>
    </row>
    <row r="3348" spans="1:6" ht="15" customHeight="1">
      <c r="A3348" s="403">
        <v>3342</v>
      </c>
      <c r="B3348" s="406">
        <v>504702.88</v>
      </c>
      <c r="C3348" s="406">
        <v>4930581</v>
      </c>
      <c r="D3348" s="130" t="s">
        <v>401</v>
      </c>
      <c r="E3348" s="130" t="s">
        <v>405</v>
      </c>
      <c r="F3348" s="130" t="s">
        <v>428</v>
      </c>
    </row>
    <row r="3349" spans="1:6" ht="15" customHeight="1">
      <c r="A3349" s="403">
        <v>3343</v>
      </c>
      <c r="B3349" s="406">
        <v>504604.28</v>
      </c>
      <c r="C3349" s="406">
        <v>4931481</v>
      </c>
      <c r="D3349" s="130" t="s">
        <v>401</v>
      </c>
      <c r="E3349" s="130" t="s">
        <v>482</v>
      </c>
      <c r="F3349" s="130"/>
    </row>
    <row r="3350" spans="1:6" ht="15" customHeight="1">
      <c r="A3350" s="403">
        <v>3344</v>
      </c>
      <c r="B3350" s="406">
        <v>504604.28</v>
      </c>
      <c r="C3350" s="406">
        <v>4931381</v>
      </c>
      <c r="D3350" s="130" t="s">
        <v>401</v>
      </c>
      <c r="E3350" s="130" t="s">
        <v>405</v>
      </c>
      <c r="F3350" s="130" t="s">
        <v>428</v>
      </c>
    </row>
    <row r="3351" spans="1:6" ht="15" customHeight="1">
      <c r="A3351" s="403">
        <v>3345</v>
      </c>
      <c r="B3351" s="406">
        <v>504604.28</v>
      </c>
      <c r="C3351" s="406">
        <v>4931281</v>
      </c>
      <c r="D3351" s="130" t="s">
        <v>401</v>
      </c>
      <c r="E3351" s="130" t="s">
        <v>405</v>
      </c>
      <c r="F3351" s="130" t="s">
        <v>428</v>
      </c>
    </row>
    <row r="3352" spans="1:6" ht="15" customHeight="1">
      <c r="A3352" s="403">
        <v>3346</v>
      </c>
      <c r="B3352" s="406">
        <v>504604.28</v>
      </c>
      <c r="C3352" s="406">
        <v>4931181</v>
      </c>
      <c r="D3352" s="130" t="s">
        <v>401</v>
      </c>
      <c r="E3352" s="130" t="s">
        <v>405</v>
      </c>
      <c r="F3352" s="130" t="s">
        <v>428</v>
      </c>
    </row>
    <row r="3353" spans="1:6" ht="15" customHeight="1">
      <c r="A3353" s="403">
        <v>3347</v>
      </c>
      <c r="B3353" s="406">
        <v>504604.28</v>
      </c>
      <c r="C3353" s="406">
        <v>4931081</v>
      </c>
      <c r="D3353" s="130" t="s">
        <v>401</v>
      </c>
      <c r="E3353" s="130" t="s">
        <v>482</v>
      </c>
      <c r="F3353" s="130"/>
    </row>
    <row r="3354" spans="1:6" ht="15" customHeight="1">
      <c r="A3354" s="403">
        <v>3348</v>
      </c>
      <c r="B3354" s="406">
        <v>504604.28</v>
      </c>
      <c r="C3354" s="406">
        <v>4930981</v>
      </c>
      <c r="D3354" s="130" t="s">
        <v>401</v>
      </c>
      <c r="E3354" s="130" t="s">
        <v>482</v>
      </c>
      <c r="F3354" s="130"/>
    </row>
    <row r="3355" spans="1:6" ht="15" customHeight="1">
      <c r="A3355" s="403">
        <v>3349</v>
      </c>
      <c r="B3355" s="406">
        <v>504604.28</v>
      </c>
      <c r="C3355" s="406">
        <v>4930881</v>
      </c>
      <c r="D3355" s="130" t="s">
        <v>401</v>
      </c>
      <c r="E3355" s="130" t="s">
        <v>482</v>
      </c>
      <c r="F3355" s="130"/>
    </row>
    <row r="3356" spans="1:6" ht="15" customHeight="1">
      <c r="A3356" s="403">
        <v>3350</v>
      </c>
      <c r="B3356" s="406">
        <v>504604.28</v>
      </c>
      <c r="C3356" s="406">
        <v>4930781</v>
      </c>
      <c r="D3356" s="130" t="s">
        <v>401</v>
      </c>
      <c r="E3356" s="130" t="s">
        <v>482</v>
      </c>
      <c r="F3356" s="130"/>
    </row>
    <row r="3357" spans="1:6" ht="15" customHeight="1">
      <c r="A3357" s="403">
        <v>3351</v>
      </c>
      <c r="B3357" s="406">
        <v>504604.28</v>
      </c>
      <c r="C3357" s="406">
        <v>4930681</v>
      </c>
      <c r="D3357" s="130" t="s">
        <v>401</v>
      </c>
      <c r="E3357" s="130" t="s">
        <v>405</v>
      </c>
      <c r="F3357" s="130" t="s">
        <v>428</v>
      </c>
    </row>
    <row r="3358" spans="1:6" ht="15" customHeight="1">
      <c r="A3358" s="403">
        <v>3352</v>
      </c>
      <c r="B3358" s="406">
        <v>504604.28</v>
      </c>
      <c r="C3358" s="406">
        <v>4930581</v>
      </c>
      <c r="D3358" s="130" t="s">
        <v>401</v>
      </c>
      <c r="E3358" s="130" t="s">
        <v>405</v>
      </c>
      <c r="F3358" s="130" t="s">
        <v>428</v>
      </c>
    </row>
    <row r="3359" spans="1:6" ht="15" customHeight="1">
      <c r="A3359" s="403">
        <v>3353</v>
      </c>
      <c r="B3359" s="406">
        <v>504505.66</v>
      </c>
      <c r="C3359" s="406">
        <v>4931481</v>
      </c>
      <c r="D3359" s="130" t="s">
        <v>401</v>
      </c>
      <c r="E3359" s="130" t="s">
        <v>482</v>
      </c>
      <c r="F3359" s="130"/>
    </row>
    <row r="3360" spans="1:6" ht="15" customHeight="1">
      <c r="A3360" s="403">
        <v>3354</v>
      </c>
      <c r="B3360" s="406">
        <v>504505.66</v>
      </c>
      <c r="C3360" s="406">
        <v>4931381</v>
      </c>
      <c r="D3360" s="130" t="s">
        <v>401</v>
      </c>
      <c r="E3360" s="130" t="s">
        <v>482</v>
      </c>
      <c r="F3360" s="130"/>
    </row>
    <row r="3361" spans="1:6" ht="15" customHeight="1">
      <c r="A3361" s="403">
        <v>3355</v>
      </c>
      <c r="B3361" s="406">
        <v>504505.66</v>
      </c>
      <c r="C3361" s="406">
        <v>4931281</v>
      </c>
      <c r="D3361" s="130" t="s">
        <v>401</v>
      </c>
      <c r="E3361" s="130" t="s">
        <v>482</v>
      </c>
      <c r="F3361" s="130"/>
    </row>
    <row r="3362" spans="1:6" ht="15" customHeight="1">
      <c r="A3362" s="403">
        <v>3356</v>
      </c>
      <c r="B3362" s="406">
        <v>504505.66</v>
      </c>
      <c r="C3362" s="406">
        <v>4931181</v>
      </c>
      <c r="D3362" s="130" t="s">
        <v>401</v>
      </c>
      <c r="E3362" s="130" t="s">
        <v>482</v>
      </c>
      <c r="F3362" s="130"/>
    </row>
    <row r="3363" spans="1:6" ht="15" customHeight="1">
      <c r="A3363" s="403">
        <v>3357</v>
      </c>
      <c r="B3363" s="406">
        <v>504505.66</v>
      </c>
      <c r="C3363" s="406">
        <v>4931081</v>
      </c>
      <c r="D3363" s="130" t="s">
        <v>401</v>
      </c>
      <c r="E3363" s="130" t="s">
        <v>482</v>
      </c>
      <c r="F3363" s="130"/>
    </row>
    <row r="3364" spans="1:6" ht="15" customHeight="1">
      <c r="A3364" s="403">
        <v>3358</v>
      </c>
      <c r="B3364" s="406">
        <v>504505.66</v>
      </c>
      <c r="C3364" s="406">
        <v>4930981</v>
      </c>
      <c r="D3364" s="130" t="s">
        <v>401</v>
      </c>
      <c r="E3364" s="130" t="s">
        <v>482</v>
      </c>
      <c r="F3364" s="130"/>
    </row>
    <row r="3365" spans="1:6" ht="15" customHeight="1">
      <c r="A3365" s="403">
        <v>3359</v>
      </c>
      <c r="B3365" s="406">
        <v>504505.66</v>
      </c>
      <c r="C3365" s="406">
        <v>4930881</v>
      </c>
      <c r="D3365" s="130" t="s">
        <v>401</v>
      </c>
      <c r="E3365" s="130" t="s">
        <v>482</v>
      </c>
      <c r="F3365" s="130"/>
    </row>
    <row r="3366" spans="1:6" ht="15" customHeight="1">
      <c r="A3366" s="403">
        <v>3360</v>
      </c>
      <c r="B3366" s="406">
        <v>504505.66</v>
      </c>
      <c r="C3366" s="406">
        <v>4930781</v>
      </c>
      <c r="D3366" s="130" t="s">
        <v>401</v>
      </c>
      <c r="E3366" s="130" t="s">
        <v>482</v>
      </c>
      <c r="F3366" s="130"/>
    </row>
    <row r="3367" spans="1:6" ht="15" customHeight="1">
      <c r="A3367" s="403">
        <v>3361</v>
      </c>
      <c r="B3367" s="406">
        <v>504505.66</v>
      </c>
      <c r="C3367" s="406">
        <v>4930681</v>
      </c>
      <c r="D3367" s="130" t="s">
        <v>401</v>
      </c>
      <c r="E3367" s="130" t="s">
        <v>405</v>
      </c>
      <c r="F3367" s="130" t="s">
        <v>428</v>
      </c>
    </row>
    <row r="3368" spans="1:6" ht="15" customHeight="1">
      <c r="A3368" s="403">
        <v>3362</v>
      </c>
      <c r="B3368" s="406">
        <v>504505.66</v>
      </c>
      <c r="C3368" s="406">
        <v>4930581</v>
      </c>
      <c r="D3368" s="130" t="s">
        <v>401</v>
      </c>
      <c r="E3368" s="130" t="s">
        <v>405</v>
      </c>
      <c r="F3368" s="130" t="s">
        <v>428</v>
      </c>
    </row>
    <row r="3369" spans="1:6" ht="15" customHeight="1">
      <c r="A3369" s="403">
        <v>3363</v>
      </c>
      <c r="B3369" s="406">
        <v>504407.06</v>
      </c>
      <c r="C3369" s="406">
        <v>4931481</v>
      </c>
      <c r="D3369" s="130" t="s">
        <v>401</v>
      </c>
      <c r="E3369" s="130" t="s">
        <v>482</v>
      </c>
      <c r="F3369" s="130"/>
    </row>
    <row r="3370" spans="1:6" ht="15" customHeight="1">
      <c r="A3370" s="403">
        <v>3364</v>
      </c>
      <c r="B3370" s="406">
        <v>504407.06</v>
      </c>
      <c r="C3370" s="406">
        <v>4931381</v>
      </c>
      <c r="D3370" s="130" t="s">
        <v>401</v>
      </c>
      <c r="E3370" s="130" t="s">
        <v>482</v>
      </c>
      <c r="F3370" s="130"/>
    </row>
    <row r="3371" spans="1:6" ht="15" customHeight="1">
      <c r="A3371" s="403">
        <v>3365</v>
      </c>
      <c r="B3371" s="406">
        <v>504407.06</v>
      </c>
      <c r="C3371" s="406">
        <v>4931281</v>
      </c>
      <c r="D3371" s="130" t="s">
        <v>401</v>
      </c>
      <c r="E3371" s="130" t="s">
        <v>482</v>
      </c>
      <c r="F3371" s="130"/>
    </row>
    <row r="3372" spans="1:6" ht="15" customHeight="1">
      <c r="A3372" s="403">
        <v>3366</v>
      </c>
      <c r="B3372" s="406">
        <v>504407.06</v>
      </c>
      <c r="C3372" s="406">
        <v>4931181</v>
      </c>
      <c r="D3372" s="130" t="s">
        <v>401</v>
      </c>
      <c r="E3372" s="130" t="s">
        <v>482</v>
      </c>
      <c r="F3372" s="130"/>
    </row>
    <row r="3373" spans="1:6" ht="15" customHeight="1">
      <c r="A3373" s="403">
        <v>3367</v>
      </c>
      <c r="B3373" s="406">
        <v>504407.06</v>
      </c>
      <c r="C3373" s="406">
        <v>4931081</v>
      </c>
      <c r="D3373" s="130" t="s">
        <v>401</v>
      </c>
      <c r="E3373" s="130" t="s">
        <v>482</v>
      </c>
      <c r="F3373" s="130"/>
    </row>
    <row r="3374" spans="1:6" ht="15" customHeight="1">
      <c r="A3374" s="403">
        <v>3368</v>
      </c>
      <c r="B3374" s="406">
        <v>504407.06</v>
      </c>
      <c r="C3374" s="406">
        <v>4930981</v>
      </c>
      <c r="D3374" s="130" t="s">
        <v>401</v>
      </c>
      <c r="E3374" s="130" t="s">
        <v>482</v>
      </c>
      <c r="F3374" s="130"/>
    </row>
    <row r="3375" spans="1:6" ht="15" customHeight="1">
      <c r="A3375" s="403">
        <v>3369</v>
      </c>
      <c r="B3375" s="406">
        <v>504407.06</v>
      </c>
      <c r="C3375" s="406">
        <v>4930881</v>
      </c>
      <c r="D3375" s="130" t="s">
        <v>401</v>
      </c>
      <c r="E3375" s="130" t="s">
        <v>482</v>
      </c>
      <c r="F3375" s="130"/>
    </row>
    <row r="3376" spans="1:6" ht="15" customHeight="1">
      <c r="A3376" s="403">
        <v>3370</v>
      </c>
      <c r="B3376" s="406">
        <v>504407.06</v>
      </c>
      <c r="C3376" s="406">
        <v>4930781</v>
      </c>
      <c r="D3376" s="130" t="s">
        <v>401</v>
      </c>
      <c r="E3376" s="130" t="s">
        <v>482</v>
      </c>
      <c r="F3376" s="130"/>
    </row>
    <row r="3377" spans="1:6" ht="15" customHeight="1">
      <c r="A3377" s="403">
        <v>3371</v>
      </c>
      <c r="B3377" s="406">
        <v>504407.06</v>
      </c>
      <c r="C3377" s="406">
        <v>4930681</v>
      </c>
      <c r="D3377" s="130" t="s">
        <v>401</v>
      </c>
      <c r="E3377" s="130" t="s">
        <v>482</v>
      </c>
      <c r="F3377" s="130"/>
    </row>
    <row r="3378" spans="1:6" ht="15" customHeight="1">
      <c r="A3378" s="403">
        <v>3372</v>
      </c>
      <c r="B3378" s="406">
        <v>504407.06</v>
      </c>
      <c r="C3378" s="406">
        <v>4930581</v>
      </c>
      <c r="D3378" s="130" t="s">
        <v>401</v>
      </c>
      <c r="E3378" s="130" t="s">
        <v>482</v>
      </c>
      <c r="F3378" s="130"/>
    </row>
    <row r="3379" spans="1:6" ht="15" customHeight="1">
      <c r="A3379" s="403">
        <v>3373</v>
      </c>
      <c r="B3379" s="406">
        <v>504308.44</v>
      </c>
      <c r="C3379" s="406">
        <v>4931481</v>
      </c>
      <c r="D3379" s="130" t="s">
        <v>401</v>
      </c>
      <c r="E3379" s="130" t="s">
        <v>482</v>
      </c>
      <c r="F3379" s="130"/>
    </row>
    <row r="3380" spans="1:6" ht="15" customHeight="1">
      <c r="A3380" s="403">
        <v>3374</v>
      </c>
      <c r="B3380" s="406">
        <v>504308.44</v>
      </c>
      <c r="C3380" s="406">
        <v>4931381</v>
      </c>
      <c r="D3380" s="130" t="s">
        <v>401</v>
      </c>
      <c r="E3380" s="130" t="s">
        <v>405</v>
      </c>
      <c r="F3380" s="130" t="s">
        <v>428</v>
      </c>
    </row>
    <row r="3381" spans="1:6" ht="15" customHeight="1">
      <c r="A3381" s="403">
        <v>3375</v>
      </c>
      <c r="B3381" s="406">
        <v>504308.44</v>
      </c>
      <c r="C3381" s="406">
        <v>4931281</v>
      </c>
      <c r="D3381" s="130" t="s">
        <v>401</v>
      </c>
      <c r="E3381" s="130" t="s">
        <v>405</v>
      </c>
      <c r="F3381" s="130" t="s">
        <v>428</v>
      </c>
    </row>
    <row r="3382" spans="1:6" ht="15" customHeight="1">
      <c r="A3382" s="403">
        <v>3376</v>
      </c>
      <c r="B3382" s="406">
        <v>504308.44</v>
      </c>
      <c r="C3382" s="406">
        <v>4931181</v>
      </c>
      <c r="D3382" s="130" t="s">
        <v>401</v>
      </c>
      <c r="E3382" s="130" t="s">
        <v>405</v>
      </c>
      <c r="F3382" s="130" t="s">
        <v>428</v>
      </c>
    </row>
    <row r="3383" spans="1:6" ht="15" customHeight="1">
      <c r="A3383" s="403">
        <v>3377</v>
      </c>
      <c r="B3383" s="406">
        <v>504308.44</v>
      </c>
      <c r="C3383" s="406">
        <v>4931081</v>
      </c>
      <c r="D3383" s="130" t="s">
        <v>401</v>
      </c>
      <c r="E3383" s="130" t="s">
        <v>405</v>
      </c>
      <c r="F3383" s="130" t="s">
        <v>428</v>
      </c>
    </row>
    <row r="3384" spans="1:6" ht="15" customHeight="1">
      <c r="A3384" s="403">
        <v>3378</v>
      </c>
      <c r="B3384" s="406">
        <v>504308.44</v>
      </c>
      <c r="C3384" s="406">
        <v>4930981</v>
      </c>
      <c r="D3384" s="130" t="s">
        <v>401</v>
      </c>
      <c r="E3384" s="130" t="s">
        <v>482</v>
      </c>
      <c r="F3384" s="130"/>
    </row>
    <row r="3385" spans="1:6" ht="15" customHeight="1">
      <c r="A3385" s="403">
        <v>3379</v>
      </c>
      <c r="B3385" s="406">
        <v>504308.44</v>
      </c>
      <c r="C3385" s="406">
        <v>4930881</v>
      </c>
      <c r="D3385" s="130" t="s">
        <v>401</v>
      </c>
      <c r="E3385" s="130" t="s">
        <v>482</v>
      </c>
      <c r="F3385" s="130"/>
    </row>
    <row r="3386" spans="1:6" ht="15" customHeight="1">
      <c r="A3386" s="403">
        <v>3380</v>
      </c>
      <c r="B3386" s="406">
        <v>504308.44</v>
      </c>
      <c r="C3386" s="406">
        <v>4930781</v>
      </c>
      <c r="D3386" s="130" t="s">
        <v>401</v>
      </c>
      <c r="E3386" s="130" t="s">
        <v>482</v>
      </c>
      <c r="F3386" s="130"/>
    </row>
    <row r="3387" spans="1:6" ht="15" customHeight="1">
      <c r="A3387" s="403">
        <v>3381</v>
      </c>
      <c r="B3387" s="406">
        <v>504308.44</v>
      </c>
      <c r="C3387" s="406">
        <v>4930681</v>
      </c>
      <c r="D3387" s="130" t="s">
        <v>401</v>
      </c>
      <c r="E3387" s="130" t="s">
        <v>482</v>
      </c>
      <c r="F3387" s="130"/>
    </row>
    <row r="3388" spans="1:6" ht="15" customHeight="1">
      <c r="A3388" s="403">
        <v>3382</v>
      </c>
      <c r="B3388" s="406">
        <v>504308.44</v>
      </c>
      <c r="C3388" s="406">
        <v>4930581</v>
      </c>
      <c r="D3388" s="130" t="s">
        <v>401</v>
      </c>
      <c r="E3388" s="130" t="s">
        <v>482</v>
      </c>
      <c r="F3388" s="130"/>
    </row>
    <row r="3389" spans="1:6" ht="15" customHeight="1">
      <c r="A3389" s="403">
        <v>3383</v>
      </c>
      <c r="B3389" s="406">
        <v>504209.84</v>
      </c>
      <c r="C3389" s="406">
        <v>4931481</v>
      </c>
      <c r="D3389" s="130" t="s">
        <v>401</v>
      </c>
      <c r="E3389" s="130" t="s">
        <v>482</v>
      </c>
      <c r="F3389" s="130"/>
    </row>
    <row r="3390" spans="1:6" ht="15" customHeight="1">
      <c r="A3390" s="403">
        <v>3384</v>
      </c>
      <c r="B3390" s="406">
        <v>504209.84</v>
      </c>
      <c r="C3390" s="406">
        <v>4931381</v>
      </c>
      <c r="D3390" s="130" t="s">
        <v>401</v>
      </c>
      <c r="E3390" s="130" t="s">
        <v>482</v>
      </c>
      <c r="F3390" s="130"/>
    </row>
    <row r="3391" spans="1:6" ht="15" customHeight="1">
      <c r="A3391" s="403">
        <v>3385</v>
      </c>
      <c r="B3391" s="406">
        <v>504209.84</v>
      </c>
      <c r="C3391" s="406">
        <v>4931281</v>
      </c>
      <c r="D3391" s="130" t="s">
        <v>401</v>
      </c>
      <c r="E3391" s="130" t="s">
        <v>482</v>
      </c>
      <c r="F3391" s="130"/>
    </row>
    <row r="3392" spans="1:6" ht="15" customHeight="1">
      <c r="A3392" s="403">
        <v>3386</v>
      </c>
      <c r="B3392" s="406">
        <v>504209.84</v>
      </c>
      <c r="C3392" s="406">
        <v>4931181</v>
      </c>
      <c r="D3392" s="130" t="s">
        <v>401</v>
      </c>
      <c r="E3392" s="130" t="s">
        <v>482</v>
      </c>
      <c r="F3392" s="130"/>
    </row>
    <row r="3393" spans="1:6" ht="15" customHeight="1">
      <c r="A3393" s="403">
        <v>3387</v>
      </c>
      <c r="B3393" s="406">
        <v>504209.84</v>
      </c>
      <c r="C3393" s="406">
        <v>4931081</v>
      </c>
      <c r="D3393" s="130" t="s">
        <v>401</v>
      </c>
      <c r="E3393" s="130" t="s">
        <v>482</v>
      </c>
      <c r="F3393" s="130"/>
    </row>
    <row r="3394" spans="1:6" ht="15" customHeight="1">
      <c r="A3394" s="403">
        <v>3388</v>
      </c>
      <c r="B3394" s="406">
        <v>504209.84</v>
      </c>
      <c r="C3394" s="406">
        <v>4930981</v>
      </c>
      <c r="D3394" s="130" t="s">
        <v>401</v>
      </c>
      <c r="E3394" s="130" t="s">
        <v>482</v>
      </c>
      <c r="F3394" s="130"/>
    </row>
    <row r="3395" spans="1:6" ht="15" customHeight="1">
      <c r="A3395" s="403">
        <v>3389</v>
      </c>
      <c r="B3395" s="406">
        <v>504209.84</v>
      </c>
      <c r="C3395" s="406">
        <v>4930881</v>
      </c>
      <c r="D3395" s="130" t="s">
        <v>401</v>
      </c>
      <c r="E3395" s="130" t="s">
        <v>482</v>
      </c>
      <c r="F3395" s="130"/>
    </row>
    <row r="3396" spans="1:6" ht="15" customHeight="1">
      <c r="A3396" s="403">
        <v>3390</v>
      </c>
      <c r="B3396" s="406">
        <v>504209.84</v>
      </c>
      <c r="C3396" s="406">
        <v>4930781</v>
      </c>
      <c r="D3396" s="130" t="s">
        <v>401</v>
      </c>
      <c r="E3396" s="130" t="s">
        <v>482</v>
      </c>
      <c r="F3396" s="130"/>
    </row>
    <row r="3397" spans="1:6" ht="15" customHeight="1">
      <c r="A3397" s="403">
        <v>3391</v>
      </c>
      <c r="B3397" s="406">
        <v>504209.84</v>
      </c>
      <c r="C3397" s="406">
        <v>4930681</v>
      </c>
      <c r="D3397" s="130" t="s">
        <v>401</v>
      </c>
      <c r="E3397" s="130" t="s">
        <v>482</v>
      </c>
      <c r="F3397" s="130"/>
    </row>
    <row r="3398" spans="1:6" ht="15" customHeight="1">
      <c r="A3398" s="403">
        <v>3392</v>
      </c>
      <c r="B3398" s="406">
        <v>504209.84</v>
      </c>
      <c r="C3398" s="406">
        <v>4930581</v>
      </c>
      <c r="D3398" s="130" t="s">
        <v>401</v>
      </c>
      <c r="E3398" s="130" t="s">
        <v>482</v>
      </c>
      <c r="F3398" s="130"/>
    </row>
    <row r="3399" spans="1:6" ht="15" customHeight="1">
      <c r="A3399" s="403">
        <v>3393</v>
      </c>
      <c r="B3399" s="406">
        <v>504111.22</v>
      </c>
      <c r="C3399" s="406">
        <v>4931481</v>
      </c>
      <c r="D3399" s="130" t="s">
        <v>401</v>
      </c>
      <c r="E3399" s="130" t="s">
        <v>482</v>
      </c>
      <c r="F3399" s="130"/>
    </row>
    <row r="3400" spans="1:6" ht="15" customHeight="1">
      <c r="A3400" s="403">
        <v>3394</v>
      </c>
      <c r="B3400" s="406">
        <v>504111.22</v>
      </c>
      <c r="C3400" s="406">
        <v>4931381</v>
      </c>
      <c r="D3400" s="130" t="s">
        <v>401</v>
      </c>
      <c r="E3400" s="130" t="s">
        <v>482</v>
      </c>
      <c r="F3400" s="130"/>
    </row>
    <row r="3401" spans="1:6" ht="15" customHeight="1">
      <c r="A3401" s="403">
        <v>3395</v>
      </c>
      <c r="B3401" s="406">
        <v>504111.22</v>
      </c>
      <c r="C3401" s="406">
        <v>4931281</v>
      </c>
      <c r="D3401" s="130" t="s">
        <v>401</v>
      </c>
      <c r="E3401" s="130" t="s">
        <v>482</v>
      </c>
      <c r="F3401" s="130"/>
    </row>
    <row r="3402" spans="1:6" ht="15" customHeight="1">
      <c r="A3402" s="403">
        <v>3396</v>
      </c>
      <c r="B3402" s="406">
        <v>504111.22</v>
      </c>
      <c r="C3402" s="406">
        <v>4931181</v>
      </c>
      <c r="D3402" s="130" t="s">
        <v>401</v>
      </c>
      <c r="E3402" s="130" t="s">
        <v>482</v>
      </c>
      <c r="F3402" s="130"/>
    </row>
    <row r="3403" spans="1:6" ht="15" customHeight="1">
      <c r="A3403" s="403">
        <v>3397</v>
      </c>
      <c r="B3403" s="406">
        <v>504111.22</v>
      </c>
      <c r="C3403" s="406">
        <v>4931081</v>
      </c>
      <c r="D3403" s="130" t="s">
        <v>401</v>
      </c>
      <c r="E3403" s="130" t="s">
        <v>482</v>
      </c>
      <c r="F3403" s="130"/>
    </row>
    <row r="3404" spans="1:6" ht="15" customHeight="1">
      <c r="A3404" s="403">
        <v>3398</v>
      </c>
      <c r="B3404" s="406">
        <v>504111.22</v>
      </c>
      <c r="C3404" s="406">
        <v>4930981</v>
      </c>
      <c r="D3404" s="130" t="s">
        <v>401</v>
      </c>
      <c r="E3404" s="130" t="s">
        <v>482</v>
      </c>
      <c r="F3404" s="130"/>
    </row>
    <row r="3405" spans="1:6" ht="15" customHeight="1">
      <c r="A3405" s="403">
        <v>3399</v>
      </c>
      <c r="B3405" s="406">
        <v>504111.22</v>
      </c>
      <c r="C3405" s="406">
        <v>4930881</v>
      </c>
      <c r="D3405" s="130" t="s">
        <v>401</v>
      </c>
      <c r="E3405" s="130" t="s">
        <v>482</v>
      </c>
      <c r="F3405" s="130"/>
    </row>
    <row r="3406" spans="1:6" ht="15" customHeight="1">
      <c r="A3406" s="403">
        <v>3400</v>
      </c>
      <c r="B3406" s="406">
        <v>504111.22</v>
      </c>
      <c r="C3406" s="406">
        <v>4930781</v>
      </c>
      <c r="D3406" s="130" t="s">
        <v>401</v>
      </c>
      <c r="E3406" s="130" t="s">
        <v>482</v>
      </c>
      <c r="F3406" s="130"/>
    </row>
    <row r="3407" spans="1:6" ht="15" customHeight="1">
      <c r="A3407" s="403">
        <v>3401</v>
      </c>
      <c r="B3407" s="406">
        <v>504111.22</v>
      </c>
      <c r="C3407" s="406">
        <v>4930681</v>
      </c>
      <c r="D3407" s="130" t="s">
        <v>401</v>
      </c>
      <c r="E3407" s="130" t="s">
        <v>482</v>
      </c>
      <c r="F3407" s="130"/>
    </row>
    <row r="3408" spans="1:6" ht="15" customHeight="1">
      <c r="A3408" s="403">
        <v>3402</v>
      </c>
      <c r="B3408" s="406">
        <v>504111.22</v>
      </c>
      <c r="C3408" s="406">
        <v>4930581</v>
      </c>
      <c r="D3408" s="130" t="s">
        <v>401</v>
      </c>
      <c r="E3408" s="130" t="s">
        <v>482</v>
      </c>
      <c r="F3408" s="130"/>
    </row>
    <row r="3409" spans="1:6" ht="15" customHeight="1">
      <c r="A3409" s="403">
        <v>3403</v>
      </c>
      <c r="B3409" s="406">
        <v>504012.63</v>
      </c>
      <c r="C3409" s="406">
        <v>4931481</v>
      </c>
      <c r="D3409" s="130" t="s">
        <v>401</v>
      </c>
      <c r="E3409" s="130" t="s">
        <v>482</v>
      </c>
      <c r="F3409" s="130"/>
    </row>
    <row r="3410" spans="1:6" ht="15" customHeight="1">
      <c r="A3410" s="403">
        <v>3404</v>
      </c>
      <c r="B3410" s="406">
        <v>504012.63</v>
      </c>
      <c r="C3410" s="406">
        <v>4931381</v>
      </c>
      <c r="D3410" s="130" t="s">
        <v>401</v>
      </c>
      <c r="E3410" s="130" t="s">
        <v>405</v>
      </c>
      <c r="F3410" s="130" t="s">
        <v>428</v>
      </c>
    </row>
    <row r="3411" spans="1:6" ht="15" customHeight="1">
      <c r="A3411" s="403">
        <v>3405</v>
      </c>
      <c r="B3411" s="406">
        <v>504012.63</v>
      </c>
      <c r="C3411" s="406">
        <v>4931281</v>
      </c>
      <c r="D3411" s="130" t="s">
        <v>401</v>
      </c>
      <c r="E3411" s="130" t="s">
        <v>405</v>
      </c>
      <c r="F3411" s="130" t="s">
        <v>428</v>
      </c>
    </row>
    <row r="3412" spans="1:6" ht="15" customHeight="1">
      <c r="A3412" s="403">
        <v>3406</v>
      </c>
      <c r="B3412" s="406">
        <v>504012.63</v>
      </c>
      <c r="C3412" s="406">
        <v>4931181</v>
      </c>
      <c r="D3412" s="130" t="s">
        <v>401</v>
      </c>
      <c r="E3412" s="130" t="s">
        <v>482</v>
      </c>
      <c r="F3412" s="130"/>
    </row>
    <row r="3413" spans="1:6" ht="15" customHeight="1">
      <c r="A3413" s="403">
        <v>3407</v>
      </c>
      <c r="B3413" s="406">
        <v>504012.63</v>
      </c>
      <c r="C3413" s="406">
        <v>4931081</v>
      </c>
      <c r="D3413" s="130" t="s">
        <v>401</v>
      </c>
      <c r="E3413" s="130" t="s">
        <v>482</v>
      </c>
      <c r="F3413" s="130"/>
    </row>
    <row r="3414" spans="1:6" ht="15" customHeight="1">
      <c r="A3414" s="403">
        <v>3408</v>
      </c>
      <c r="B3414" s="406">
        <v>504012.63</v>
      </c>
      <c r="C3414" s="406">
        <v>4930981</v>
      </c>
      <c r="D3414" s="130" t="s">
        <v>401</v>
      </c>
      <c r="E3414" s="130" t="s">
        <v>482</v>
      </c>
      <c r="F3414" s="130"/>
    </row>
    <row r="3415" spans="1:6" ht="15" customHeight="1">
      <c r="A3415" s="403">
        <v>3409</v>
      </c>
      <c r="B3415" s="406">
        <v>504012.63</v>
      </c>
      <c r="C3415" s="406">
        <v>4930881</v>
      </c>
      <c r="D3415" s="130" t="s">
        <v>401</v>
      </c>
      <c r="E3415" s="130" t="s">
        <v>482</v>
      </c>
      <c r="F3415" s="130"/>
    </row>
    <row r="3416" spans="1:6" ht="15" customHeight="1">
      <c r="A3416" s="403">
        <v>3410</v>
      </c>
      <c r="B3416" s="406">
        <v>504012.63</v>
      </c>
      <c r="C3416" s="406">
        <v>4930781</v>
      </c>
      <c r="D3416" s="130" t="s">
        <v>401</v>
      </c>
      <c r="E3416" s="130" t="s">
        <v>482</v>
      </c>
      <c r="F3416" s="130"/>
    </row>
    <row r="3417" spans="1:6" ht="15" customHeight="1">
      <c r="A3417" s="403">
        <v>3411</v>
      </c>
      <c r="B3417" s="406">
        <v>504012.63</v>
      </c>
      <c r="C3417" s="406">
        <v>4930681</v>
      </c>
      <c r="D3417" s="130" t="s">
        <v>401</v>
      </c>
      <c r="E3417" s="130" t="s">
        <v>482</v>
      </c>
      <c r="F3417" s="130"/>
    </row>
    <row r="3418" spans="1:6" ht="15" customHeight="1">
      <c r="A3418" s="403">
        <v>3412</v>
      </c>
      <c r="B3418" s="406">
        <v>504012.63</v>
      </c>
      <c r="C3418" s="406">
        <v>4930581</v>
      </c>
      <c r="D3418" s="130" t="s">
        <v>401</v>
      </c>
      <c r="E3418" s="130" t="s">
        <v>482</v>
      </c>
      <c r="F3418" s="130"/>
    </row>
    <row r="3419" spans="1:6" ht="15" customHeight="1">
      <c r="A3419" s="403">
        <v>3413</v>
      </c>
      <c r="B3419" s="406">
        <v>503914</v>
      </c>
      <c r="C3419" s="406">
        <v>4931481</v>
      </c>
      <c r="D3419" s="130" t="s">
        <v>401</v>
      </c>
      <c r="E3419" s="130" t="s">
        <v>482</v>
      </c>
      <c r="F3419" s="130"/>
    </row>
    <row r="3420" spans="1:6" ht="15" customHeight="1">
      <c r="A3420" s="403">
        <v>3414</v>
      </c>
      <c r="B3420" s="406">
        <v>503914</v>
      </c>
      <c r="C3420" s="406">
        <v>4931381</v>
      </c>
      <c r="D3420" s="130" t="s">
        <v>401</v>
      </c>
      <c r="E3420" s="130" t="s">
        <v>405</v>
      </c>
      <c r="F3420" s="130" t="s">
        <v>428</v>
      </c>
    </row>
    <row r="3421" spans="1:6" ht="15" customHeight="1">
      <c r="A3421" s="403">
        <v>3415</v>
      </c>
      <c r="B3421" s="406">
        <v>503914</v>
      </c>
      <c r="C3421" s="406">
        <v>4931281</v>
      </c>
      <c r="D3421" s="130" t="s">
        <v>401</v>
      </c>
      <c r="E3421" s="130" t="s">
        <v>482</v>
      </c>
      <c r="F3421" s="130"/>
    </row>
    <row r="3422" spans="1:6" ht="15" customHeight="1">
      <c r="A3422" s="403">
        <v>3416</v>
      </c>
      <c r="B3422" s="406">
        <v>503914</v>
      </c>
      <c r="C3422" s="406">
        <v>4931181</v>
      </c>
      <c r="D3422" s="130" t="s">
        <v>401</v>
      </c>
      <c r="E3422" s="130" t="s">
        <v>482</v>
      </c>
      <c r="F3422" s="130"/>
    </row>
    <row r="3423" spans="1:6" ht="15" customHeight="1">
      <c r="A3423" s="403">
        <v>3417</v>
      </c>
      <c r="B3423" s="406">
        <v>503914</v>
      </c>
      <c r="C3423" s="406">
        <v>4931081</v>
      </c>
      <c r="D3423" s="130" t="s">
        <v>401</v>
      </c>
      <c r="E3423" s="130" t="s">
        <v>482</v>
      </c>
      <c r="F3423" s="130"/>
    </row>
    <row r="3424" spans="1:6" ht="15" customHeight="1">
      <c r="A3424" s="403">
        <v>3418</v>
      </c>
      <c r="B3424" s="406">
        <v>503914</v>
      </c>
      <c r="C3424" s="406">
        <v>4930981</v>
      </c>
      <c r="D3424" s="130" t="s">
        <v>401</v>
      </c>
      <c r="E3424" s="130" t="s">
        <v>482</v>
      </c>
      <c r="F3424" s="130"/>
    </row>
    <row r="3425" spans="1:6" ht="15" customHeight="1">
      <c r="A3425" s="403">
        <v>3419</v>
      </c>
      <c r="B3425" s="406">
        <v>503914</v>
      </c>
      <c r="C3425" s="406">
        <v>4930881</v>
      </c>
      <c r="D3425" s="130" t="s">
        <v>401</v>
      </c>
      <c r="E3425" s="130" t="s">
        <v>482</v>
      </c>
      <c r="F3425" s="130"/>
    </row>
    <row r="3426" spans="1:6" ht="15" customHeight="1">
      <c r="A3426" s="403">
        <v>3420</v>
      </c>
      <c r="B3426" s="406">
        <v>503914</v>
      </c>
      <c r="C3426" s="406">
        <v>4930781</v>
      </c>
      <c r="D3426" s="130" t="s">
        <v>401</v>
      </c>
      <c r="E3426" s="130" t="s">
        <v>482</v>
      </c>
      <c r="F3426" s="130"/>
    </row>
    <row r="3427" spans="1:6" ht="15" customHeight="1">
      <c r="A3427" s="403">
        <v>3421</v>
      </c>
      <c r="B3427" s="406">
        <v>503914</v>
      </c>
      <c r="C3427" s="406">
        <v>4930681</v>
      </c>
      <c r="D3427" s="130" t="s">
        <v>401</v>
      </c>
      <c r="E3427" s="130" t="s">
        <v>482</v>
      </c>
      <c r="F3427" s="130"/>
    </row>
    <row r="3428" spans="1:6" ht="15" customHeight="1">
      <c r="A3428" s="403">
        <v>3422</v>
      </c>
      <c r="B3428" s="406">
        <v>503914</v>
      </c>
      <c r="C3428" s="406">
        <v>4930581</v>
      </c>
      <c r="D3428" s="130" t="s">
        <v>401</v>
      </c>
      <c r="E3428" s="130" t="s">
        <v>405</v>
      </c>
      <c r="F3428" s="130" t="s">
        <v>428</v>
      </c>
    </row>
    <row r="3429" spans="1:6" ht="15" customHeight="1">
      <c r="A3429" s="403">
        <v>3423</v>
      </c>
      <c r="B3429" s="406">
        <v>504814</v>
      </c>
      <c r="C3429" s="406">
        <v>4931581</v>
      </c>
      <c r="D3429" s="130" t="s">
        <v>401</v>
      </c>
      <c r="E3429" s="130" t="s">
        <v>482</v>
      </c>
      <c r="F3429" s="130"/>
    </row>
    <row r="3430" spans="1:6" ht="15" customHeight="1">
      <c r="A3430" s="403">
        <v>3424</v>
      </c>
      <c r="B3430" s="406">
        <v>504814</v>
      </c>
      <c r="C3430" s="406">
        <v>4931679.5</v>
      </c>
      <c r="D3430" s="130" t="s">
        <v>401</v>
      </c>
      <c r="E3430" s="130" t="s">
        <v>482</v>
      </c>
      <c r="F3430" s="130"/>
    </row>
    <row r="3431" spans="1:6" ht="15" customHeight="1">
      <c r="A3431" s="403">
        <v>3425</v>
      </c>
      <c r="B3431" s="406">
        <v>504814</v>
      </c>
      <c r="C3431" s="406">
        <v>4931778</v>
      </c>
      <c r="D3431" s="130" t="s">
        <v>401</v>
      </c>
      <c r="E3431" s="130" t="s">
        <v>482</v>
      </c>
      <c r="F3431" s="130"/>
    </row>
    <row r="3432" spans="1:6" ht="15" customHeight="1">
      <c r="A3432" s="403">
        <v>3426</v>
      </c>
      <c r="B3432" s="406">
        <v>504814</v>
      </c>
      <c r="C3432" s="406">
        <v>4931877</v>
      </c>
      <c r="D3432" s="130" t="s">
        <v>401</v>
      </c>
      <c r="E3432" s="130" t="s">
        <v>482</v>
      </c>
      <c r="F3432" s="130"/>
    </row>
    <row r="3433" spans="1:6" ht="15" customHeight="1">
      <c r="A3433" s="403">
        <v>3427</v>
      </c>
      <c r="B3433" s="406">
        <v>504814</v>
      </c>
      <c r="C3433" s="406">
        <v>4931975.5</v>
      </c>
      <c r="D3433" s="130" t="s">
        <v>401</v>
      </c>
      <c r="E3433" s="130" t="s">
        <v>482</v>
      </c>
      <c r="F3433" s="130"/>
    </row>
    <row r="3434" spans="1:6" ht="15" customHeight="1">
      <c r="A3434" s="403">
        <v>3428</v>
      </c>
      <c r="B3434" s="406">
        <v>504814</v>
      </c>
      <c r="C3434" s="406">
        <v>4932074</v>
      </c>
      <c r="D3434" s="130" t="s">
        <v>401</v>
      </c>
      <c r="E3434" s="130" t="s">
        <v>482</v>
      </c>
      <c r="F3434" s="130"/>
    </row>
    <row r="3435" spans="1:6" ht="15" customHeight="1">
      <c r="A3435" s="403">
        <v>3429</v>
      </c>
      <c r="B3435" s="406">
        <v>504814</v>
      </c>
      <c r="C3435" s="406">
        <v>4932172.5</v>
      </c>
      <c r="D3435" s="130" t="s">
        <v>401</v>
      </c>
      <c r="E3435" s="130" t="s">
        <v>482</v>
      </c>
      <c r="F3435" s="130"/>
    </row>
    <row r="3436" spans="1:6" ht="15" customHeight="1">
      <c r="A3436" s="403">
        <v>3430</v>
      </c>
      <c r="B3436" s="406">
        <v>504814</v>
      </c>
      <c r="C3436" s="406">
        <v>4932271.5</v>
      </c>
      <c r="D3436" s="130" t="s">
        <v>401</v>
      </c>
      <c r="E3436" s="130" t="s">
        <v>482</v>
      </c>
      <c r="F3436" s="130"/>
    </row>
    <row r="3437" spans="1:6" ht="15" customHeight="1">
      <c r="A3437" s="403">
        <v>3431</v>
      </c>
      <c r="B3437" s="406">
        <v>504814</v>
      </c>
      <c r="C3437" s="406">
        <v>4932370</v>
      </c>
      <c r="D3437" s="130" t="s">
        <v>401</v>
      </c>
      <c r="E3437" s="130" t="s">
        <v>482</v>
      </c>
      <c r="F3437" s="130"/>
    </row>
    <row r="3438" spans="1:6" ht="15" customHeight="1">
      <c r="A3438" s="403">
        <v>3432</v>
      </c>
      <c r="B3438" s="406">
        <v>504814</v>
      </c>
      <c r="C3438" s="406">
        <v>4932468.5</v>
      </c>
      <c r="D3438" s="130" t="s">
        <v>401</v>
      </c>
      <c r="E3438" s="130" t="s">
        <v>482</v>
      </c>
      <c r="F3438" s="130"/>
    </row>
    <row r="3439" spans="1:6" ht="15" customHeight="1">
      <c r="A3439" s="403">
        <v>3433</v>
      </c>
      <c r="B3439" s="406">
        <v>504814</v>
      </c>
      <c r="C3439" s="406">
        <v>4932567</v>
      </c>
      <c r="D3439" s="130" t="s">
        <v>401</v>
      </c>
      <c r="E3439" s="130" t="s">
        <v>482</v>
      </c>
      <c r="F3439" s="130"/>
    </row>
    <row r="3440" spans="1:6" ht="15" customHeight="1">
      <c r="A3440" s="403">
        <v>3434</v>
      </c>
      <c r="B3440" s="406">
        <v>504814</v>
      </c>
      <c r="C3440" s="406">
        <v>4932665.5</v>
      </c>
      <c r="D3440" s="130" t="s">
        <v>401</v>
      </c>
      <c r="E3440" s="130" t="s">
        <v>405</v>
      </c>
      <c r="F3440" s="130" t="s">
        <v>428</v>
      </c>
    </row>
    <row r="3441" spans="1:6" ht="15" customHeight="1">
      <c r="A3441" s="403">
        <v>3435</v>
      </c>
      <c r="B3441" s="406">
        <v>504814</v>
      </c>
      <c r="C3441" s="406">
        <v>4932764.5</v>
      </c>
      <c r="D3441" s="130" t="s">
        <v>401</v>
      </c>
      <c r="E3441" s="130" t="s">
        <v>482</v>
      </c>
      <c r="F3441" s="130"/>
    </row>
    <row r="3442" spans="1:6" ht="15" customHeight="1">
      <c r="A3442" s="403">
        <v>3436</v>
      </c>
      <c r="B3442" s="406">
        <v>504814</v>
      </c>
      <c r="C3442" s="406">
        <v>4932863</v>
      </c>
      <c r="D3442" s="130" t="s">
        <v>401</v>
      </c>
      <c r="E3442" s="130" t="s">
        <v>482</v>
      </c>
      <c r="F3442" s="130"/>
    </row>
    <row r="3443" spans="1:6" ht="15" customHeight="1">
      <c r="A3443" s="403">
        <v>3437</v>
      </c>
      <c r="B3443" s="406">
        <v>504814</v>
      </c>
      <c r="C3443" s="406">
        <v>4932961.5</v>
      </c>
      <c r="D3443" s="130" t="s">
        <v>401</v>
      </c>
      <c r="E3443" s="130" t="s">
        <v>482</v>
      </c>
      <c r="F3443" s="130"/>
    </row>
    <row r="3444" spans="1:6" ht="15" customHeight="1">
      <c r="A3444" s="403">
        <v>3438</v>
      </c>
      <c r="B3444" s="406">
        <v>504814</v>
      </c>
      <c r="C3444" s="406">
        <v>4933060</v>
      </c>
      <c r="D3444" s="130" t="s">
        <v>401</v>
      </c>
      <c r="E3444" s="130" t="s">
        <v>482</v>
      </c>
      <c r="F3444" s="130"/>
    </row>
    <row r="3445" spans="1:6" ht="15" customHeight="1">
      <c r="A3445" s="403">
        <v>3439</v>
      </c>
      <c r="B3445" s="406">
        <v>504814</v>
      </c>
      <c r="C3445" s="406">
        <v>4933159</v>
      </c>
      <c r="D3445" s="130" t="s">
        <v>401</v>
      </c>
      <c r="E3445" s="130" t="s">
        <v>482</v>
      </c>
      <c r="F3445" s="130"/>
    </row>
    <row r="3446" spans="1:6" ht="15" customHeight="1">
      <c r="A3446" s="403">
        <v>3440</v>
      </c>
      <c r="B3446" s="406">
        <v>504814</v>
      </c>
      <c r="C3446" s="406">
        <v>4933257.5</v>
      </c>
      <c r="D3446" s="130" t="s">
        <v>401</v>
      </c>
      <c r="E3446" s="130" t="s">
        <v>482</v>
      </c>
      <c r="F3446" s="130"/>
    </row>
    <row r="3447" spans="1:6" ht="15" customHeight="1">
      <c r="A3447" s="403">
        <v>3441</v>
      </c>
      <c r="B3447" s="406">
        <v>504814</v>
      </c>
      <c r="C3447" s="406">
        <v>4933356</v>
      </c>
      <c r="D3447" s="130" t="s">
        <v>401</v>
      </c>
      <c r="E3447" s="130" t="s">
        <v>482</v>
      </c>
      <c r="F3447" s="130"/>
    </row>
    <row r="3448" spans="1:6" ht="15" customHeight="1">
      <c r="A3448" s="403">
        <v>3442</v>
      </c>
      <c r="B3448" s="406">
        <v>504814</v>
      </c>
      <c r="C3448" s="406">
        <v>4933454.5</v>
      </c>
      <c r="D3448" s="130" t="s">
        <v>401</v>
      </c>
      <c r="E3448" s="130" t="s">
        <v>482</v>
      </c>
      <c r="F3448" s="130"/>
    </row>
    <row r="3449" spans="1:6" ht="15" customHeight="1">
      <c r="A3449" s="403">
        <v>3443</v>
      </c>
      <c r="B3449" s="406">
        <v>504814</v>
      </c>
      <c r="C3449" s="406">
        <v>4933553</v>
      </c>
      <c r="D3449" s="130" t="s">
        <v>401</v>
      </c>
      <c r="E3449" s="130" t="s">
        <v>482</v>
      </c>
      <c r="F3449" s="130"/>
    </row>
    <row r="3450" spans="1:6" ht="15" customHeight="1">
      <c r="A3450" s="403">
        <v>3444</v>
      </c>
      <c r="B3450" s="406">
        <v>504814</v>
      </c>
      <c r="C3450" s="406">
        <v>4933652</v>
      </c>
      <c r="D3450" s="130" t="s">
        <v>401</v>
      </c>
      <c r="E3450" s="130" t="s">
        <v>482</v>
      </c>
      <c r="F3450" s="130"/>
    </row>
    <row r="3451" spans="1:6" ht="15" customHeight="1">
      <c r="A3451" s="403">
        <v>3445</v>
      </c>
      <c r="B3451" s="406">
        <v>504814</v>
      </c>
      <c r="C3451" s="406">
        <v>4933750.5</v>
      </c>
      <c r="D3451" s="130" t="s">
        <v>401</v>
      </c>
      <c r="E3451" s="130" t="s">
        <v>482</v>
      </c>
      <c r="F3451" s="130"/>
    </row>
    <row r="3452" spans="1:6" ht="15" customHeight="1">
      <c r="A3452" s="403">
        <v>3446</v>
      </c>
      <c r="B3452" s="406">
        <v>504814</v>
      </c>
      <c r="C3452" s="406">
        <v>4933849</v>
      </c>
      <c r="D3452" s="130" t="s">
        <v>401</v>
      </c>
      <c r="E3452" s="130" t="s">
        <v>482</v>
      </c>
      <c r="F3452" s="130"/>
    </row>
    <row r="3453" spans="1:6" ht="15" customHeight="1">
      <c r="A3453" s="403">
        <v>3447</v>
      </c>
      <c r="B3453" s="406">
        <v>504814</v>
      </c>
      <c r="C3453" s="406">
        <v>4933947.5</v>
      </c>
      <c r="D3453" s="130" t="s">
        <v>401</v>
      </c>
      <c r="E3453" s="130" t="s">
        <v>482</v>
      </c>
      <c r="F3453" s="130"/>
    </row>
    <row r="3454" spans="1:6" ht="15" customHeight="1">
      <c r="A3454" s="403">
        <v>3448</v>
      </c>
      <c r="B3454" s="406">
        <v>504814</v>
      </c>
      <c r="C3454" s="406">
        <v>4934046.5</v>
      </c>
      <c r="D3454" s="130" t="s">
        <v>401</v>
      </c>
      <c r="E3454" s="130" t="s">
        <v>482</v>
      </c>
      <c r="F3454" s="130"/>
    </row>
    <row r="3455" spans="1:6" ht="15" customHeight="1">
      <c r="A3455" s="403">
        <v>3449</v>
      </c>
      <c r="B3455" s="406">
        <v>504814</v>
      </c>
      <c r="C3455" s="406">
        <v>4934145</v>
      </c>
      <c r="D3455" s="130" t="s">
        <v>401</v>
      </c>
      <c r="E3455" s="130" t="s">
        <v>482</v>
      </c>
      <c r="F3455" s="130"/>
    </row>
    <row r="3456" spans="1:6" ht="15" customHeight="1">
      <c r="A3456" s="403">
        <v>3450</v>
      </c>
      <c r="B3456" s="406">
        <v>504814</v>
      </c>
      <c r="C3456" s="406">
        <v>4934243.5</v>
      </c>
      <c r="D3456" s="130" t="s">
        <v>401</v>
      </c>
      <c r="E3456" s="130" t="s">
        <v>482</v>
      </c>
      <c r="F3456" s="130"/>
    </row>
    <row r="3457" spans="1:6" ht="15" customHeight="1">
      <c r="A3457" s="403">
        <v>3451</v>
      </c>
      <c r="B3457" s="406">
        <v>504814</v>
      </c>
      <c r="C3457" s="406">
        <v>4934342</v>
      </c>
      <c r="D3457" s="130" t="s">
        <v>401</v>
      </c>
      <c r="E3457" s="130" t="s">
        <v>482</v>
      </c>
      <c r="F3457" s="130"/>
    </row>
    <row r="3458" spans="1:6" ht="15" customHeight="1">
      <c r="A3458" s="403">
        <v>3452</v>
      </c>
      <c r="B3458" s="406">
        <v>504814</v>
      </c>
      <c r="C3458" s="406">
        <v>4934440.5</v>
      </c>
      <c r="D3458" s="130" t="s">
        <v>401</v>
      </c>
      <c r="E3458" s="130" t="s">
        <v>482</v>
      </c>
      <c r="F3458" s="130"/>
    </row>
    <row r="3459" spans="1:6" ht="15" customHeight="1">
      <c r="A3459" s="403">
        <v>3453</v>
      </c>
      <c r="B3459" s="406">
        <v>504814</v>
      </c>
      <c r="C3459" s="406">
        <v>4934539.5</v>
      </c>
      <c r="D3459" s="130" t="s">
        <v>401</v>
      </c>
      <c r="E3459" s="130" t="s">
        <v>482</v>
      </c>
      <c r="F3459" s="130"/>
    </row>
    <row r="3460" spans="1:6" ht="15" customHeight="1">
      <c r="A3460" s="403">
        <v>3454</v>
      </c>
      <c r="B3460" s="406">
        <v>504814</v>
      </c>
      <c r="C3460" s="406">
        <v>4934638</v>
      </c>
      <c r="D3460" s="130" t="s">
        <v>401</v>
      </c>
      <c r="E3460" s="130" t="s">
        <v>482</v>
      </c>
      <c r="F3460" s="130"/>
    </row>
    <row r="3461" spans="1:6" ht="15" customHeight="1">
      <c r="A3461" s="403">
        <v>3455</v>
      </c>
      <c r="B3461" s="406">
        <v>504814</v>
      </c>
      <c r="C3461" s="406">
        <v>4934736.5</v>
      </c>
      <c r="D3461" s="130" t="s">
        <v>401</v>
      </c>
      <c r="E3461" s="130" t="s">
        <v>482</v>
      </c>
      <c r="F3461" s="130"/>
    </row>
    <row r="3462" spans="1:6" ht="15" customHeight="1">
      <c r="A3462" s="403">
        <v>3456</v>
      </c>
      <c r="B3462" s="406">
        <v>504814</v>
      </c>
      <c r="C3462" s="406">
        <v>4934835</v>
      </c>
      <c r="D3462" s="130" t="s">
        <v>401</v>
      </c>
      <c r="E3462" s="130" t="s">
        <v>482</v>
      </c>
      <c r="F3462" s="130"/>
    </row>
    <row r="3463" spans="1:6" ht="15" customHeight="1">
      <c r="A3463" s="403">
        <v>3457</v>
      </c>
      <c r="B3463" s="406">
        <v>504814</v>
      </c>
      <c r="C3463" s="406">
        <v>4934934</v>
      </c>
      <c r="D3463" s="130" t="s">
        <v>401</v>
      </c>
      <c r="E3463" s="130" t="s">
        <v>482</v>
      </c>
      <c r="F3463" s="130"/>
    </row>
    <row r="3464" spans="1:6" ht="15" customHeight="1">
      <c r="A3464" s="403">
        <v>3458</v>
      </c>
      <c r="B3464" s="406">
        <v>504814</v>
      </c>
      <c r="C3464" s="406">
        <v>4935032.5</v>
      </c>
      <c r="D3464" s="130" t="s">
        <v>401</v>
      </c>
      <c r="E3464" s="130" t="s">
        <v>482</v>
      </c>
      <c r="F3464" s="130"/>
    </row>
    <row r="3465" spans="1:6" ht="15" customHeight="1">
      <c r="A3465" s="403">
        <v>3459</v>
      </c>
      <c r="B3465" s="406">
        <v>504814</v>
      </c>
      <c r="C3465" s="406">
        <v>4935131</v>
      </c>
      <c r="D3465" s="130" t="s">
        <v>401</v>
      </c>
      <c r="E3465" s="130" t="s">
        <v>482</v>
      </c>
      <c r="F3465" s="130"/>
    </row>
    <row r="3466" spans="1:6" ht="15" customHeight="1">
      <c r="A3466" s="403">
        <v>3460</v>
      </c>
      <c r="B3466" s="406">
        <v>504714</v>
      </c>
      <c r="C3466" s="406">
        <v>4931581</v>
      </c>
      <c r="D3466" s="130" t="s">
        <v>401</v>
      </c>
      <c r="E3466" s="130" t="s">
        <v>482</v>
      </c>
      <c r="F3466" s="130"/>
    </row>
    <row r="3467" spans="1:6" ht="15" customHeight="1">
      <c r="A3467" s="403">
        <v>3461</v>
      </c>
      <c r="B3467" s="406">
        <v>504714</v>
      </c>
      <c r="C3467" s="406">
        <v>4931679.5</v>
      </c>
      <c r="D3467" s="130" t="s">
        <v>401</v>
      </c>
      <c r="E3467" s="130" t="s">
        <v>482</v>
      </c>
      <c r="F3467" s="130"/>
    </row>
    <row r="3468" spans="1:6" ht="15" customHeight="1">
      <c r="A3468" s="403">
        <v>3462</v>
      </c>
      <c r="B3468" s="406">
        <v>504714</v>
      </c>
      <c r="C3468" s="406">
        <v>4931778</v>
      </c>
      <c r="D3468" s="130" t="s">
        <v>401</v>
      </c>
      <c r="E3468" s="130" t="s">
        <v>482</v>
      </c>
      <c r="F3468" s="130"/>
    </row>
    <row r="3469" spans="1:6" ht="15" customHeight="1">
      <c r="A3469" s="403">
        <v>3463</v>
      </c>
      <c r="B3469" s="406">
        <v>504714</v>
      </c>
      <c r="C3469" s="406">
        <v>4931877</v>
      </c>
      <c r="D3469" s="130" t="s">
        <v>401</v>
      </c>
      <c r="E3469" s="130" t="s">
        <v>482</v>
      </c>
      <c r="F3469" s="130"/>
    </row>
    <row r="3470" spans="1:6" ht="15" customHeight="1">
      <c r="A3470" s="403">
        <v>3464</v>
      </c>
      <c r="B3470" s="406">
        <v>504714</v>
      </c>
      <c r="C3470" s="406">
        <v>4931975.5</v>
      </c>
      <c r="D3470" s="130" t="s">
        <v>401</v>
      </c>
      <c r="E3470" s="130" t="s">
        <v>482</v>
      </c>
      <c r="F3470" s="130"/>
    </row>
    <row r="3471" spans="1:6" ht="15" customHeight="1">
      <c r="A3471" s="403">
        <v>3465</v>
      </c>
      <c r="B3471" s="406">
        <v>504714</v>
      </c>
      <c r="C3471" s="406">
        <v>4932074</v>
      </c>
      <c r="D3471" s="130" t="s">
        <v>401</v>
      </c>
      <c r="E3471" s="130" t="s">
        <v>482</v>
      </c>
      <c r="F3471" s="130"/>
    </row>
    <row r="3472" spans="1:6" ht="15" customHeight="1">
      <c r="A3472" s="403">
        <v>3466</v>
      </c>
      <c r="B3472" s="406">
        <v>504714</v>
      </c>
      <c r="C3472" s="406">
        <v>4932172.5</v>
      </c>
      <c r="D3472" s="130" t="s">
        <v>401</v>
      </c>
      <c r="E3472" s="130" t="s">
        <v>482</v>
      </c>
      <c r="F3472" s="130"/>
    </row>
    <row r="3473" spans="1:6" ht="15" customHeight="1">
      <c r="A3473" s="403">
        <v>3467</v>
      </c>
      <c r="B3473" s="406">
        <v>504714</v>
      </c>
      <c r="C3473" s="406">
        <v>4932271.5</v>
      </c>
      <c r="D3473" s="130" t="s">
        <v>401</v>
      </c>
      <c r="E3473" s="130" t="s">
        <v>482</v>
      </c>
      <c r="F3473" s="130"/>
    </row>
    <row r="3474" spans="1:6" ht="15" customHeight="1">
      <c r="A3474" s="403">
        <v>3468</v>
      </c>
      <c r="B3474" s="406">
        <v>504714</v>
      </c>
      <c r="C3474" s="406">
        <v>4932370</v>
      </c>
      <c r="D3474" s="130" t="s">
        <v>401</v>
      </c>
      <c r="E3474" s="130" t="s">
        <v>482</v>
      </c>
      <c r="F3474" s="130"/>
    </row>
    <row r="3475" spans="1:6" ht="15" customHeight="1">
      <c r="A3475" s="403">
        <v>3469</v>
      </c>
      <c r="B3475" s="406">
        <v>504714</v>
      </c>
      <c r="C3475" s="406">
        <v>4932468.5</v>
      </c>
      <c r="D3475" s="130" t="s">
        <v>401</v>
      </c>
      <c r="E3475" s="130" t="s">
        <v>482</v>
      </c>
      <c r="F3475" s="130"/>
    </row>
    <row r="3476" spans="1:6" ht="15" customHeight="1">
      <c r="A3476" s="403">
        <v>3470</v>
      </c>
      <c r="B3476" s="406">
        <v>504714</v>
      </c>
      <c r="C3476" s="406">
        <v>4932567</v>
      </c>
      <c r="D3476" s="130" t="s">
        <v>401</v>
      </c>
      <c r="E3476" s="130" t="s">
        <v>482</v>
      </c>
      <c r="F3476" s="130"/>
    </row>
    <row r="3477" spans="1:6" ht="15" customHeight="1">
      <c r="A3477" s="403">
        <v>3471</v>
      </c>
      <c r="B3477" s="406">
        <v>504714</v>
      </c>
      <c r="C3477" s="406">
        <v>4932665.5</v>
      </c>
      <c r="D3477" s="130" t="s">
        <v>401</v>
      </c>
      <c r="E3477" s="130" t="s">
        <v>482</v>
      </c>
      <c r="F3477" s="130"/>
    </row>
    <row r="3478" spans="1:6" ht="15" customHeight="1">
      <c r="A3478" s="403">
        <v>3472</v>
      </c>
      <c r="B3478" s="406">
        <v>504714</v>
      </c>
      <c r="C3478" s="406">
        <v>4932764.5</v>
      </c>
      <c r="D3478" s="130" t="s">
        <v>401</v>
      </c>
      <c r="E3478" s="130" t="s">
        <v>482</v>
      </c>
      <c r="F3478" s="130"/>
    </row>
    <row r="3479" spans="1:6" ht="15" customHeight="1">
      <c r="A3479" s="403">
        <v>3473</v>
      </c>
      <c r="B3479" s="406">
        <v>504714</v>
      </c>
      <c r="C3479" s="406">
        <v>4932863</v>
      </c>
      <c r="D3479" s="130" t="s">
        <v>401</v>
      </c>
      <c r="E3479" s="130" t="s">
        <v>482</v>
      </c>
      <c r="F3479" s="130"/>
    </row>
    <row r="3480" spans="1:6" ht="15" customHeight="1">
      <c r="A3480" s="403">
        <v>3474</v>
      </c>
      <c r="B3480" s="406">
        <v>504714</v>
      </c>
      <c r="C3480" s="406">
        <v>4932961.5</v>
      </c>
      <c r="D3480" s="130" t="s">
        <v>401</v>
      </c>
      <c r="E3480" s="130" t="s">
        <v>482</v>
      </c>
      <c r="F3480" s="130"/>
    </row>
    <row r="3481" spans="1:6" ht="15" customHeight="1">
      <c r="A3481" s="403">
        <v>3475</v>
      </c>
      <c r="B3481" s="406">
        <v>504714</v>
      </c>
      <c r="C3481" s="406">
        <v>4933060</v>
      </c>
      <c r="D3481" s="130" t="s">
        <v>401</v>
      </c>
      <c r="E3481" s="130" t="s">
        <v>482</v>
      </c>
      <c r="F3481" s="130"/>
    </row>
    <row r="3482" spans="1:6" ht="15" customHeight="1">
      <c r="A3482" s="403">
        <v>3476</v>
      </c>
      <c r="B3482" s="406">
        <v>504714</v>
      </c>
      <c r="C3482" s="406">
        <v>4933159</v>
      </c>
      <c r="D3482" s="130" t="s">
        <v>401</v>
      </c>
      <c r="E3482" s="130" t="s">
        <v>482</v>
      </c>
      <c r="F3482" s="130"/>
    </row>
    <row r="3483" spans="1:6" ht="15" customHeight="1">
      <c r="A3483" s="403">
        <v>3477</v>
      </c>
      <c r="B3483" s="406">
        <v>504714</v>
      </c>
      <c r="C3483" s="406">
        <v>4933257.5</v>
      </c>
      <c r="D3483" s="130" t="s">
        <v>401</v>
      </c>
      <c r="E3483" s="130" t="s">
        <v>482</v>
      </c>
      <c r="F3483" s="130"/>
    </row>
    <row r="3484" spans="1:6" ht="15" customHeight="1">
      <c r="A3484" s="403">
        <v>3478</v>
      </c>
      <c r="B3484" s="406">
        <v>504714</v>
      </c>
      <c r="C3484" s="406">
        <v>4933356</v>
      </c>
      <c r="D3484" s="130" t="s">
        <v>401</v>
      </c>
      <c r="E3484" s="130" t="s">
        <v>482</v>
      </c>
      <c r="F3484" s="130"/>
    </row>
    <row r="3485" spans="1:6" ht="15" customHeight="1">
      <c r="A3485" s="403">
        <v>3479</v>
      </c>
      <c r="B3485" s="406">
        <v>504714</v>
      </c>
      <c r="C3485" s="406">
        <v>4933454.5</v>
      </c>
      <c r="D3485" s="130" t="s">
        <v>401</v>
      </c>
      <c r="E3485" s="130" t="s">
        <v>482</v>
      </c>
      <c r="F3485" s="130"/>
    </row>
    <row r="3486" spans="1:6" ht="15" customHeight="1">
      <c r="A3486" s="403">
        <v>3480</v>
      </c>
      <c r="B3486" s="406">
        <v>504714</v>
      </c>
      <c r="C3486" s="406">
        <v>4933553</v>
      </c>
      <c r="D3486" s="130" t="s">
        <v>401</v>
      </c>
      <c r="E3486" s="130" t="s">
        <v>482</v>
      </c>
      <c r="F3486" s="130"/>
    </row>
    <row r="3487" spans="1:6" ht="15" customHeight="1">
      <c r="A3487" s="403">
        <v>3481</v>
      </c>
      <c r="B3487" s="406">
        <v>504714</v>
      </c>
      <c r="C3487" s="406">
        <v>4933652</v>
      </c>
      <c r="D3487" s="130" t="s">
        <v>401</v>
      </c>
      <c r="E3487" s="130" t="s">
        <v>482</v>
      </c>
      <c r="F3487" s="130" t="s">
        <v>502</v>
      </c>
    </row>
    <row r="3488" spans="1:6" ht="15" customHeight="1">
      <c r="A3488" s="403">
        <v>3482</v>
      </c>
      <c r="B3488" s="406">
        <v>504714</v>
      </c>
      <c r="C3488" s="406">
        <v>4933750.5</v>
      </c>
      <c r="D3488" s="130" t="s">
        <v>401</v>
      </c>
      <c r="E3488" s="130" t="s">
        <v>482</v>
      </c>
      <c r="F3488" s="130"/>
    </row>
    <row r="3489" spans="1:6" ht="15" customHeight="1">
      <c r="A3489" s="403">
        <v>3483</v>
      </c>
      <c r="B3489" s="406">
        <v>504714</v>
      </c>
      <c r="C3489" s="406">
        <v>4933849</v>
      </c>
      <c r="D3489" s="130" t="s">
        <v>401</v>
      </c>
      <c r="E3489" s="130" t="s">
        <v>482</v>
      </c>
      <c r="F3489" s="130"/>
    </row>
    <row r="3490" spans="1:6" ht="15" customHeight="1">
      <c r="A3490" s="403">
        <v>3484</v>
      </c>
      <c r="B3490" s="406">
        <v>504714</v>
      </c>
      <c r="C3490" s="406">
        <v>4933947.5</v>
      </c>
      <c r="D3490" s="130" t="s">
        <v>401</v>
      </c>
      <c r="E3490" s="130" t="s">
        <v>482</v>
      </c>
      <c r="F3490" s="130"/>
    </row>
    <row r="3491" spans="1:6" ht="15" customHeight="1">
      <c r="A3491" s="403">
        <v>3485</v>
      </c>
      <c r="B3491" s="406">
        <v>504714</v>
      </c>
      <c r="C3491" s="406">
        <v>4934046.5</v>
      </c>
      <c r="D3491" s="130" t="s">
        <v>401</v>
      </c>
      <c r="E3491" s="130" t="s">
        <v>482</v>
      </c>
      <c r="F3491" s="130"/>
    </row>
    <row r="3492" spans="1:6" ht="15" customHeight="1">
      <c r="A3492" s="403">
        <v>3486</v>
      </c>
      <c r="B3492" s="406">
        <v>504714</v>
      </c>
      <c r="C3492" s="406">
        <v>4934145</v>
      </c>
      <c r="D3492" s="130" t="s">
        <v>401</v>
      </c>
      <c r="E3492" s="130" t="s">
        <v>482</v>
      </c>
      <c r="F3492" s="130"/>
    </row>
    <row r="3493" spans="1:6" ht="15" customHeight="1">
      <c r="A3493" s="403">
        <v>3487</v>
      </c>
      <c r="B3493" s="406">
        <v>504714</v>
      </c>
      <c r="C3493" s="406">
        <v>4934243.5</v>
      </c>
      <c r="D3493" s="130" t="s">
        <v>401</v>
      </c>
      <c r="E3493" s="130" t="s">
        <v>482</v>
      </c>
      <c r="F3493" s="130"/>
    </row>
    <row r="3494" spans="1:6" ht="15" customHeight="1">
      <c r="A3494" s="403">
        <v>3488</v>
      </c>
      <c r="B3494" s="406">
        <v>504714</v>
      </c>
      <c r="C3494" s="406">
        <v>4934342</v>
      </c>
      <c r="D3494" s="130" t="s">
        <v>401</v>
      </c>
      <c r="E3494" s="130" t="s">
        <v>482</v>
      </c>
      <c r="F3494" s="130"/>
    </row>
    <row r="3495" spans="1:6" ht="15" customHeight="1">
      <c r="A3495" s="403">
        <v>3489</v>
      </c>
      <c r="B3495" s="406">
        <v>504714</v>
      </c>
      <c r="C3495" s="406">
        <v>4934440.5</v>
      </c>
      <c r="D3495" s="130" t="s">
        <v>401</v>
      </c>
      <c r="E3495" s="130" t="s">
        <v>482</v>
      </c>
      <c r="F3495" s="130"/>
    </row>
    <row r="3496" spans="1:6" ht="15" customHeight="1">
      <c r="A3496" s="403">
        <v>3490</v>
      </c>
      <c r="B3496" s="406">
        <v>504714</v>
      </c>
      <c r="C3496" s="406">
        <v>4934539.5</v>
      </c>
      <c r="D3496" s="130" t="s">
        <v>401</v>
      </c>
      <c r="E3496" s="130" t="s">
        <v>482</v>
      </c>
      <c r="F3496" s="130"/>
    </row>
    <row r="3497" spans="1:6" ht="15" customHeight="1">
      <c r="A3497" s="403">
        <v>3491</v>
      </c>
      <c r="B3497" s="406">
        <v>504714</v>
      </c>
      <c r="C3497" s="406">
        <v>4934638</v>
      </c>
      <c r="D3497" s="130" t="s">
        <v>401</v>
      </c>
      <c r="E3497" s="130" t="s">
        <v>482</v>
      </c>
      <c r="F3497" s="130"/>
    </row>
    <row r="3498" spans="1:6" ht="15" customHeight="1">
      <c r="A3498" s="403">
        <v>3492</v>
      </c>
      <c r="B3498" s="406">
        <v>504714</v>
      </c>
      <c r="C3498" s="406">
        <v>4934736.5</v>
      </c>
      <c r="D3498" s="130" t="s">
        <v>401</v>
      </c>
      <c r="E3498" s="130" t="s">
        <v>482</v>
      </c>
      <c r="F3498" s="130"/>
    </row>
    <row r="3499" spans="1:6" ht="15" customHeight="1">
      <c r="A3499" s="403">
        <v>3493</v>
      </c>
      <c r="B3499" s="406">
        <v>504714</v>
      </c>
      <c r="C3499" s="406">
        <v>4934835</v>
      </c>
      <c r="D3499" s="130" t="s">
        <v>401</v>
      </c>
      <c r="E3499" s="130" t="s">
        <v>482</v>
      </c>
      <c r="F3499" s="130"/>
    </row>
    <row r="3500" spans="1:6" ht="15" customHeight="1">
      <c r="A3500" s="403">
        <v>3494</v>
      </c>
      <c r="B3500" s="406">
        <v>504714</v>
      </c>
      <c r="C3500" s="406">
        <v>4934934</v>
      </c>
      <c r="D3500" s="130" t="s">
        <v>401</v>
      </c>
      <c r="E3500" s="130" t="s">
        <v>482</v>
      </c>
      <c r="F3500" s="130"/>
    </row>
    <row r="3501" spans="1:6" ht="15" customHeight="1">
      <c r="A3501" s="403">
        <v>3495</v>
      </c>
      <c r="B3501" s="406">
        <v>504714</v>
      </c>
      <c r="C3501" s="406">
        <v>4935032.5</v>
      </c>
      <c r="D3501" s="130" t="s">
        <v>401</v>
      </c>
      <c r="E3501" s="130" t="s">
        <v>482</v>
      </c>
      <c r="F3501" s="130"/>
    </row>
    <row r="3502" spans="1:6" ht="15" customHeight="1">
      <c r="A3502" s="403">
        <v>3496</v>
      </c>
      <c r="B3502" s="406">
        <v>504714</v>
      </c>
      <c r="C3502" s="406">
        <v>4935131</v>
      </c>
      <c r="D3502" s="130" t="s">
        <v>401</v>
      </c>
      <c r="E3502" s="130" t="s">
        <v>482</v>
      </c>
      <c r="F3502" s="130"/>
    </row>
    <row r="3503" spans="1:6" ht="15" customHeight="1">
      <c r="A3503" s="403">
        <v>3497</v>
      </c>
      <c r="B3503" s="406">
        <v>504614</v>
      </c>
      <c r="C3503" s="406">
        <v>4931581</v>
      </c>
      <c r="D3503" s="130" t="s">
        <v>401</v>
      </c>
      <c r="E3503" s="130" t="s">
        <v>482</v>
      </c>
      <c r="F3503" s="130"/>
    </row>
    <row r="3504" spans="1:6" ht="15" customHeight="1">
      <c r="A3504" s="403">
        <v>3498</v>
      </c>
      <c r="B3504" s="406">
        <v>504614</v>
      </c>
      <c r="C3504" s="406">
        <v>4931679.5</v>
      </c>
      <c r="D3504" s="130" t="s">
        <v>401</v>
      </c>
      <c r="E3504" s="130" t="s">
        <v>482</v>
      </c>
      <c r="F3504" s="130"/>
    </row>
    <row r="3505" spans="1:6" ht="15" customHeight="1">
      <c r="A3505" s="403">
        <v>3499</v>
      </c>
      <c r="B3505" s="406">
        <v>504614</v>
      </c>
      <c r="C3505" s="406">
        <v>4931778</v>
      </c>
      <c r="D3505" s="130" t="s">
        <v>401</v>
      </c>
      <c r="E3505" s="130" t="s">
        <v>482</v>
      </c>
      <c r="F3505" s="130"/>
    </row>
    <row r="3506" spans="1:6" ht="15" customHeight="1">
      <c r="A3506" s="403">
        <v>3500</v>
      </c>
      <c r="B3506" s="406">
        <v>504614</v>
      </c>
      <c r="C3506" s="406">
        <v>4931877</v>
      </c>
      <c r="D3506" s="130" t="s">
        <v>401</v>
      </c>
      <c r="E3506" s="130" t="s">
        <v>482</v>
      </c>
      <c r="F3506" s="130"/>
    </row>
    <row r="3507" spans="1:6" ht="15" customHeight="1">
      <c r="A3507" s="403">
        <v>3501</v>
      </c>
      <c r="B3507" s="406">
        <v>504614</v>
      </c>
      <c r="C3507" s="406">
        <v>4931975.5</v>
      </c>
      <c r="D3507" s="130" t="s">
        <v>401</v>
      </c>
      <c r="E3507" s="130" t="s">
        <v>482</v>
      </c>
      <c r="F3507" s="130"/>
    </row>
    <row r="3508" spans="1:6" ht="15" customHeight="1">
      <c r="A3508" s="403">
        <v>3502</v>
      </c>
      <c r="B3508" s="406">
        <v>504614</v>
      </c>
      <c r="C3508" s="406">
        <v>4932074</v>
      </c>
      <c r="D3508" s="130" t="s">
        <v>401</v>
      </c>
      <c r="E3508" s="130" t="s">
        <v>482</v>
      </c>
      <c r="F3508" s="130"/>
    </row>
    <row r="3509" spans="1:6" ht="15" customHeight="1">
      <c r="A3509" s="403">
        <v>3503</v>
      </c>
      <c r="B3509" s="406">
        <v>504614</v>
      </c>
      <c r="C3509" s="406">
        <v>4932172.5</v>
      </c>
      <c r="D3509" s="130" t="s">
        <v>401</v>
      </c>
      <c r="E3509" s="130" t="s">
        <v>482</v>
      </c>
      <c r="F3509" s="130"/>
    </row>
    <row r="3510" spans="1:6" ht="15" customHeight="1">
      <c r="A3510" s="403">
        <v>3504</v>
      </c>
      <c r="B3510" s="406">
        <v>504614</v>
      </c>
      <c r="C3510" s="406">
        <v>4932271.5</v>
      </c>
      <c r="D3510" s="130" t="s">
        <v>401</v>
      </c>
      <c r="E3510" s="130" t="s">
        <v>482</v>
      </c>
      <c r="F3510" s="130"/>
    </row>
    <row r="3511" spans="1:6" ht="15" customHeight="1">
      <c r="A3511" s="403">
        <v>3505</v>
      </c>
      <c r="B3511" s="406">
        <v>504614</v>
      </c>
      <c r="C3511" s="406">
        <v>4932370</v>
      </c>
      <c r="D3511" s="130" t="s">
        <v>401</v>
      </c>
      <c r="E3511" s="130" t="s">
        <v>482</v>
      </c>
      <c r="F3511" s="130"/>
    </row>
    <row r="3512" spans="1:6" ht="15" customHeight="1">
      <c r="A3512" s="403">
        <v>3506</v>
      </c>
      <c r="B3512" s="406">
        <v>504614</v>
      </c>
      <c r="C3512" s="406">
        <v>4932468.5</v>
      </c>
      <c r="D3512" s="130" t="s">
        <v>401</v>
      </c>
      <c r="E3512" s="130" t="s">
        <v>482</v>
      </c>
      <c r="F3512" s="130"/>
    </row>
    <row r="3513" spans="1:6" ht="15" customHeight="1">
      <c r="A3513" s="403">
        <v>3507</v>
      </c>
      <c r="B3513" s="406">
        <v>504614</v>
      </c>
      <c r="C3513" s="406">
        <v>4932567</v>
      </c>
      <c r="D3513" s="130" t="s">
        <v>401</v>
      </c>
      <c r="E3513" s="130" t="s">
        <v>482</v>
      </c>
      <c r="F3513" s="130"/>
    </row>
    <row r="3514" spans="1:6" ht="15" customHeight="1">
      <c r="A3514" s="403">
        <v>3508</v>
      </c>
      <c r="B3514" s="406">
        <v>504614</v>
      </c>
      <c r="C3514" s="406">
        <v>4932665.5</v>
      </c>
      <c r="D3514" s="130" t="s">
        <v>401</v>
      </c>
      <c r="E3514" s="130" t="s">
        <v>482</v>
      </c>
      <c r="F3514" s="130"/>
    </row>
    <row r="3515" spans="1:6" ht="15" customHeight="1">
      <c r="A3515" s="403">
        <v>3509</v>
      </c>
      <c r="B3515" s="406">
        <v>504614</v>
      </c>
      <c r="C3515" s="406">
        <v>4932764.5</v>
      </c>
      <c r="D3515" s="130" t="s">
        <v>401</v>
      </c>
      <c r="E3515" s="130" t="s">
        <v>482</v>
      </c>
      <c r="F3515" s="130"/>
    </row>
    <row r="3516" spans="1:6" ht="15" customHeight="1">
      <c r="A3516" s="403">
        <v>3510</v>
      </c>
      <c r="B3516" s="406">
        <v>504614</v>
      </c>
      <c r="C3516" s="406">
        <v>4932863</v>
      </c>
      <c r="D3516" s="130" t="s">
        <v>401</v>
      </c>
      <c r="E3516" s="130" t="s">
        <v>482</v>
      </c>
      <c r="F3516" s="130"/>
    </row>
    <row r="3517" spans="1:6" ht="15" customHeight="1">
      <c r="A3517" s="403">
        <v>3511</v>
      </c>
      <c r="B3517" s="406">
        <v>504614</v>
      </c>
      <c r="C3517" s="406">
        <v>4932961.5</v>
      </c>
      <c r="D3517" s="130" t="s">
        <v>401</v>
      </c>
      <c r="E3517" s="130" t="s">
        <v>482</v>
      </c>
      <c r="F3517" s="130"/>
    </row>
    <row r="3518" spans="1:6" ht="15" customHeight="1">
      <c r="A3518" s="403">
        <v>3512</v>
      </c>
      <c r="B3518" s="406">
        <v>504614</v>
      </c>
      <c r="C3518" s="406">
        <v>4933060</v>
      </c>
      <c r="D3518" s="130" t="s">
        <v>401</v>
      </c>
      <c r="E3518" s="130" t="s">
        <v>482</v>
      </c>
      <c r="F3518" s="130"/>
    </row>
    <row r="3519" spans="1:6" ht="15" customHeight="1">
      <c r="A3519" s="403">
        <v>3513</v>
      </c>
      <c r="B3519" s="406">
        <v>504614</v>
      </c>
      <c r="C3519" s="406">
        <v>4933159</v>
      </c>
      <c r="D3519" s="130" t="s">
        <v>401</v>
      </c>
      <c r="E3519" s="130" t="s">
        <v>482</v>
      </c>
      <c r="F3519" s="130"/>
    </row>
    <row r="3520" spans="1:6" ht="15" customHeight="1">
      <c r="A3520" s="403">
        <v>3514</v>
      </c>
      <c r="B3520" s="406">
        <v>504614</v>
      </c>
      <c r="C3520" s="406">
        <v>4933257.5</v>
      </c>
      <c r="D3520" s="130" t="s">
        <v>401</v>
      </c>
      <c r="E3520" s="130" t="s">
        <v>482</v>
      </c>
      <c r="F3520" s="130"/>
    </row>
    <row r="3521" spans="1:6" ht="15" customHeight="1">
      <c r="A3521" s="403">
        <v>3515</v>
      </c>
      <c r="B3521" s="406">
        <v>504614</v>
      </c>
      <c r="C3521" s="406">
        <v>4933356</v>
      </c>
      <c r="D3521" s="130" t="s">
        <v>401</v>
      </c>
      <c r="E3521" s="130" t="s">
        <v>482</v>
      </c>
      <c r="F3521" s="130"/>
    </row>
    <row r="3522" spans="1:6" ht="15" customHeight="1">
      <c r="A3522" s="403">
        <v>3516</v>
      </c>
      <c r="B3522" s="406">
        <v>504614</v>
      </c>
      <c r="C3522" s="406">
        <v>4933454.5</v>
      </c>
      <c r="D3522" s="130" t="s">
        <v>401</v>
      </c>
      <c r="E3522" s="130" t="s">
        <v>482</v>
      </c>
      <c r="F3522" s="130"/>
    </row>
    <row r="3523" spans="1:6" ht="15" customHeight="1">
      <c r="A3523" s="403">
        <v>3517</v>
      </c>
      <c r="B3523" s="406">
        <v>504614</v>
      </c>
      <c r="C3523" s="406">
        <v>4933553</v>
      </c>
      <c r="D3523" s="130" t="s">
        <v>401</v>
      </c>
      <c r="E3523" s="130" t="s">
        <v>482</v>
      </c>
      <c r="F3523" s="130"/>
    </row>
    <row r="3524" spans="1:6" ht="15" customHeight="1">
      <c r="A3524" s="403">
        <v>3518</v>
      </c>
      <c r="B3524" s="406">
        <v>504614</v>
      </c>
      <c r="C3524" s="406">
        <v>4933652</v>
      </c>
      <c r="D3524" s="130" t="s">
        <v>401</v>
      </c>
      <c r="E3524" s="130" t="s">
        <v>482</v>
      </c>
      <c r="F3524" s="130"/>
    </row>
    <row r="3525" spans="1:6" ht="15" customHeight="1">
      <c r="A3525" s="403">
        <v>3519</v>
      </c>
      <c r="B3525" s="406">
        <v>504614</v>
      </c>
      <c r="C3525" s="406">
        <v>4933750.5</v>
      </c>
      <c r="D3525" s="130" t="s">
        <v>401</v>
      </c>
      <c r="E3525" s="130" t="s">
        <v>482</v>
      </c>
      <c r="F3525" s="130"/>
    </row>
    <row r="3526" spans="1:6" ht="15" customHeight="1">
      <c r="A3526" s="403">
        <v>3520</v>
      </c>
      <c r="B3526" s="406">
        <v>504614</v>
      </c>
      <c r="C3526" s="406">
        <v>4933849</v>
      </c>
      <c r="D3526" s="130" t="s">
        <v>401</v>
      </c>
      <c r="E3526" s="130" t="s">
        <v>482</v>
      </c>
      <c r="F3526" s="130"/>
    </row>
    <row r="3527" spans="1:6" ht="15" customHeight="1">
      <c r="A3527" s="403">
        <v>3521</v>
      </c>
      <c r="B3527" s="406">
        <v>504614</v>
      </c>
      <c r="C3527" s="406">
        <v>4933947.5</v>
      </c>
      <c r="D3527" s="130" t="s">
        <v>401</v>
      </c>
      <c r="E3527" s="130" t="s">
        <v>482</v>
      </c>
      <c r="F3527" s="130"/>
    </row>
    <row r="3528" spans="1:6" ht="15" customHeight="1">
      <c r="A3528" s="403">
        <v>3522</v>
      </c>
      <c r="B3528" s="406">
        <v>504614</v>
      </c>
      <c r="C3528" s="406">
        <v>4934046.5</v>
      </c>
      <c r="D3528" s="130" t="s">
        <v>401</v>
      </c>
      <c r="E3528" s="130" t="s">
        <v>482</v>
      </c>
      <c r="F3528" s="130"/>
    </row>
    <row r="3529" spans="1:6" ht="15" customHeight="1">
      <c r="A3529" s="403">
        <v>3523</v>
      </c>
      <c r="B3529" s="406">
        <v>504614</v>
      </c>
      <c r="C3529" s="406">
        <v>4934145</v>
      </c>
      <c r="D3529" s="130" t="s">
        <v>401</v>
      </c>
      <c r="E3529" s="130" t="s">
        <v>482</v>
      </c>
      <c r="F3529" s="130"/>
    </row>
    <row r="3530" spans="1:6" ht="15" customHeight="1">
      <c r="A3530" s="403">
        <v>3524</v>
      </c>
      <c r="B3530" s="406">
        <v>504614</v>
      </c>
      <c r="C3530" s="406">
        <v>4934243.5</v>
      </c>
      <c r="D3530" s="130" t="s">
        <v>401</v>
      </c>
      <c r="E3530" s="130" t="s">
        <v>482</v>
      </c>
      <c r="F3530" s="130"/>
    </row>
    <row r="3531" spans="1:6" ht="15" customHeight="1">
      <c r="A3531" s="403">
        <v>3525</v>
      </c>
      <c r="B3531" s="406">
        <v>504614</v>
      </c>
      <c r="C3531" s="406">
        <v>4934342</v>
      </c>
      <c r="D3531" s="130" t="s">
        <v>401</v>
      </c>
      <c r="E3531" s="130" t="s">
        <v>482</v>
      </c>
      <c r="F3531" s="130"/>
    </row>
    <row r="3532" spans="1:6" ht="15" customHeight="1">
      <c r="A3532" s="403">
        <v>3526</v>
      </c>
      <c r="B3532" s="406">
        <v>504614</v>
      </c>
      <c r="C3532" s="406">
        <v>4934440.5</v>
      </c>
      <c r="D3532" s="130" t="s">
        <v>401</v>
      </c>
      <c r="E3532" s="130" t="s">
        <v>482</v>
      </c>
      <c r="F3532" s="130"/>
    </row>
    <row r="3533" spans="1:6" ht="15" customHeight="1">
      <c r="A3533" s="403">
        <v>3527</v>
      </c>
      <c r="B3533" s="406">
        <v>504614</v>
      </c>
      <c r="C3533" s="406">
        <v>4934539.5</v>
      </c>
      <c r="D3533" s="130" t="s">
        <v>401</v>
      </c>
      <c r="E3533" s="130" t="s">
        <v>482</v>
      </c>
      <c r="F3533" s="130"/>
    </row>
    <row r="3534" spans="1:6" ht="15" customHeight="1">
      <c r="A3534" s="403">
        <v>3528</v>
      </c>
      <c r="B3534" s="406">
        <v>504614</v>
      </c>
      <c r="C3534" s="406">
        <v>4934638</v>
      </c>
      <c r="D3534" s="130" t="s">
        <v>401</v>
      </c>
      <c r="E3534" s="130" t="s">
        <v>482</v>
      </c>
      <c r="F3534" s="130"/>
    </row>
    <row r="3535" spans="1:6" ht="15" customHeight="1">
      <c r="A3535" s="403">
        <v>3529</v>
      </c>
      <c r="B3535" s="406">
        <v>504614</v>
      </c>
      <c r="C3535" s="406">
        <v>4934736.5</v>
      </c>
      <c r="D3535" s="130" t="s">
        <v>401</v>
      </c>
      <c r="E3535" s="130" t="s">
        <v>482</v>
      </c>
      <c r="F3535" s="130"/>
    </row>
    <row r="3536" spans="1:6" ht="15" customHeight="1">
      <c r="A3536" s="403">
        <v>3530</v>
      </c>
      <c r="B3536" s="406">
        <v>504614</v>
      </c>
      <c r="C3536" s="406">
        <v>4934835</v>
      </c>
      <c r="D3536" s="130" t="s">
        <v>401</v>
      </c>
      <c r="E3536" s="130" t="s">
        <v>482</v>
      </c>
      <c r="F3536" s="130"/>
    </row>
    <row r="3537" spans="1:6" ht="15" customHeight="1">
      <c r="A3537" s="403">
        <v>3531</v>
      </c>
      <c r="B3537" s="406">
        <v>504614</v>
      </c>
      <c r="C3537" s="406">
        <v>4934934</v>
      </c>
      <c r="D3537" s="130" t="s">
        <v>401</v>
      </c>
      <c r="E3537" s="130" t="s">
        <v>482</v>
      </c>
      <c r="F3537" s="130"/>
    </row>
    <row r="3538" spans="1:6" ht="15" customHeight="1">
      <c r="A3538" s="403">
        <v>3532</v>
      </c>
      <c r="B3538" s="406">
        <v>504614</v>
      </c>
      <c r="C3538" s="406">
        <v>4935032.5</v>
      </c>
      <c r="D3538" s="130" t="s">
        <v>401</v>
      </c>
      <c r="E3538" s="130" t="s">
        <v>482</v>
      </c>
      <c r="F3538" s="130"/>
    </row>
    <row r="3539" spans="1:6" ht="15" customHeight="1">
      <c r="A3539" s="403">
        <v>3533</v>
      </c>
      <c r="B3539" s="406">
        <v>504614</v>
      </c>
      <c r="C3539" s="406">
        <v>4935131</v>
      </c>
      <c r="D3539" s="130" t="s">
        <v>401</v>
      </c>
      <c r="E3539" s="130" t="s">
        <v>482</v>
      </c>
      <c r="F3539" s="130"/>
    </row>
    <row r="3540" spans="1:6" ht="15" customHeight="1">
      <c r="A3540" s="403">
        <v>3534</v>
      </c>
      <c r="B3540" s="406">
        <v>504514</v>
      </c>
      <c r="C3540" s="406">
        <v>4931581</v>
      </c>
      <c r="D3540" s="130" t="s">
        <v>401</v>
      </c>
      <c r="E3540" s="130" t="s">
        <v>482</v>
      </c>
      <c r="F3540" s="130"/>
    </row>
    <row r="3541" spans="1:6" ht="15" customHeight="1">
      <c r="A3541" s="403">
        <v>3535</v>
      </c>
      <c r="B3541" s="406">
        <v>504514</v>
      </c>
      <c r="C3541" s="406">
        <v>4931679.5</v>
      </c>
      <c r="D3541" s="130" t="s">
        <v>401</v>
      </c>
      <c r="E3541" s="130" t="s">
        <v>482</v>
      </c>
      <c r="F3541" s="130"/>
    </row>
    <row r="3542" spans="1:6" ht="15" customHeight="1">
      <c r="A3542" s="403">
        <v>3536</v>
      </c>
      <c r="B3542" s="406">
        <v>504514</v>
      </c>
      <c r="C3542" s="406">
        <v>4931778</v>
      </c>
      <c r="D3542" s="130" t="s">
        <v>401</v>
      </c>
      <c r="E3542" s="130" t="s">
        <v>482</v>
      </c>
      <c r="F3542" s="130"/>
    </row>
    <row r="3543" spans="1:6" ht="15" customHeight="1">
      <c r="A3543" s="403">
        <v>3537</v>
      </c>
      <c r="B3543" s="406">
        <v>504514</v>
      </c>
      <c r="C3543" s="406">
        <v>4931877</v>
      </c>
      <c r="D3543" s="130" t="s">
        <v>401</v>
      </c>
      <c r="E3543" s="130" t="s">
        <v>482</v>
      </c>
      <c r="F3543" s="130"/>
    </row>
    <row r="3544" spans="1:6" ht="15" customHeight="1">
      <c r="A3544" s="403">
        <v>3538</v>
      </c>
      <c r="B3544" s="406">
        <v>504514</v>
      </c>
      <c r="C3544" s="406">
        <v>4931975.5</v>
      </c>
      <c r="D3544" s="130" t="s">
        <v>401</v>
      </c>
      <c r="E3544" s="130" t="s">
        <v>482</v>
      </c>
      <c r="F3544" s="130"/>
    </row>
    <row r="3545" spans="1:6" ht="15" customHeight="1">
      <c r="A3545" s="403">
        <v>3539</v>
      </c>
      <c r="B3545" s="406">
        <v>504514</v>
      </c>
      <c r="C3545" s="406">
        <v>4932074</v>
      </c>
      <c r="D3545" s="130" t="s">
        <v>401</v>
      </c>
      <c r="E3545" s="130" t="s">
        <v>482</v>
      </c>
      <c r="F3545" s="130"/>
    </row>
    <row r="3546" spans="1:6" ht="15" customHeight="1">
      <c r="A3546" s="403">
        <v>3540</v>
      </c>
      <c r="B3546" s="406">
        <v>504514</v>
      </c>
      <c r="C3546" s="406">
        <v>4932172.5</v>
      </c>
      <c r="D3546" s="130" t="s">
        <v>401</v>
      </c>
      <c r="E3546" s="130" t="s">
        <v>482</v>
      </c>
      <c r="F3546" s="130"/>
    </row>
    <row r="3547" spans="1:6" ht="15" customHeight="1">
      <c r="A3547" s="403">
        <v>3541</v>
      </c>
      <c r="B3547" s="406">
        <v>504514</v>
      </c>
      <c r="C3547" s="406">
        <v>4932271.5</v>
      </c>
      <c r="D3547" s="130" t="s">
        <v>401</v>
      </c>
      <c r="E3547" s="130" t="s">
        <v>482</v>
      </c>
      <c r="F3547" s="130"/>
    </row>
    <row r="3548" spans="1:6" ht="15" customHeight="1">
      <c r="A3548" s="403">
        <v>3542</v>
      </c>
      <c r="B3548" s="406">
        <v>504514</v>
      </c>
      <c r="C3548" s="406">
        <v>4932370</v>
      </c>
      <c r="D3548" s="130" t="s">
        <v>401</v>
      </c>
      <c r="E3548" s="130" t="s">
        <v>482</v>
      </c>
      <c r="F3548" s="130"/>
    </row>
    <row r="3549" spans="1:6" ht="15" customHeight="1">
      <c r="A3549" s="403">
        <v>3543</v>
      </c>
      <c r="B3549" s="406">
        <v>504514</v>
      </c>
      <c r="C3549" s="406">
        <v>4932468.5</v>
      </c>
      <c r="D3549" s="130" t="s">
        <v>401</v>
      </c>
      <c r="E3549" s="130" t="s">
        <v>482</v>
      </c>
      <c r="F3549" s="130"/>
    </row>
    <row r="3550" spans="1:6" ht="15" customHeight="1">
      <c r="A3550" s="403">
        <v>3544</v>
      </c>
      <c r="B3550" s="406">
        <v>504514</v>
      </c>
      <c r="C3550" s="406">
        <v>4932567</v>
      </c>
      <c r="D3550" s="130" t="s">
        <v>401</v>
      </c>
      <c r="E3550" s="130" t="s">
        <v>482</v>
      </c>
      <c r="F3550" s="130"/>
    </row>
    <row r="3551" spans="1:6" ht="15" customHeight="1">
      <c r="A3551" s="403">
        <v>3545</v>
      </c>
      <c r="B3551" s="406">
        <v>504514</v>
      </c>
      <c r="C3551" s="406">
        <v>4932665.5</v>
      </c>
      <c r="D3551" s="130" t="s">
        <v>401</v>
      </c>
      <c r="E3551" s="130" t="s">
        <v>482</v>
      </c>
      <c r="F3551" s="130"/>
    </row>
    <row r="3552" spans="1:6" ht="15" customHeight="1">
      <c r="A3552" s="403">
        <v>3546</v>
      </c>
      <c r="B3552" s="406">
        <v>504514</v>
      </c>
      <c r="C3552" s="406">
        <v>4932764.5</v>
      </c>
      <c r="D3552" s="130" t="s">
        <v>401</v>
      </c>
      <c r="E3552" s="130" t="s">
        <v>482</v>
      </c>
      <c r="F3552" s="130"/>
    </row>
    <row r="3553" spans="1:6" ht="15" customHeight="1">
      <c r="A3553" s="403">
        <v>3547</v>
      </c>
      <c r="B3553" s="406">
        <v>504514</v>
      </c>
      <c r="C3553" s="406">
        <v>4932863</v>
      </c>
      <c r="D3553" s="130" t="s">
        <v>401</v>
      </c>
      <c r="E3553" s="130" t="s">
        <v>482</v>
      </c>
      <c r="F3553" s="130"/>
    </row>
    <row r="3554" spans="1:6" ht="15" customHeight="1">
      <c r="A3554" s="403">
        <v>3548</v>
      </c>
      <c r="B3554" s="406">
        <v>504514</v>
      </c>
      <c r="C3554" s="406">
        <v>4932961.5</v>
      </c>
      <c r="D3554" s="130" t="s">
        <v>401</v>
      </c>
      <c r="E3554" s="130" t="s">
        <v>482</v>
      </c>
      <c r="F3554" s="130"/>
    </row>
    <row r="3555" spans="1:6" ht="15" customHeight="1">
      <c r="A3555" s="403">
        <v>3549</v>
      </c>
      <c r="B3555" s="406">
        <v>504514</v>
      </c>
      <c r="C3555" s="406">
        <v>4933060</v>
      </c>
      <c r="D3555" s="130" t="s">
        <v>401</v>
      </c>
      <c r="E3555" s="130" t="s">
        <v>482</v>
      </c>
      <c r="F3555" s="130"/>
    </row>
    <row r="3556" spans="1:6" ht="15" customHeight="1">
      <c r="A3556" s="403">
        <v>3550</v>
      </c>
      <c r="B3556" s="406">
        <v>504514</v>
      </c>
      <c r="C3556" s="406">
        <v>4933159</v>
      </c>
      <c r="D3556" s="130" t="s">
        <v>401</v>
      </c>
      <c r="E3556" s="130" t="s">
        <v>482</v>
      </c>
      <c r="F3556" s="130"/>
    </row>
    <row r="3557" spans="1:6" ht="15" customHeight="1">
      <c r="A3557" s="403">
        <v>3551</v>
      </c>
      <c r="B3557" s="406">
        <v>504514</v>
      </c>
      <c r="C3557" s="406">
        <v>4933257.5</v>
      </c>
      <c r="D3557" s="130" t="s">
        <v>401</v>
      </c>
      <c r="E3557" s="130" t="s">
        <v>482</v>
      </c>
      <c r="F3557" s="130"/>
    </row>
    <row r="3558" spans="1:6" ht="15" customHeight="1">
      <c r="A3558" s="403">
        <v>3552</v>
      </c>
      <c r="B3558" s="406">
        <v>504514</v>
      </c>
      <c r="C3558" s="406">
        <v>4933356</v>
      </c>
      <c r="D3558" s="130" t="s">
        <v>401</v>
      </c>
      <c r="E3558" s="130" t="s">
        <v>482</v>
      </c>
      <c r="F3558" s="130"/>
    </row>
    <row r="3559" spans="1:6" ht="15" customHeight="1">
      <c r="A3559" s="403">
        <v>3553</v>
      </c>
      <c r="B3559" s="406">
        <v>504514</v>
      </c>
      <c r="C3559" s="406">
        <v>4933454.5</v>
      </c>
      <c r="D3559" s="130" t="s">
        <v>401</v>
      </c>
      <c r="E3559" s="130" t="s">
        <v>482</v>
      </c>
      <c r="F3559" s="130"/>
    </row>
    <row r="3560" spans="1:6" ht="15" customHeight="1">
      <c r="A3560" s="403">
        <v>3554</v>
      </c>
      <c r="B3560" s="406">
        <v>504514</v>
      </c>
      <c r="C3560" s="406">
        <v>4933553</v>
      </c>
      <c r="D3560" s="130" t="s">
        <v>401</v>
      </c>
      <c r="E3560" s="130" t="s">
        <v>482</v>
      </c>
      <c r="F3560" s="130"/>
    </row>
    <row r="3561" spans="1:6" ht="15" customHeight="1">
      <c r="A3561" s="403">
        <v>3555</v>
      </c>
      <c r="B3561" s="406">
        <v>504514</v>
      </c>
      <c r="C3561" s="406">
        <v>4933652</v>
      </c>
      <c r="D3561" s="130" t="s">
        <v>401</v>
      </c>
      <c r="E3561" s="130" t="s">
        <v>482</v>
      </c>
      <c r="F3561" s="130"/>
    </row>
    <row r="3562" spans="1:6" ht="15" customHeight="1">
      <c r="A3562" s="403">
        <v>3556</v>
      </c>
      <c r="B3562" s="406">
        <v>504514</v>
      </c>
      <c r="C3562" s="406">
        <v>4933750.5</v>
      </c>
      <c r="D3562" s="130" t="s">
        <v>401</v>
      </c>
      <c r="E3562" s="130" t="s">
        <v>482</v>
      </c>
      <c r="F3562" s="130" t="s">
        <v>502</v>
      </c>
    </row>
    <row r="3563" spans="1:6" ht="15" customHeight="1">
      <c r="A3563" s="403">
        <v>3557</v>
      </c>
      <c r="B3563" s="406">
        <v>504514</v>
      </c>
      <c r="C3563" s="406">
        <v>4933849</v>
      </c>
      <c r="D3563" s="130" t="s">
        <v>401</v>
      </c>
      <c r="E3563" s="130" t="s">
        <v>482</v>
      </c>
      <c r="F3563" s="130"/>
    </row>
    <row r="3564" spans="1:6" ht="15" customHeight="1">
      <c r="A3564" s="403">
        <v>3558</v>
      </c>
      <c r="B3564" s="406">
        <v>504514</v>
      </c>
      <c r="C3564" s="406">
        <v>4933947.5</v>
      </c>
      <c r="D3564" s="130" t="s">
        <v>401</v>
      </c>
      <c r="E3564" s="130" t="s">
        <v>482</v>
      </c>
      <c r="F3564" s="130"/>
    </row>
    <row r="3565" spans="1:6" ht="15" customHeight="1">
      <c r="A3565" s="403">
        <v>3559</v>
      </c>
      <c r="B3565" s="406">
        <v>504514</v>
      </c>
      <c r="C3565" s="406">
        <v>4934046.5</v>
      </c>
      <c r="D3565" s="130" t="s">
        <v>401</v>
      </c>
      <c r="E3565" s="130" t="s">
        <v>482</v>
      </c>
      <c r="F3565" s="130"/>
    </row>
    <row r="3566" spans="1:6" ht="15" customHeight="1">
      <c r="A3566" s="403">
        <v>3560</v>
      </c>
      <c r="B3566" s="406">
        <v>504514</v>
      </c>
      <c r="C3566" s="406">
        <v>4934145</v>
      </c>
      <c r="D3566" s="130" t="s">
        <v>401</v>
      </c>
      <c r="E3566" s="130" t="s">
        <v>482</v>
      </c>
      <c r="F3566" s="130"/>
    </row>
    <row r="3567" spans="1:6" ht="15" customHeight="1">
      <c r="A3567" s="403">
        <v>3561</v>
      </c>
      <c r="B3567" s="406">
        <v>504514</v>
      </c>
      <c r="C3567" s="406">
        <v>4934243.5</v>
      </c>
      <c r="D3567" s="130" t="s">
        <v>401</v>
      </c>
      <c r="E3567" s="130" t="s">
        <v>482</v>
      </c>
      <c r="F3567" s="130"/>
    </row>
    <row r="3568" spans="1:6" ht="15" customHeight="1">
      <c r="A3568" s="403">
        <v>3562</v>
      </c>
      <c r="B3568" s="406">
        <v>504514</v>
      </c>
      <c r="C3568" s="406">
        <v>4934342</v>
      </c>
      <c r="D3568" s="130" t="s">
        <v>401</v>
      </c>
      <c r="E3568" s="130" t="s">
        <v>482</v>
      </c>
      <c r="F3568" s="130"/>
    </row>
    <row r="3569" spans="1:6" ht="15" customHeight="1">
      <c r="A3569" s="403">
        <v>3563</v>
      </c>
      <c r="B3569" s="406">
        <v>504514</v>
      </c>
      <c r="C3569" s="406">
        <v>4934440.5</v>
      </c>
      <c r="D3569" s="130" t="s">
        <v>401</v>
      </c>
      <c r="E3569" s="130" t="s">
        <v>482</v>
      </c>
      <c r="F3569" s="130"/>
    </row>
    <row r="3570" spans="1:6" ht="15" customHeight="1">
      <c r="A3570" s="403">
        <v>3564</v>
      </c>
      <c r="B3570" s="406">
        <v>504514</v>
      </c>
      <c r="C3570" s="406">
        <v>4934539.5</v>
      </c>
      <c r="D3570" s="130" t="s">
        <v>401</v>
      </c>
      <c r="E3570" s="130" t="s">
        <v>482</v>
      </c>
      <c r="F3570" s="130"/>
    </row>
    <row r="3571" spans="1:6" ht="15" customHeight="1">
      <c r="A3571" s="403">
        <v>3565</v>
      </c>
      <c r="B3571" s="406">
        <v>504514</v>
      </c>
      <c r="C3571" s="406">
        <v>4934638</v>
      </c>
      <c r="D3571" s="130" t="s">
        <v>401</v>
      </c>
      <c r="E3571" s="130" t="s">
        <v>482</v>
      </c>
      <c r="F3571" s="130"/>
    </row>
    <row r="3572" spans="1:6" ht="15" customHeight="1">
      <c r="A3572" s="403">
        <v>3566</v>
      </c>
      <c r="B3572" s="406">
        <v>504514</v>
      </c>
      <c r="C3572" s="406">
        <v>4934736.5</v>
      </c>
      <c r="D3572" s="130" t="s">
        <v>401</v>
      </c>
      <c r="E3572" s="130" t="s">
        <v>482</v>
      </c>
      <c r="F3572" s="130"/>
    </row>
    <row r="3573" spans="1:6" ht="15" customHeight="1">
      <c r="A3573" s="403">
        <v>3567</v>
      </c>
      <c r="B3573" s="406">
        <v>504514</v>
      </c>
      <c r="C3573" s="406">
        <v>4934835</v>
      </c>
      <c r="D3573" s="130" t="s">
        <v>401</v>
      </c>
      <c r="E3573" s="130" t="s">
        <v>482</v>
      </c>
      <c r="F3573" s="130"/>
    </row>
    <row r="3574" spans="1:6" ht="15" customHeight="1">
      <c r="A3574" s="403">
        <v>3568</v>
      </c>
      <c r="B3574" s="406">
        <v>504514</v>
      </c>
      <c r="C3574" s="406">
        <v>4934934</v>
      </c>
      <c r="D3574" s="130" t="s">
        <v>401</v>
      </c>
      <c r="E3574" s="130" t="s">
        <v>482</v>
      </c>
      <c r="F3574" s="130"/>
    </row>
    <row r="3575" spans="1:6" ht="15" customHeight="1">
      <c r="A3575" s="403">
        <v>3569</v>
      </c>
      <c r="B3575" s="406">
        <v>504514</v>
      </c>
      <c r="C3575" s="406">
        <v>4935032.5</v>
      </c>
      <c r="D3575" s="130" t="s">
        <v>401</v>
      </c>
      <c r="E3575" s="130" t="s">
        <v>482</v>
      </c>
      <c r="F3575" s="130"/>
    </row>
    <row r="3576" spans="1:6" ht="15" customHeight="1">
      <c r="A3576" s="403">
        <v>3570</v>
      </c>
      <c r="B3576" s="406">
        <v>504514</v>
      </c>
      <c r="C3576" s="406">
        <v>4935131</v>
      </c>
      <c r="D3576" s="130" t="s">
        <v>401</v>
      </c>
      <c r="E3576" s="130" t="s">
        <v>482</v>
      </c>
      <c r="F3576" s="130"/>
    </row>
    <row r="3577" spans="1:6" ht="15" customHeight="1">
      <c r="A3577" s="403">
        <v>3571</v>
      </c>
      <c r="B3577" s="406">
        <v>504414</v>
      </c>
      <c r="C3577" s="406">
        <v>4931581</v>
      </c>
      <c r="D3577" s="130" t="s">
        <v>401</v>
      </c>
      <c r="E3577" s="130" t="s">
        <v>482</v>
      </c>
      <c r="F3577" s="130"/>
    </row>
    <row r="3578" spans="1:6" ht="15" customHeight="1">
      <c r="A3578" s="403">
        <v>3572</v>
      </c>
      <c r="B3578" s="406">
        <v>504414</v>
      </c>
      <c r="C3578" s="406">
        <v>4931679.5</v>
      </c>
      <c r="D3578" s="130" t="s">
        <v>401</v>
      </c>
      <c r="E3578" s="130" t="s">
        <v>482</v>
      </c>
      <c r="F3578" s="130"/>
    </row>
    <row r="3579" spans="1:6" ht="15" customHeight="1">
      <c r="A3579" s="403">
        <v>3573</v>
      </c>
      <c r="B3579" s="406">
        <v>504414</v>
      </c>
      <c r="C3579" s="406">
        <v>4931778</v>
      </c>
      <c r="D3579" s="130" t="s">
        <v>401</v>
      </c>
      <c r="E3579" s="130" t="s">
        <v>482</v>
      </c>
      <c r="F3579" s="130"/>
    </row>
    <row r="3580" spans="1:6" ht="15" customHeight="1">
      <c r="A3580" s="403">
        <v>3574</v>
      </c>
      <c r="B3580" s="406">
        <v>504414</v>
      </c>
      <c r="C3580" s="406">
        <v>4931877</v>
      </c>
      <c r="D3580" s="130" t="s">
        <v>401</v>
      </c>
      <c r="E3580" s="130" t="s">
        <v>482</v>
      </c>
      <c r="F3580" s="130"/>
    </row>
    <row r="3581" spans="1:6" ht="15" customHeight="1">
      <c r="A3581" s="403">
        <v>3575</v>
      </c>
      <c r="B3581" s="406">
        <v>504414</v>
      </c>
      <c r="C3581" s="406">
        <v>4931975.5</v>
      </c>
      <c r="D3581" s="130" t="s">
        <v>401</v>
      </c>
      <c r="E3581" s="130" t="s">
        <v>482</v>
      </c>
      <c r="F3581" s="130"/>
    </row>
    <row r="3582" spans="1:6" ht="15" customHeight="1">
      <c r="A3582" s="403">
        <v>3576</v>
      </c>
      <c r="B3582" s="406">
        <v>504414</v>
      </c>
      <c r="C3582" s="406">
        <v>4932074</v>
      </c>
      <c r="D3582" s="130" t="s">
        <v>401</v>
      </c>
      <c r="E3582" s="130" t="s">
        <v>482</v>
      </c>
      <c r="F3582" s="130"/>
    </row>
    <row r="3583" spans="1:6" ht="15" customHeight="1">
      <c r="A3583" s="403">
        <v>3577</v>
      </c>
      <c r="B3583" s="406">
        <v>504414</v>
      </c>
      <c r="C3583" s="406">
        <v>4932172.5</v>
      </c>
      <c r="D3583" s="130" t="s">
        <v>401</v>
      </c>
      <c r="E3583" s="130" t="s">
        <v>482</v>
      </c>
      <c r="F3583" s="130"/>
    </row>
    <row r="3584" spans="1:6" ht="15" customHeight="1">
      <c r="A3584" s="403">
        <v>3578</v>
      </c>
      <c r="B3584" s="406">
        <v>504414</v>
      </c>
      <c r="C3584" s="406">
        <v>4932271.5</v>
      </c>
      <c r="D3584" s="130" t="s">
        <v>401</v>
      </c>
      <c r="E3584" s="130" t="s">
        <v>482</v>
      </c>
      <c r="F3584" s="130"/>
    </row>
    <row r="3585" spans="1:6" ht="15" customHeight="1">
      <c r="A3585" s="403">
        <v>3579</v>
      </c>
      <c r="B3585" s="406">
        <v>504414</v>
      </c>
      <c r="C3585" s="406">
        <v>4932370</v>
      </c>
      <c r="D3585" s="130" t="s">
        <v>401</v>
      </c>
      <c r="E3585" s="130" t="s">
        <v>482</v>
      </c>
      <c r="F3585" s="130"/>
    </row>
    <row r="3586" spans="1:6" ht="15" customHeight="1">
      <c r="A3586" s="403">
        <v>3580</v>
      </c>
      <c r="B3586" s="406">
        <v>504414</v>
      </c>
      <c r="C3586" s="406">
        <v>4932468.5</v>
      </c>
      <c r="D3586" s="130" t="s">
        <v>401</v>
      </c>
      <c r="E3586" s="130" t="s">
        <v>482</v>
      </c>
      <c r="F3586" s="130"/>
    </row>
    <row r="3587" spans="1:6" ht="15" customHeight="1">
      <c r="A3587" s="403">
        <v>3581</v>
      </c>
      <c r="B3587" s="406">
        <v>504414</v>
      </c>
      <c r="C3587" s="406">
        <v>4932567</v>
      </c>
      <c r="D3587" s="130" t="s">
        <v>401</v>
      </c>
      <c r="E3587" s="130" t="s">
        <v>482</v>
      </c>
      <c r="F3587" s="130"/>
    </row>
    <row r="3588" spans="1:6" ht="15" customHeight="1">
      <c r="A3588" s="403">
        <v>3582</v>
      </c>
      <c r="B3588" s="406">
        <v>504414</v>
      </c>
      <c r="C3588" s="406">
        <v>4932665.5</v>
      </c>
      <c r="D3588" s="130" t="s">
        <v>401</v>
      </c>
      <c r="E3588" s="130" t="s">
        <v>482</v>
      </c>
      <c r="F3588" s="130"/>
    </row>
    <row r="3589" spans="1:6" ht="15" customHeight="1">
      <c r="A3589" s="403">
        <v>3583</v>
      </c>
      <c r="B3589" s="406">
        <v>504414</v>
      </c>
      <c r="C3589" s="406">
        <v>4932764.5</v>
      </c>
      <c r="D3589" s="130" t="s">
        <v>401</v>
      </c>
      <c r="E3589" s="130" t="s">
        <v>482</v>
      </c>
      <c r="F3589" s="130"/>
    </row>
    <row r="3590" spans="1:6" ht="15" customHeight="1">
      <c r="A3590" s="403">
        <v>3584</v>
      </c>
      <c r="B3590" s="406">
        <v>504414</v>
      </c>
      <c r="C3590" s="406">
        <v>4932863</v>
      </c>
      <c r="D3590" s="130" t="s">
        <v>401</v>
      </c>
      <c r="E3590" s="130" t="s">
        <v>482</v>
      </c>
      <c r="F3590" s="130"/>
    </row>
    <row r="3591" spans="1:6" ht="15" customHeight="1">
      <c r="A3591" s="403">
        <v>3585</v>
      </c>
      <c r="B3591" s="406">
        <v>504414</v>
      </c>
      <c r="C3591" s="406">
        <v>4932961.5</v>
      </c>
      <c r="D3591" s="130" t="s">
        <v>401</v>
      </c>
      <c r="E3591" s="130" t="s">
        <v>482</v>
      </c>
      <c r="F3591" s="130"/>
    </row>
    <row r="3592" spans="1:6" ht="15" customHeight="1">
      <c r="A3592" s="403">
        <v>3586</v>
      </c>
      <c r="B3592" s="406">
        <v>504414</v>
      </c>
      <c r="C3592" s="406">
        <v>4933060</v>
      </c>
      <c r="D3592" s="130" t="s">
        <v>401</v>
      </c>
      <c r="E3592" s="130" t="s">
        <v>482</v>
      </c>
      <c r="F3592" s="130"/>
    </row>
    <row r="3593" spans="1:6" ht="15" customHeight="1">
      <c r="A3593" s="403">
        <v>3587</v>
      </c>
      <c r="B3593" s="406">
        <v>504414</v>
      </c>
      <c r="C3593" s="406">
        <v>4933159</v>
      </c>
      <c r="D3593" s="130" t="s">
        <v>401</v>
      </c>
      <c r="E3593" s="130" t="s">
        <v>482</v>
      </c>
      <c r="F3593" s="130"/>
    </row>
    <row r="3594" spans="1:6" ht="15" customHeight="1">
      <c r="A3594" s="403">
        <v>3588</v>
      </c>
      <c r="B3594" s="406">
        <v>504414</v>
      </c>
      <c r="C3594" s="406">
        <v>4933257.5</v>
      </c>
      <c r="D3594" s="130" t="s">
        <v>401</v>
      </c>
      <c r="E3594" s="130" t="s">
        <v>482</v>
      </c>
      <c r="F3594" s="130"/>
    </row>
    <row r="3595" spans="1:6" ht="15" customHeight="1">
      <c r="A3595" s="403">
        <v>3589</v>
      </c>
      <c r="B3595" s="406">
        <v>504414</v>
      </c>
      <c r="C3595" s="406">
        <v>4933356</v>
      </c>
      <c r="D3595" s="130" t="s">
        <v>401</v>
      </c>
      <c r="E3595" s="130" t="s">
        <v>482</v>
      </c>
      <c r="F3595" s="130"/>
    </row>
    <row r="3596" spans="1:6" ht="15" customHeight="1">
      <c r="A3596" s="403">
        <v>3590</v>
      </c>
      <c r="B3596" s="406">
        <v>504414</v>
      </c>
      <c r="C3596" s="406">
        <v>4933454.5</v>
      </c>
      <c r="D3596" s="130" t="s">
        <v>401</v>
      </c>
      <c r="E3596" s="130" t="s">
        <v>482</v>
      </c>
      <c r="F3596" s="130"/>
    </row>
    <row r="3597" spans="1:6" ht="15" customHeight="1">
      <c r="A3597" s="403">
        <v>3591</v>
      </c>
      <c r="B3597" s="406">
        <v>504414</v>
      </c>
      <c r="C3597" s="406">
        <v>4933553</v>
      </c>
      <c r="D3597" s="130" t="s">
        <v>401</v>
      </c>
      <c r="E3597" s="130" t="s">
        <v>482</v>
      </c>
      <c r="F3597" s="130"/>
    </row>
    <row r="3598" spans="1:6" ht="15" customHeight="1">
      <c r="A3598" s="403">
        <v>3592</v>
      </c>
      <c r="B3598" s="406">
        <v>504414</v>
      </c>
      <c r="C3598" s="406">
        <v>4933652</v>
      </c>
      <c r="D3598" s="130" t="s">
        <v>401</v>
      </c>
      <c r="E3598" s="130" t="s">
        <v>482</v>
      </c>
      <c r="F3598" s="130"/>
    </row>
    <row r="3599" spans="1:6" ht="15" customHeight="1">
      <c r="A3599" s="403">
        <v>3593</v>
      </c>
      <c r="B3599" s="406">
        <v>504414</v>
      </c>
      <c r="C3599" s="406">
        <v>4933750.5</v>
      </c>
      <c r="D3599" s="130" t="s">
        <v>401</v>
      </c>
      <c r="E3599" s="130" t="s">
        <v>482</v>
      </c>
      <c r="F3599" s="130"/>
    </row>
    <row r="3600" spans="1:6" ht="15" customHeight="1">
      <c r="A3600" s="403">
        <v>3594</v>
      </c>
      <c r="B3600" s="406">
        <v>504414</v>
      </c>
      <c r="C3600" s="406">
        <v>4933849</v>
      </c>
      <c r="D3600" s="130" t="s">
        <v>401</v>
      </c>
      <c r="E3600" s="130" t="s">
        <v>482</v>
      </c>
      <c r="F3600" s="130"/>
    </row>
    <row r="3601" spans="1:6" ht="15" customHeight="1">
      <c r="A3601" s="403">
        <v>3595</v>
      </c>
      <c r="B3601" s="406">
        <v>504414</v>
      </c>
      <c r="C3601" s="406">
        <v>4933947.5</v>
      </c>
      <c r="D3601" s="130" t="s">
        <v>401</v>
      </c>
      <c r="E3601" s="130" t="s">
        <v>482</v>
      </c>
      <c r="F3601" s="130"/>
    </row>
    <row r="3602" spans="1:6" ht="15" customHeight="1">
      <c r="A3602" s="403">
        <v>3596</v>
      </c>
      <c r="B3602" s="406">
        <v>504414</v>
      </c>
      <c r="C3602" s="406">
        <v>4934046.5</v>
      </c>
      <c r="D3602" s="130" t="s">
        <v>401</v>
      </c>
      <c r="E3602" s="130" t="s">
        <v>482</v>
      </c>
      <c r="F3602" s="130"/>
    </row>
    <row r="3603" spans="1:6" ht="15" customHeight="1">
      <c r="A3603" s="403">
        <v>3597</v>
      </c>
      <c r="B3603" s="406">
        <v>504414</v>
      </c>
      <c r="C3603" s="406">
        <v>4934145</v>
      </c>
      <c r="D3603" s="130" t="s">
        <v>401</v>
      </c>
      <c r="E3603" s="130" t="s">
        <v>482</v>
      </c>
      <c r="F3603" s="130"/>
    </row>
    <row r="3604" spans="1:6" ht="15" customHeight="1">
      <c r="A3604" s="403">
        <v>3598</v>
      </c>
      <c r="B3604" s="406">
        <v>504414</v>
      </c>
      <c r="C3604" s="406">
        <v>4934243.5</v>
      </c>
      <c r="D3604" s="130" t="s">
        <v>401</v>
      </c>
      <c r="E3604" s="130" t="s">
        <v>482</v>
      </c>
      <c r="F3604" s="130"/>
    </row>
    <row r="3605" spans="1:6" ht="15" customHeight="1">
      <c r="A3605" s="403">
        <v>3599</v>
      </c>
      <c r="B3605" s="406">
        <v>504414</v>
      </c>
      <c r="C3605" s="406">
        <v>4934342</v>
      </c>
      <c r="D3605" s="130" t="s">
        <v>401</v>
      </c>
      <c r="E3605" s="130" t="s">
        <v>482</v>
      </c>
      <c r="F3605" s="130"/>
    </row>
    <row r="3606" spans="1:6" ht="15" customHeight="1">
      <c r="A3606" s="403">
        <v>3600</v>
      </c>
      <c r="B3606" s="406">
        <v>504414</v>
      </c>
      <c r="C3606" s="406">
        <v>4934440.5</v>
      </c>
      <c r="D3606" s="130" t="s">
        <v>401</v>
      </c>
      <c r="E3606" s="130" t="s">
        <v>482</v>
      </c>
      <c r="F3606" s="130"/>
    </row>
    <row r="3607" spans="1:6" ht="15" customHeight="1">
      <c r="A3607" s="403">
        <v>3601</v>
      </c>
      <c r="B3607" s="406">
        <v>504414</v>
      </c>
      <c r="C3607" s="406">
        <v>4934539.5</v>
      </c>
      <c r="D3607" s="130" t="s">
        <v>401</v>
      </c>
      <c r="E3607" s="130" t="s">
        <v>482</v>
      </c>
      <c r="F3607" s="130"/>
    </row>
    <row r="3608" spans="1:6" ht="15" customHeight="1">
      <c r="A3608" s="403">
        <v>3602</v>
      </c>
      <c r="B3608" s="406">
        <v>504414</v>
      </c>
      <c r="C3608" s="406">
        <v>4934638</v>
      </c>
      <c r="D3608" s="130" t="s">
        <v>401</v>
      </c>
      <c r="E3608" s="130" t="s">
        <v>482</v>
      </c>
      <c r="F3608" s="130"/>
    </row>
    <row r="3609" spans="1:6" ht="15" customHeight="1">
      <c r="A3609" s="403">
        <v>3603</v>
      </c>
      <c r="B3609" s="406">
        <v>504414</v>
      </c>
      <c r="C3609" s="406">
        <v>4934736.5</v>
      </c>
      <c r="D3609" s="130" t="s">
        <v>401</v>
      </c>
      <c r="E3609" s="130" t="s">
        <v>482</v>
      </c>
      <c r="F3609" s="130"/>
    </row>
    <row r="3610" spans="1:6" ht="15" customHeight="1">
      <c r="A3610" s="403">
        <v>3604</v>
      </c>
      <c r="B3610" s="406">
        <v>504414</v>
      </c>
      <c r="C3610" s="406">
        <v>4934835</v>
      </c>
      <c r="D3610" s="130" t="s">
        <v>401</v>
      </c>
      <c r="E3610" s="130" t="s">
        <v>482</v>
      </c>
      <c r="F3610" s="130"/>
    </row>
    <row r="3611" spans="1:6" ht="15" customHeight="1">
      <c r="A3611" s="403">
        <v>3605</v>
      </c>
      <c r="B3611" s="406">
        <v>504414</v>
      </c>
      <c r="C3611" s="406">
        <v>4934934</v>
      </c>
      <c r="D3611" s="130" t="s">
        <v>401</v>
      </c>
      <c r="E3611" s="130" t="s">
        <v>482</v>
      </c>
      <c r="F3611" s="130"/>
    </row>
    <row r="3612" spans="1:6" ht="15" customHeight="1">
      <c r="A3612" s="403">
        <v>3606</v>
      </c>
      <c r="B3612" s="406">
        <v>504414</v>
      </c>
      <c r="C3612" s="406">
        <v>4935032.5</v>
      </c>
      <c r="D3612" s="130" t="s">
        <v>401</v>
      </c>
      <c r="E3612" s="130" t="s">
        <v>482</v>
      </c>
      <c r="F3612" s="130"/>
    </row>
    <row r="3613" spans="1:6" ht="15" customHeight="1">
      <c r="A3613" s="403">
        <v>3607</v>
      </c>
      <c r="B3613" s="406">
        <v>504414</v>
      </c>
      <c r="C3613" s="406">
        <v>4935131</v>
      </c>
      <c r="D3613" s="130" t="s">
        <v>401</v>
      </c>
      <c r="E3613" s="130" t="s">
        <v>482</v>
      </c>
      <c r="F3613" s="130"/>
    </row>
    <row r="3614" spans="1:6" ht="15" customHeight="1">
      <c r="A3614" s="403">
        <v>3608</v>
      </c>
      <c r="B3614" s="406">
        <v>504314</v>
      </c>
      <c r="C3614" s="406">
        <v>4931581</v>
      </c>
      <c r="D3614" s="130" t="s">
        <v>401</v>
      </c>
      <c r="E3614" s="130" t="s">
        <v>482</v>
      </c>
      <c r="F3614" s="130"/>
    </row>
    <row r="3615" spans="1:6" ht="15" customHeight="1">
      <c r="A3615" s="403">
        <v>3609</v>
      </c>
      <c r="B3615" s="406">
        <v>504314</v>
      </c>
      <c r="C3615" s="406">
        <v>4931679.5</v>
      </c>
      <c r="D3615" s="130" t="s">
        <v>401</v>
      </c>
      <c r="E3615" s="130" t="s">
        <v>482</v>
      </c>
      <c r="F3615" s="130"/>
    </row>
    <row r="3616" spans="1:6" ht="15" customHeight="1">
      <c r="A3616" s="403">
        <v>3610</v>
      </c>
      <c r="B3616" s="406">
        <v>504314</v>
      </c>
      <c r="C3616" s="406">
        <v>4931778</v>
      </c>
      <c r="D3616" s="130" t="s">
        <v>401</v>
      </c>
      <c r="E3616" s="130" t="s">
        <v>482</v>
      </c>
      <c r="F3616" s="130"/>
    </row>
    <row r="3617" spans="1:6" ht="15" customHeight="1">
      <c r="A3617" s="403">
        <v>3611</v>
      </c>
      <c r="B3617" s="406">
        <v>504314</v>
      </c>
      <c r="C3617" s="406">
        <v>4931877</v>
      </c>
      <c r="D3617" s="130" t="s">
        <v>401</v>
      </c>
      <c r="E3617" s="130" t="s">
        <v>482</v>
      </c>
      <c r="F3617" s="130"/>
    </row>
    <row r="3618" spans="1:6" ht="15" customHeight="1">
      <c r="A3618" s="403">
        <v>3612</v>
      </c>
      <c r="B3618" s="406">
        <v>504314</v>
      </c>
      <c r="C3618" s="406">
        <v>4931975.5</v>
      </c>
      <c r="D3618" s="130" t="s">
        <v>401</v>
      </c>
      <c r="E3618" s="130" t="s">
        <v>482</v>
      </c>
      <c r="F3618" s="130"/>
    </row>
    <row r="3619" spans="1:6" ht="15" customHeight="1">
      <c r="A3619" s="403">
        <v>3613</v>
      </c>
      <c r="B3619" s="406">
        <v>504314</v>
      </c>
      <c r="C3619" s="406">
        <v>4932074</v>
      </c>
      <c r="D3619" s="130" t="s">
        <v>401</v>
      </c>
      <c r="E3619" s="130" t="s">
        <v>482</v>
      </c>
      <c r="F3619" s="130"/>
    </row>
    <row r="3620" spans="1:6" ht="15" customHeight="1">
      <c r="A3620" s="403">
        <v>3614</v>
      </c>
      <c r="B3620" s="406">
        <v>504314</v>
      </c>
      <c r="C3620" s="406">
        <v>4932172.5</v>
      </c>
      <c r="D3620" s="130" t="s">
        <v>401</v>
      </c>
      <c r="E3620" s="130" t="s">
        <v>482</v>
      </c>
      <c r="F3620" s="130"/>
    </row>
    <row r="3621" spans="1:6" ht="15" customHeight="1">
      <c r="A3621" s="403">
        <v>3615</v>
      </c>
      <c r="B3621" s="406">
        <v>504314</v>
      </c>
      <c r="C3621" s="406">
        <v>4932271.5</v>
      </c>
      <c r="D3621" s="130" t="s">
        <v>401</v>
      </c>
      <c r="E3621" s="130" t="s">
        <v>482</v>
      </c>
      <c r="F3621" s="130"/>
    </row>
    <row r="3622" spans="1:6" ht="15" customHeight="1">
      <c r="A3622" s="403">
        <v>3616</v>
      </c>
      <c r="B3622" s="406">
        <v>504314</v>
      </c>
      <c r="C3622" s="406">
        <v>4932370</v>
      </c>
      <c r="D3622" s="130" t="s">
        <v>401</v>
      </c>
      <c r="E3622" s="130" t="s">
        <v>482</v>
      </c>
      <c r="F3622" s="130"/>
    </row>
    <row r="3623" spans="1:6" ht="15" customHeight="1">
      <c r="A3623" s="403">
        <v>3617</v>
      </c>
      <c r="B3623" s="406">
        <v>504314</v>
      </c>
      <c r="C3623" s="406">
        <v>4932468.5</v>
      </c>
      <c r="D3623" s="130" t="s">
        <v>401</v>
      </c>
      <c r="E3623" s="130" t="s">
        <v>482</v>
      </c>
      <c r="F3623" s="130"/>
    </row>
    <row r="3624" spans="1:6" ht="15" customHeight="1">
      <c r="A3624" s="403">
        <v>3618</v>
      </c>
      <c r="B3624" s="406">
        <v>504314</v>
      </c>
      <c r="C3624" s="406">
        <v>4932567</v>
      </c>
      <c r="D3624" s="130" t="s">
        <v>401</v>
      </c>
      <c r="E3624" s="130" t="s">
        <v>482</v>
      </c>
      <c r="F3624" s="130"/>
    </row>
    <row r="3625" spans="1:6" ht="15" customHeight="1">
      <c r="A3625" s="403">
        <v>3619</v>
      </c>
      <c r="B3625" s="406">
        <v>504314</v>
      </c>
      <c r="C3625" s="406">
        <v>4932665.5</v>
      </c>
      <c r="D3625" s="130" t="s">
        <v>401</v>
      </c>
      <c r="E3625" s="130" t="s">
        <v>482</v>
      </c>
      <c r="F3625" s="130"/>
    </row>
    <row r="3626" spans="1:6" ht="15" customHeight="1">
      <c r="A3626" s="403">
        <v>3620</v>
      </c>
      <c r="B3626" s="406">
        <v>504314</v>
      </c>
      <c r="C3626" s="406">
        <v>4932764.5</v>
      </c>
      <c r="D3626" s="130" t="s">
        <v>401</v>
      </c>
      <c r="E3626" s="130" t="s">
        <v>482</v>
      </c>
      <c r="F3626" s="130"/>
    </row>
    <row r="3627" spans="1:6" ht="15" customHeight="1">
      <c r="A3627" s="403">
        <v>3621</v>
      </c>
      <c r="B3627" s="406">
        <v>504314</v>
      </c>
      <c r="C3627" s="406">
        <v>4932863</v>
      </c>
      <c r="D3627" s="130" t="s">
        <v>401</v>
      </c>
      <c r="E3627" s="130" t="s">
        <v>482</v>
      </c>
      <c r="F3627" s="130"/>
    </row>
    <row r="3628" spans="1:6" ht="15" customHeight="1">
      <c r="A3628" s="403">
        <v>3622</v>
      </c>
      <c r="B3628" s="406">
        <v>504314</v>
      </c>
      <c r="C3628" s="406">
        <v>4932961.5</v>
      </c>
      <c r="D3628" s="130" t="s">
        <v>401</v>
      </c>
      <c r="E3628" s="130" t="s">
        <v>482</v>
      </c>
      <c r="F3628" s="130"/>
    </row>
    <row r="3629" spans="1:6" ht="15" customHeight="1">
      <c r="A3629" s="403">
        <v>3623</v>
      </c>
      <c r="B3629" s="406">
        <v>504314</v>
      </c>
      <c r="C3629" s="406">
        <v>4933060</v>
      </c>
      <c r="D3629" s="130" t="s">
        <v>401</v>
      </c>
      <c r="E3629" s="130" t="s">
        <v>482</v>
      </c>
      <c r="F3629" s="130"/>
    </row>
    <row r="3630" spans="1:6" ht="15" customHeight="1">
      <c r="A3630" s="403">
        <v>3624</v>
      </c>
      <c r="B3630" s="406">
        <v>504314</v>
      </c>
      <c r="C3630" s="406">
        <v>4933159</v>
      </c>
      <c r="D3630" s="130" t="s">
        <v>401</v>
      </c>
      <c r="E3630" s="130" t="s">
        <v>482</v>
      </c>
      <c r="F3630" s="130"/>
    </row>
    <row r="3631" spans="1:6" ht="15" customHeight="1">
      <c r="A3631" s="403">
        <v>3625</v>
      </c>
      <c r="B3631" s="406">
        <v>504314</v>
      </c>
      <c r="C3631" s="406">
        <v>4933257.5</v>
      </c>
      <c r="D3631" s="130" t="s">
        <v>401</v>
      </c>
      <c r="E3631" s="130" t="s">
        <v>482</v>
      </c>
      <c r="F3631" s="130"/>
    </row>
    <row r="3632" spans="1:6" ht="15" customHeight="1">
      <c r="A3632" s="403">
        <v>3626</v>
      </c>
      <c r="B3632" s="406">
        <v>504314</v>
      </c>
      <c r="C3632" s="406">
        <v>4933356</v>
      </c>
      <c r="D3632" s="130" t="s">
        <v>401</v>
      </c>
      <c r="E3632" s="130" t="s">
        <v>482</v>
      </c>
      <c r="F3632" s="130"/>
    </row>
    <row r="3633" spans="1:6" ht="15" customHeight="1">
      <c r="A3633" s="403">
        <v>3627</v>
      </c>
      <c r="B3633" s="406">
        <v>504314</v>
      </c>
      <c r="C3633" s="406">
        <v>4933454.5</v>
      </c>
      <c r="D3633" s="130" t="s">
        <v>401</v>
      </c>
      <c r="E3633" s="130" t="s">
        <v>482</v>
      </c>
      <c r="F3633" s="130"/>
    </row>
    <row r="3634" spans="1:6" ht="15" customHeight="1">
      <c r="A3634" s="403">
        <v>3628</v>
      </c>
      <c r="B3634" s="406">
        <v>504314</v>
      </c>
      <c r="C3634" s="406">
        <v>4933553</v>
      </c>
      <c r="D3634" s="130" t="s">
        <v>401</v>
      </c>
      <c r="E3634" s="130" t="s">
        <v>482</v>
      </c>
      <c r="F3634" s="130"/>
    </row>
    <row r="3635" spans="1:6" ht="15" customHeight="1">
      <c r="A3635" s="403">
        <v>3629</v>
      </c>
      <c r="B3635" s="406">
        <v>504314</v>
      </c>
      <c r="C3635" s="406">
        <v>4933652</v>
      </c>
      <c r="D3635" s="130" t="s">
        <v>401</v>
      </c>
      <c r="E3635" s="130" t="s">
        <v>482</v>
      </c>
      <c r="F3635" s="130"/>
    </row>
    <row r="3636" spans="1:6" ht="15" customHeight="1">
      <c r="A3636" s="403">
        <v>3630</v>
      </c>
      <c r="B3636" s="406">
        <v>504314</v>
      </c>
      <c r="C3636" s="406">
        <v>4933750.5</v>
      </c>
      <c r="D3636" s="130" t="s">
        <v>401</v>
      </c>
      <c r="E3636" s="130" t="s">
        <v>482</v>
      </c>
      <c r="F3636" s="130"/>
    </row>
    <row r="3637" spans="1:6" ht="15" customHeight="1">
      <c r="A3637" s="403">
        <v>3631</v>
      </c>
      <c r="B3637" s="406">
        <v>504314</v>
      </c>
      <c r="C3637" s="406">
        <v>4933849</v>
      </c>
      <c r="D3637" s="130" t="s">
        <v>401</v>
      </c>
      <c r="E3637" s="130" t="s">
        <v>482</v>
      </c>
      <c r="F3637" s="130" t="s">
        <v>502</v>
      </c>
    </row>
    <row r="3638" spans="1:6" ht="15" customHeight="1">
      <c r="A3638" s="403">
        <v>3632</v>
      </c>
      <c r="B3638" s="406">
        <v>504314</v>
      </c>
      <c r="C3638" s="406">
        <v>4933947.5</v>
      </c>
      <c r="D3638" s="130" t="s">
        <v>401</v>
      </c>
      <c r="E3638" s="130" t="s">
        <v>482</v>
      </c>
      <c r="F3638" s="130"/>
    </row>
    <row r="3639" spans="1:6" ht="15" customHeight="1">
      <c r="A3639" s="403">
        <v>3633</v>
      </c>
      <c r="B3639" s="406">
        <v>504314</v>
      </c>
      <c r="C3639" s="406">
        <v>4934046.5</v>
      </c>
      <c r="D3639" s="130" t="s">
        <v>401</v>
      </c>
      <c r="E3639" s="130" t="s">
        <v>482</v>
      </c>
      <c r="F3639" s="130"/>
    </row>
    <row r="3640" spans="1:6" ht="15" customHeight="1">
      <c r="A3640" s="403">
        <v>3634</v>
      </c>
      <c r="B3640" s="406">
        <v>504314</v>
      </c>
      <c r="C3640" s="406">
        <v>4934145</v>
      </c>
      <c r="D3640" s="130" t="s">
        <v>401</v>
      </c>
      <c r="E3640" s="130" t="s">
        <v>482</v>
      </c>
      <c r="F3640" s="130"/>
    </row>
    <row r="3641" spans="1:6" ht="15" customHeight="1">
      <c r="A3641" s="403">
        <v>3635</v>
      </c>
      <c r="B3641" s="406">
        <v>504314</v>
      </c>
      <c r="C3641" s="406">
        <v>4934243.5</v>
      </c>
      <c r="D3641" s="130" t="s">
        <v>401</v>
      </c>
      <c r="E3641" s="130" t="s">
        <v>482</v>
      </c>
      <c r="F3641" s="130"/>
    </row>
    <row r="3642" spans="1:6" ht="15" customHeight="1">
      <c r="A3642" s="403">
        <v>3636</v>
      </c>
      <c r="B3642" s="406">
        <v>504314</v>
      </c>
      <c r="C3642" s="406">
        <v>4934342</v>
      </c>
      <c r="D3642" s="130" t="s">
        <v>401</v>
      </c>
      <c r="E3642" s="130" t="s">
        <v>482</v>
      </c>
      <c r="F3642" s="130"/>
    </row>
    <row r="3643" spans="1:6" ht="15" customHeight="1">
      <c r="A3643" s="403">
        <v>3637</v>
      </c>
      <c r="B3643" s="406">
        <v>504314</v>
      </c>
      <c r="C3643" s="406">
        <v>4934440.5</v>
      </c>
      <c r="D3643" s="130" t="s">
        <v>401</v>
      </c>
      <c r="E3643" s="130" t="s">
        <v>482</v>
      </c>
      <c r="F3643" s="130"/>
    </row>
    <row r="3644" spans="1:6" ht="15" customHeight="1">
      <c r="A3644" s="403">
        <v>3638</v>
      </c>
      <c r="B3644" s="406">
        <v>504314</v>
      </c>
      <c r="C3644" s="406">
        <v>4934539.5</v>
      </c>
      <c r="D3644" s="130" t="s">
        <v>401</v>
      </c>
      <c r="E3644" s="130" t="s">
        <v>482</v>
      </c>
      <c r="F3644" s="130"/>
    </row>
    <row r="3645" spans="1:6" ht="15" customHeight="1">
      <c r="A3645" s="403">
        <v>3639</v>
      </c>
      <c r="B3645" s="406">
        <v>504314</v>
      </c>
      <c r="C3645" s="406">
        <v>4934638</v>
      </c>
      <c r="D3645" s="130" t="s">
        <v>401</v>
      </c>
      <c r="E3645" s="130" t="s">
        <v>482</v>
      </c>
      <c r="F3645" s="130"/>
    </row>
    <row r="3646" spans="1:6" ht="15" customHeight="1">
      <c r="A3646" s="403">
        <v>3640</v>
      </c>
      <c r="B3646" s="406">
        <v>504314</v>
      </c>
      <c r="C3646" s="406">
        <v>4934736.5</v>
      </c>
      <c r="D3646" s="130" t="s">
        <v>401</v>
      </c>
      <c r="E3646" s="130" t="s">
        <v>482</v>
      </c>
      <c r="F3646" s="130"/>
    </row>
    <row r="3647" spans="1:6" ht="15" customHeight="1">
      <c r="A3647" s="403">
        <v>3641</v>
      </c>
      <c r="B3647" s="406">
        <v>504314</v>
      </c>
      <c r="C3647" s="406">
        <v>4934835</v>
      </c>
      <c r="D3647" s="130" t="s">
        <v>401</v>
      </c>
      <c r="E3647" s="130" t="s">
        <v>482</v>
      </c>
      <c r="F3647" s="130"/>
    </row>
    <row r="3648" spans="1:6" ht="15" customHeight="1">
      <c r="A3648" s="403">
        <v>3642</v>
      </c>
      <c r="B3648" s="406">
        <v>504314</v>
      </c>
      <c r="C3648" s="406">
        <v>4934934</v>
      </c>
      <c r="D3648" s="130" t="s">
        <v>401</v>
      </c>
      <c r="E3648" s="130" t="s">
        <v>482</v>
      </c>
      <c r="F3648" s="130"/>
    </row>
    <row r="3649" spans="1:6" ht="15" customHeight="1">
      <c r="A3649" s="403">
        <v>3643</v>
      </c>
      <c r="B3649" s="406">
        <v>504314</v>
      </c>
      <c r="C3649" s="406">
        <v>4935032.5</v>
      </c>
      <c r="D3649" s="130" t="s">
        <v>401</v>
      </c>
      <c r="E3649" s="130" t="s">
        <v>482</v>
      </c>
      <c r="F3649" s="130"/>
    </row>
    <row r="3650" spans="1:6" ht="15" customHeight="1">
      <c r="A3650" s="403">
        <v>3644</v>
      </c>
      <c r="B3650" s="406">
        <v>504314</v>
      </c>
      <c r="C3650" s="406">
        <v>4935131</v>
      </c>
      <c r="D3650" s="130" t="s">
        <v>401</v>
      </c>
      <c r="E3650" s="130" t="s">
        <v>482</v>
      </c>
      <c r="F3650" s="130"/>
    </row>
    <row r="3651" spans="1:6" ht="15" customHeight="1">
      <c r="A3651" s="403">
        <v>3645</v>
      </c>
      <c r="B3651" s="406">
        <v>504214</v>
      </c>
      <c r="C3651" s="406">
        <v>4931581</v>
      </c>
      <c r="D3651" s="130" t="s">
        <v>401</v>
      </c>
      <c r="E3651" s="130" t="s">
        <v>482</v>
      </c>
      <c r="F3651" s="130"/>
    </row>
    <row r="3652" spans="1:6" ht="15" customHeight="1">
      <c r="A3652" s="403">
        <v>3646</v>
      </c>
      <c r="B3652" s="406">
        <v>504214</v>
      </c>
      <c r="C3652" s="406">
        <v>4931679.5</v>
      </c>
      <c r="D3652" s="130" t="s">
        <v>401</v>
      </c>
      <c r="E3652" s="130" t="s">
        <v>482</v>
      </c>
      <c r="F3652" s="130"/>
    </row>
    <row r="3653" spans="1:6" ht="15" customHeight="1">
      <c r="A3653" s="403">
        <v>3647</v>
      </c>
      <c r="B3653" s="406">
        <v>504214</v>
      </c>
      <c r="C3653" s="406">
        <v>4931778</v>
      </c>
      <c r="D3653" s="130" t="s">
        <v>401</v>
      </c>
      <c r="E3653" s="130" t="s">
        <v>482</v>
      </c>
      <c r="F3653" s="130"/>
    </row>
    <row r="3654" spans="1:6" ht="15" customHeight="1">
      <c r="A3654" s="403">
        <v>3648</v>
      </c>
      <c r="B3654" s="406">
        <v>504214</v>
      </c>
      <c r="C3654" s="406">
        <v>4931877</v>
      </c>
      <c r="D3654" s="130" t="s">
        <v>401</v>
      </c>
      <c r="E3654" s="130" t="s">
        <v>482</v>
      </c>
      <c r="F3654" s="130"/>
    </row>
    <row r="3655" spans="1:6" ht="15" customHeight="1">
      <c r="A3655" s="403">
        <v>3649</v>
      </c>
      <c r="B3655" s="406">
        <v>504214</v>
      </c>
      <c r="C3655" s="406">
        <v>4931975.5</v>
      </c>
      <c r="D3655" s="130" t="s">
        <v>401</v>
      </c>
      <c r="E3655" s="130" t="s">
        <v>482</v>
      </c>
      <c r="F3655" s="130"/>
    </row>
    <row r="3656" spans="1:6" ht="15" customHeight="1">
      <c r="A3656" s="403">
        <v>3650</v>
      </c>
      <c r="B3656" s="406">
        <v>504214</v>
      </c>
      <c r="C3656" s="406">
        <v>4932074</v>
      </c>
      <c r="D3656" s="130" t="s">
        <v>401</v>
      </c>
      <c r="E3656" s="130" t="s">
        <v>482</v>
      </c>
      <c r="F3656" s="130"/>
    </row>
    <row r="3657" spans="1:6" ht="15" customHeight="1">
      <c r="A3657" s="403">
        <v>3651</v>
      </c>
      <c r="B3657" s="406">
        <v>504214</v>
      </c>
      <c r="C3657" s="406">
        <v>4932172.5</v>
      </c>
      <c r="D3657" s="130" t="s">
        <v>401</v>
      </c>
      <c r="E3657" s="130" t="s">
        <v>482</v>
      </c>
      <c r="F3657" s="130"/>
    </row>
    <row r="3658" spans="1:6" ht="15" customHeight="1">
      <c r="A3658" s="403">
        <v>3652</v>
      </c>
      <c r="B3658" s="406">
        <v>504214</v>
      </c>
      <c r="C3658" s="406">
        <v>4932271.5</v>
      </c>
      <c r="D3658" s="130" t="s">
        <v>401</v>
      </c>
      <c r="E3658" s="130" t="s">
        <v>482</v>
      </c>
      <c r="F3658" s="130"/>
    </row>
    <row r="3659" spans="1:6" ht="15" customHeight="1">
      <c r="A3659" s="403">
        <v>3653</v>
      </c>
      <c r="B3659" s="406">
        <v>504214</v>
      </c>
      <c r="C3659" s="406">
        <v>4932370</v>
      </c>
      <c r="D3659" s="130" t="s">
        <v>401</v>
      </c>
      <c r="E3659" s="130" t="s">
        <v>482</v>
      </c>
      <c r="F3659" s="130"/>
    </row>
    <row r="3660" spans="1:6" ht="15" customHeight="1">
      <c r="A3660" s="403">
        <v>3654</v>
      </c>
      <c r="B3660" s="406">
        <v>504214</v>
      </c>
      <c r="C3660" s="406">
        <v>4932468.5</v>
      </c>
      <c r="D3660" s="130" t="s">
        <v>401</v>
      </c>
      <c r="E3660" s="130" t="s">
        <v>482</v>
      </c>
      <c r="F3660" s="130"/>
    </row>
    <row r="3661" spans="1:6" ht="15" customHeight="1">
      <c r="A3661" s="403">
        <v>3655</v>
      </c>
      <c r="B3661" s="406">
        <v>504214</v>
      </c>
      <c r="C3661" s="406">
        <v>4932567</v>
      </c>
      <c r="D3661" s="130" t="s">
        <v>401</v>
      </c>
      <c r="E3661" s="130" t="s">
        <v>482</v>
      </c>
      <c r="F3661" s="130"/>
    </row>
    <row r="3662" spans="1:6" ht="15" customHeight="1">
      <c r="A3662" s="403">
        <v>3656</v>
      </c>
      <c r="B3662" s="406">
        <v>504214</v>
      </c>
      <c r="C3662" s="406">
        <v>4932665.5</v>
      </c>
      <c r="D3662" s="130" t="s">
        <v>401</v>
      </c>
      <c r="E3662" s="130" t="s">
        <v>482</v>
      </c>
      <c r="F3662" s="130"/>
    </row>
    <row r="3663" spans="1:6" ht="15" customHeight="1">
      <c r="A3663" s="403">
        <v>3657</v>
      </c>
      <c r="B3663" s="406">
        <v>504214</v>
      </c>
      <c r="C3663" s="406">
        <v>4932764.5</v>
      </c>
      <c r="D3663" s="130" t="s">
        <v>401</v>
      </c>
      <c r="E3663" s="130" t="s">
        <v>482</v>
      </c>
      <c r="F3663" s="130"/>
    </row>
    <row r="3664" spans="1:6" ht="15" customHeight="1">
      <c r="A3664" s="403">
        <v>3658</v>
      </c>
      <c r="B3664" s="406">
        <v>504214</v>
      </c>
      <c r="C3664" s="406">
        <v>4932863</v>
      </c>
      <c r="D3664" s="130" t="s">
        <v>401</v>
      </c>
      <c r="E3664" s="130" t="s">
        <v>482</v>
      </c>
      <c r="F3664" s="130"/>
    </row>
    <row r="3665" spans="1:6" ht="15" customHeight="1">
      <c r="A3665" s="403">
        <v>3659</v>
      </c>
      <c r="B3665" s="406">
        <v>504214</v>
      </c>
      <c r="C3665" s="406">
        <v>4932961.5</v>
      </c>
      <c r="D3665" s="130" t="s">
        <v>401</v>
      </c>
      <c r="E3665" s="130" t="s">
        <v>482</v>
      </c>
      <c r="F3665" s="130"/>
    </row>
    <row r="3666" spans="1:6" ht="15" customHeight="1">
      <c r="A3666" s="403">
        <v>3660</v>
      </c>
      <c r="B3666" s="406">
        <v>504214</v>
      </c>
      <c r="C3666" s="406">
        <v>4933060</v>
      </c>
      <c r="D3666" s="130" t="s">
        <v>401</v>
      </c>
      <c r="E3666" s="130" t="s">
        <v>482</v>
      </c>
      <c r="F3666" s="130"/>
    </row>
    <row r="3667" spans="1:6" ht="15" customHeight="1">
      <c r="A3667" s="403">
        <v>3661</v>
      </c>
      <c r="B3667" s="406">
        <v>504214</v>
      </c>
      <c r="C3667" s="406">
        <v>4933159</v>
      </c>
      <c r="D3667" s="130" t="s">
        <v>401</v>
      </c>
      <c r="E3667" s="130" t="s">
        <v>482</v>
      </c>
      <c r="F3667" s="130"/>
    </row>
    <row r="3668" spans="1:6" ht="15" customHeight="1">
      <c r="A3668" s="403">
        <v>3662</v>
      </c>
      <c r="B3668" s="406">
        <v>504214</v>
      </c>
      <c r="C3668" s="406">
        <v>4933257.5</v>
      </c>
      <c r="D3668" s="130" t="s">
        <v>401</v>
      </c>
      <c r="E3668" s="130" t="s">
        <v>482</v>
      </c>
      <c r="F3668" s="130"/>
    </row>
    <row r="3669" spans="1:6" ht="15" customHeight="1">
      <c r="A3669" s="403">
        <v>3663</v>
      </c>
      <c r="B3669" s="406">
        <v>504214</v>
      </c>
      <c r="C3669" s="406">
        <v>4933356</v>
      </c>
      <c r="D3669" s="130" t="s">
        <v>401</v>
      </c>
      <c r="E3669" s="130" t="s">
        <v>482</v>
      </c>
      <c r="F3669" s="130"/>
    </row>
    <row r="3670" spans="1:6" ht="15" customHeight="1">
      <c r="A3670" s="403">
        <v>3664</v>
      </c>
      <c r="B3670" s="406">
        <v>504214</v>
      </c>
      <c r="C3670" s="406">
        <v>4933454.5</v>
      </c>
      <c r="D3670" s="130" t="s">
        <v>401</v>
      </c>
      <c r="E3670" s="130" t="s">
        <v>482</v>
      </c>
      <c r="F3670" s="130"/>
    </row>
    <row r="3671" spans="1:6" ht="15" customHeight="1">
      <c r="A3671" s="403">
        <v>3665</v>
      </c>
      <c r="B3671" s="406">
        <v>504214</v>
      </c>
      <c r="C3671" s="406">
        <v>4933553</v>
      </c>
      <c r="D3671" s="130" t="s">
        <v>401</v>
      </c>
      <c r="E3671" s="130" t="s">
        <v>482</v>
      </c>
      <c r="F3671" s="130"/>
    </row>
    <row r="3672" spans="1:6" ht="15" customHeight="1">
      <c r="A3672" s="403">
        <v>3666</v>
      </c>
      <c r="B3672" s="406">
        <v>504214</v>
      </c>
      <c r="C3672" s="406">
        <v>4933652</v>
      </c>
      <c r="D3672" s="130" t="s">
        <v>401</v>
      </c>
      <c r="E3672" s="130" t="s">
        <v>482</v>
      </c>
      <c r="F3672" s="130"/>
    </row>
    <row r="3673" spans="1:6" ht="15" customHeight="1">
      <c r="A3673" s="403">
        <v>3667</v>
      </c>
      <c r="B3673" s="406">
        <v>504214</v>
      </c>
      <c r="C3673" s="406">
        <v>4933750.5</v>
      </c>
      <c r="D3673" s="130" t="s">
        <v>401</v>
      </c>
      <c r="E3673" s="130" t="s">
        <v>482</v>
      </c>
      <c r="F3673" s="130"/>
    </row>
    <row r="3674" spans="1:6" ht="15" customHeight="1">
      <c r="A3674" s="403">
        <v>3668</v>
      </c>
      <c r="B3674" s="406">
        <v>504214</v>
      </c>
      <c r="C3674" s="406">
        <v>4933849</v>
      </c>
      <c r="D3674" s="130" t="s">
        <v>401</v>
      </c>
      <c r="E3674" s="130" t="s">
        <v>482</v>
      </c>
      <c r="F3674" s="130"/>
    </row>
    <row r="3675" spans="1:6" ht="15" customHeight="1">
      <c r="A3675" s="403">
        <v>3669</v>
      </c>
      <c r="B3675" s="406">
        <v>504214</v>
      </c>
      <c r="C3675" s="406">
        <v>4933947.5</v>
      </c>
      <c r="D3675" s="130" t="s">
        <v>401</v>
      </c>
      <c r="E3675" s="130" t="s">
        <v>482</v>
      </c>
      <c r="F3675" s="130"/>
    </row>
    <row r="3676" spans="1:6" ht="15" customHeight="1">
      <c r="A3676" s="403">
        <v>3670</v>
      </c>
      <c r="B3676" s="406">
        <v>504214</v>
      </c>
      <c r="C3676" s="406">
        <v>4934046.5</v>
      </c>
      <c r="D3676" s="130" t="s">
        <v>401</v>
      </c>
      <c r="E3676" s="130" t="s">
        <v>482</v>
      </c>
      <c r="F3676" s="130"/>
    </row>
    <row r="3677" spans="1:6" ht="15" customHeight="1">
      <c r="A3677" s="403">
        <v>3671</v>
      </c>
      <c r="B3677" s="406">
        <v>504214</v>
      </c>
      <c r="C3677" s="406">
        <v>4934145</v>
      </c>
      <c r="D3677" s="130" t="s">
        <v>401</v>
      </c>
      <c r="E3677" s="130" t="s">
        <v>482</v>
      </c>
      <c r="F3677" s="130"/>
    </row>
    <row r="3678" spans="1:6" ht="15" customHeight="1">
      <c r="A3678" s="403">
        <v>3672</v>
      </c>
      <c r="B3678" s="406">
        <v>504214</v>
      </c>
      <c r="C3678" s="406">
        <v>4934243.5</v>
      </c>
      <c r="D3678" s="130" t="s">
        <v>401</v>
      </c>
      <c r="E3678" s="130" t="s">
        <v>482</v>
      </c>
      <c r="F3678" s="130"/>
    </row>
    <row r="3679" spans="1:6" ht="15" customHeight="1">
      <c r="A3679" s="403">
        <v>3673</v>
      </c>
      <c r="B3679" s="406">
        <v>504214</v>
      </c>
      <c r="C3679" s="406">
        <v>4934342</v>
      </c>
      <c r="D3679" s="130" t="s">
        <v>401</v>
      </c>
      <c r="E3679" s="130" t="s">
        <v>482</v>
      </c>
      <c r="F3679" s="130"/>
    </row>
    <row r="3680" spans="1:6" ht="15" customHeight="1">
      <c r="A3680" s="403">
        <v>3674</v>
      </c>
      <c r="B3680" s="406">
        <v>504214</v>
      </c>
      <c r="C3680" s="406">
        <v>4934440.5</v>
      </c>
      <c r="D3680" s="130" t="s">
        <v>401</v>
      </c>
      <c r="E3680" s="130" t="s">
        <v>482</v>
      </c>
      <c r="F3680" s="130"/>
    </row>
    <row r="3681" spans="1:6" ht="15" customHeight="1">
      <c r="A3681" s="403">
        <v>3675</v>
      </c>
      <c r="B3681" s="406">
        <v>504214</v>
      </c>
      <c r="C3681" s="406">
        <v>4934539.5</v>
      </c>
      <c r="D3681" s="130" t="s">
        <v>401</v>
      </c>
      <c r="E3681" s="130" t="s">
        <v>482</v>
      </c>
      <c r="F3681" s="130"/>
    </row>
    <row r="3682" spans="1:6" ht="15" customHeight="1">
      <c r="A3682" s="403">
        <v>3676</v>
      </c>
      <c r="B3682" s="406">
        <v>504214</v>
      </c>
      <c r="C3682" s="406">
        <v>4934638</v>
      </c>
      <c r="D3682" s="130" t="s">
        <v>401</v>
      </c>
      <c r="E3682" s="130" t="s">
        <v>482</v>
      </c>
      <c r="F3682" s="130"/>
    </row>
    <row r="3683" spans="1:6" ht="15" customHeight="1">
      <c r="A3683" s="403">
        <v>3677</v>
      </c>
      <c r="B3683" s="406">
        <v>504214</v>
      </c>
      <c r="C3683" s="406">
        <v>4934736.5</v>
      </c>
      <c r="D3683" s="130" t="s">
        <v>401</v>
      </c>
      <c r="E3683" s="130" t="s">
        <v>482</v>
      </c>
      <c r="F3683" s="130"/>
    </row>
    <row r="3684" spans="1:6" ht="15" customHeight="1">
      <c r="A3684" s="403">
        <v>3678</v>
      </c>
      <c r="B3684" s="406">
        <v>504214</v>
      </c>
      <c r="C3684" s="406">
        <v>4934835</v>
      </c>
      <c r="D3684" s="130" t="s">
        <v>401</v>
      </c>
      <c r="E3684" s="130" t="s">
        <v>482</v>
      </c>
      <c r="F3684" s="130"/>
    </row>
    <row r="3685" spans="1:6" ht="15" customHeight="1">
      <c r="A3685" s="403">
        <v>3679</v>
      </c>
      <c r="B3685" s="406">
        <v>504214</v>
      </c>
      <c r="C3685" s="406">
        <v>4934934</v>
      </c>
      <c r="D3685" s="130" t="s">
        <v>401</v>
      </c>
      <c r="E3685" s="130" t="s">
        <v>482</v>
      </c>
      <c r="F3685" s="130"/>
    </row>
    <row r="3686" spans="1:6" ht="15" customHeight="1">
      <c r="A3686" s="403">
        <v>3680</v>
      </c>
      <c r="B3686" s="406">
        <v>504214</v>
      </c>
      <c r="C3686" s="406">
        <v>4935032.5</v>
      </c>
      <c r="D3686" s="130" t="s">
        <v>401</v>
      </c>
      <c r="E3686" s="130" t="s">
        <v>482</v>
      </c>
      <c r="F3686" s="130"/>
    </row>
    <row r="3687" spans="1:6" ht="15" customHeight="1">
      <c r="A3687" s="403">
        <v>3681</v>
      </c>
      <c r="B3687" s="406">
        <v>504214</v>
      </c>
      <c r="C3687" s="406">
        <v>4935131</v>
      </c>
      <c r="D3687" s="130" t="s">
        <v>401</v>
      </c>
      <c r="E3687" s="130" t="s">
        <v>482</v>
      </c>
      <c r="F3687" s="130"/>
    </row>
    <row r="3688" spans="1:6" ht="15" customHeight="1">
      <c r="A3688" s="403">
        <v>3682</v>
      </c>
      <c r="B3688" s="406">
        <v>504114</v>
      </c>
      <c r="C3688" s="406">
        <v>4931581</v>
      </c>
      <c r="D3688" s="130" t="s">
        <v>401</v>
      </c>
      <c r="E3688" s="130" t="s">
        <v>482</v>
      </c>
      <c r="F3688" s="130"/>
    </row>
    <row r="3689" spans="1:6" ht="15" customHeight="1">
      <c r="A3689" s="403">
        <v>3683</v>
      </c>
      <c r="B3689" s="406">
        <v>504114</v>
      </c>
      <c r="C3689" s="406">
        <v>4931679.5</v>
      </c>
      <c r="D3689" s="130" t="s">
        <v>401</v>
      </c>
      <c r="E3689" s="130" t="s">
        <v>482</v>
      </c>
      <c r="F3689" s="130"/>
    </row>
    <row r="3690" spans="1:6" ht="15" customHeight="1">
      <c r="A3690" s="403">
        <v>3684</v>
      </c>
      <c r="B3690" s="406">
        <v>504114</v>
      </c>
      <c r="C3690" s="406">
        <v>4931778</v>
      </c>
      <c r="D3690" s="130" t="s">
        <v>401</v>
      </c>
      <c r="E3690" s="130" t="s">
        <v>482</v>
      </c>
      <c r="F3690" s="130"/>
    </row>
    <row r="3691" spans="1:6" ht="15" customHeight="1">
      <c r="A3691" s="403">
        <v>3685</v>
      </c>
      <c r="B3691" s="406">
        <v>504114</v>
      </c>
      <c r="C3691" s="406">
        <v>4931877</v>
      </c>
      <c r="D3691" s="130" t="s">
        <v>401</v>
      </c>
      <c r="E3691" s="130" t="s">
        <v>482</v>
      </c>
      <c r="F3691" s="130"/>
    </row>
    <row r="3692" spans="1:6" ht="15" customHeight="1">
      <c r="A3692" s="403">
        <v>3686</v>
      </c>
      <c r="B3692" s="406">
        <v>504114</v>
      </c>
      <c r="C3692" s="406">
        <v>4931975.5</v>
      </c>
      <c r="D3692" s="130" t="s">
        <v>401</v>
      </c>
      <c r="E3692" s="130" t="s">
        <v>482</v>
      </c>
      <c r="F3692" s="130"/>
    </row>
    <row r="3693" spans="1:6" ht="15" customHeight="1">
      <c r="A3693" s="403">
        <v>3687</v>
      </c>
      <c r="B3693" s="406">
        <v>504114</v>
      </c>
      <c r="C3693" s="406">
        <v>4932074</v>
      </c>
      <c r="D3693" s="130" t="s">
        <v>401</v>
      </c>
      <c r="E3693" s="130" t="s">
        <v>482</v>
      </c>
      <c r="F3693" s="130"/>
    </row>
    <row r="3694" spans="1:6" ht="15" customHeight="1">
      <c r="A3694" s="403">
        <v>3688</v>
      </c>
      <c r="B3694" s="406">
        <v>504114</v>
      </c>
      <c r="C3694" s="406">
        <v>4932172.5</v>
      </c>
      <c r="D3694" s="130" t="s">
        <v>401</v>
      </c>
      <c r="E3694" s="130" t="s">
        <v>482</v>
      </c>
      <c r="F3694" s="130"/>
    </row>
    <row r="3695" spans="1:6" ht="15" customHeight="1">
      <c r="A3695" s="403">
        <v>3689</v>
      </c>
      <c r="B3695" s="406">
        <v>504114</v>
      </c>
      <c r="C3695" s="406">
        <v>4932271.5</v>
      </c>
      <c r="D3695" s="130" t="s">
        <v>401</v>
      </c>
      <c r="E3695" s="130" t="s">
        <v>482</v>
      </c>
      <c r="F3695" s="130"/>
    </row>
    <row r="3696" spans="1:6" ht="15" customHeight="1">
      <c r="A3696" s="403">
        <v>3690</v>
      </c>
      <c r="B3696" s="406">
        <v>504114</v>
      </c>
      <c r="C3696" s="406">
        <v>4932370</v>
      </c>
      <c r="D3696" s="130" t="s">
        <v>401</v>
      </c>
      <c r="E3696" s="130" t="s">
        <v>482</v>
      </c>
      <c r="F3696" s="130"/>
    </row>
    <row r="3697" spans="1:6" ht="15" customHeight="1">
      <c r="A3697" s="403">
        <v>3691</v>
      </c>
      <c r="B3697" s="406">
        <v>504114</v>
      </c>
      <c r="C3697" s="406">
        <v>4932468.5</v>
      </c>
      <c r="D3697" s="130" t="s">
        <v>401</v>
      </c>
      <c r="E3697" s="130" t="s">
        <v>482</v>
      </c>
      <c r="F3697" s="130"/>
    </row>
    <row r="3698" spans="1:6" ht="15" customHeight="1">
      <c r="A3698" s="403">
        <v>3692</v>
      </c>
      <c r="B3698" s="406">
        <v>504114</v>
      </c>
      <c r="C3698" s="406">
        <v>4932567</v>
      </c>
      <c r="D3698" s="130" t="s">
        <v>401</v>
      </c>
      <c r="E3698" s="130" t="s">
        <v>482</v>
      </c>
      <c r="F3698" s="130"/>
    </row>
    <row r="3699" spans="1:6" ht="15" customHeight="1">
      <c r="A3699" s="403">
        <v>3693</v>
      </c>
      <c r="B3699" s="406">
        <v>504114</v>
      </c>
      <c r="C3699" s="406">
        <v>4932665.5</v>
      </c>
      <c r="D3699" s="130" t="s">
        <v>401</v>
      </c>
      <c r="E3699" s="130" t="s">
        <v>482</v>
      </c>
      <c r="F3699" s="130"/>
    </row>
    <row r="3700" spans="1:6" ht="15" customHeight="1">
      <c r="A3700" s="403">
        <v>3694</v>
      </c>
      <c r="B3700" s="406">
        <v>504114</v>
      </c>
      <c r="C3700" s="406">
        <v>4932764.5</v>
      </c>
      <c r="D3700" s="130" t="s">
        <v>401</v>
      </c>
      <c r="E3700" s="130" t="s">
        <v>482</v>
      </c>
      <c r="F3700" s="130"/>
    </row>
    <row r="3701" spans="1:6" ht="15" customHeight="1">
      <c r="A3701" s="403">
        <v>3695</v>
      </c>
      <c r="B3701" s="406">
        <v>504114</v>
      </c>
      <c r="C3701" s="406">
        <v>4932863</v>
      </c>
      <c r="D3701" s="130" t="s">
        <v>401</v>
      </c>
      <c r="E3701" s="130" t="s">
        <v>482</v>
      </c>
      <c r="F3701" s="130"/>
    </row>
    <row r="3702" spans="1:6" ht="15" customHeight="1">
      <c r="A3702" s="403">
        <v>3696</v>
      </c>
      <c r="B3702" s="406">
        <v>504114</v>
      </c>
      <c r="C3702" s="406">
        <v>4932961.5</v>
      </c>
      <c r="D3702" s="130" t="s">
        <v>401</v>
      </c>
      <c r="E3702" s="130" t="s">
        <v>482</v>
      </c>
      <c r="F3702" s="130"/>
    </row>
    <row r="3703" spans="1:6" ht="15" customHeight="1">
      <c r="A3703" s="403">
        <v>3697</v>
      </c>
      <c r="B3703" s="406">
        <v>504114</v>
      </c>
      <c r="C3703" s="406">
        <v>4933060</v>
      </c>
      <c r="D3703" s="130" t="s">
        <v>401</v>
      </c>
      <c r="E3703" s="130" t="s">
        <v>482</v>
      </c>
      <c r="F3703" s="130"/>
    </row>
    <row r="3704" spans="1:6" ht="15" customHeight="1">
      <c r="A3704" s="403">
        <v>3698</v>
      </c>
      <c r="B3704" s="406">
        <v>504114</v>
      </c>
      <c r="C3704" s="406">
        <v>4933159</v>
      </c>
      <c r="D3704" s="130" t="s">
        <v>401</v>
      </c>
      <c r="E3704" s="130" t="s">
        <v>482</v>
      </c>
      <c r="F3704" s="130"/>
    </row>
    <row r="3705" spans="1:6" ht="15" customHeight="1">
      <c r="A3705" s="403">
        <v>3699</v>
      </c>
      <c r="B3705" s="406">
        <v>504114</v>
      </c>
      <c r="C3705" s="406">
        <v>4933257.5</v>
      </c>
      <c r="D3705" s="130" t="s">
        <v>401</v>
      </c>
      <c r="E3705" s="130" t="s">
        <v>482</v>
      </c>
      <c r="F3705" s="130"/>
    </row>
    <row r="3706" spans="1:6" ht="15" customHeight="1">
      <c r="A3706" s="403">
        <v>3700</v>
      </c>
      <c r="B3706" s="406">
        <v>504114</v>
      </c>
      <c r="C3706" s="406">
        <v>4933356</v>
      </c>
      <c r="D3706" s="130" t="s">
        <v>401</v>
      </c>
      <c r="E3706" s="130" t="s">
        <v>482</v>
      </c>
      <c r="F3706" s="130"/>
    </row>
    <row r="3707" spans="1:6" ht="15" customHeight="1">
      <c r="A3707" s="403">
        <v>3701</v>
      </c>
      <c r="B3707" s="406">
        <v>504114</v>
      </c>
      <c r="C3707" s="406">
        <v>4933454.5</v>
      </c>
      <c r="D3707" s="130" t="s">
        <v>401</v>
      </c>
      <c r="E3707" s="130" t="s">
        <v>482</v>
      </c>
      <c r="F3707" s="130"/>
    </row>
    <row r="3708" spans="1:6" ht="15" customHeight="1">
      <c r="A3708" s="403">
        <v>3702</v>
      </c>
      <c r="B3708" s="406">
        <v>504114</v>
      </c>
      <c r="C3708" s="406">
        <v>4933553</v>
      </c>
      <c r="D3708" s="130" t="s">
        <v>401</v>
      </c>
      <c r="E3708" s="130" t="s">
        <v>482</v>
      </c>
      <c r="F3708" s="130"/>
    </row>
    <row r="3709" spans="1:6" ht="15" customHeight="1">
      <c r="A3709" s="403">
        <v>3703</v>
      </c>
      <c r="B3709" s="406">
        <v>504114</v>
      </c>
      <c r="C3709" s="406">
        <v>4933652</v>
      </c>
      <c r="D3709" s="130" t="s">
        <v>401</v>
      </c>
      <c r="E3709" s="130" t="s">
        <v>482</v>
      </c>
      <c r="F3709" s="130"/>
    </row>
    <row r="3710" spans="1:6" ht="15" customHeight="1">
      <c r="A3710" s="403">
        <v>3704</v>
      </c>
      <c r="B3710" s="406">
        <v>504114</v>
      </c>
      <c r="C3710" s="406">
        <v>4933750.5</v>
      </c>
      <c r="D3710" s="130" t="s">
        <v>401</v>
      </c>
      <c r="E3710" s="130" t="s">
        <v>482</v>
      </c>
      <c r="F3710" s="130"/>
    </row>
    <row r="3711" spans="1:6" ht="15" customHeight="1">
      <c r="A3711" s="403">
        <v>3705</v>
      </c>
      <c r="B3711" s="406">
        <v>504114</v>
      </c>
      <c r="C3711" s="406">
        <v>4933849</v>
      </c>
      <c r="D3711" s="130" t="s">
        <v>401</v>
      </c>
      <c r="E3711" s="130" t="s">
        <v>482</v>
      </c>
      <c r="F3711" s="130"/>
    </row>
    <row r="3712" spans="1:6" ht="15" customHeight="1">
      <c r="A3712" s="403">
        <v>3706</v>
      </c>
      <c r="B3712" s="406">
        <v>504114</v>
      </c>
      <c r="C3712" s="406">
        <v>4933947.5</v>
      </c>
      <c r="D3712" s="130" t="s">
        <v>401</v>
      </c>
      <c r="E3712" s="130" t="s">
        <v>482</v>
      </c>
      <c r="F3712" s="130"/>
    </row>
    <row r="3713" spans="1:6" ht="15" customHeight="1">
      <c r="A3713" s="403">
        <v>3707</v>
      </c>
      <c r="B3713" s="406">
        <v>504114</v>
      </c>
      <c r="C3713" s="406">
        <v>4934046.5</v>
      </c>
      <c r="D3713" s="130" t="s">
        <v>401</v>
      </c>
      <c r="E3713" s="130" t="s">
        <v>482</v>
      </c>
      <c r="F3713" s="130"/>
    </row>
    <row r="3714" spans="1:6" ht="15" customHeight="1">
      <c r="A3714" s="403">
        <v>3708</v>
      </c>
      <c r="B3714" s="406">
        <v>504114</v>
      </c>
      <c r="C3714" s="406">
        <v>4934145</v>
      </c>
      <c r="D3714" s="130" t="s">
        <v>401</v>
      </c>
      <c r="E3714" s="130" t="s">
        <v>482</v>
      </c>
      <c r="F3714" s="130"/>
    </row>
    <row r="3715" spans="1:6" ht="15" customHeight="1">
      <c r="A3715" s="403">
        <v>3709</v>
      </c>
      <c r="B3715" s="406">
        <v>504114</v>
      </c>
      <c r="C3715" s="406">
        <v>4934243.5</v>
      </c>
      <c r="D3715" s="130" t="s">
        <v>401</v>
      </c>
      <c r="E3715" s="130" t="s">
        <v>482</v>
      </c>
      <c r="F3715" s="130"/>
    </row>
    <row r="3716" spans="1:6" ht="15" customHeight="1">
      <c r="A3716" s="403">
        <v>3710</v>
      </c>
      <c r="B3716" s="406">
        <v>504114</v>
      </c>
      <c r="C3716" s="406">
        <v>4934342</v>
      </c>
      <c r="D3716" s="130" t="s">
        <v>401</v>
      </c>
      <c r="E3716" s="130" t="s">
        <v>482</v>
      </c>
      <c r="F3716" s="130"/>
    </row>
    <row r="3717" spans="1:6" ht="15" customHeight="1">
      <c r="A3717" s="403">
        <v>3711</v>
      </c>
      <c r="B3717" s="406">
        <v>504114</v>
      </c>
      <c r="C3717" s="406">
        <v>4934440.5</v>
      </c>
      <c r="D3717" s="130" t="s">
        <v>401</v>
      </c>
      <c r="E3717" s="130" t="s">
        <v>482</v>
      </c>
      <c r="F3717" s="130"/>
    </row>
    <row r="3718" spans="1:6" ht="15" customHeight="1">
      <c r="A3718" s="403">
        <v>3712</v>
      </c>
      <c r="B3718" s="406">
        <v>504114</v>
      </c>
      <c r="C3718" s="406">
        <v>4934539.5</v>
      </c>
      <c r="D3718" s="130" t="s">
        <v>401</v>
      </c>
      <c r="E3718" s="130" t="s">
        <v>482</v>
      </c>
      <c r="F3718" s="130"/>
    </row>
    <row r="3719" spans="1:6" ht="15" customHeight="1">
      <c r="A3719" s="403">
        <v>3713</v>
      </c>
      <c r="B3719" s="406">
        <v>504114</v>
      </c>
      <c r="C3719" s="406">
        <v>4934638</v>
      </c>
      <c r="D3719" s="130" t="s">
        <v>401</v>
      </c>
      <c r="E3719" s="130" t="s">
        <v>482</v>
      </c>
      <c r="F3719" s="130"/>
    </row>
    <row r="3720" spans="1:6" ht="15" customHeight="1">
      <c r="A3720" s="403">
        <v>3714</v>
      </c>
      <c r="B3720" s="406">
        <v>504114</v>
      </c>
      <c r="C3720" s="406">
        <v>4934736.5</v>
      </c>
      <c r="D3720" s="130" t="s">
        <v>401</v>
      </c>
      <c r="E3720" s="130" t="s">
        <v>482</v>
      </c>
      <c r="F3720" s="130"/>
    </row>
    <row r="3721" spans="1:6" ht="15" customHeight="1">
      <c r="A3721" s="403">
        <v>3715</v>
      </c>
      <c r="B3721" s="406">
        <v>504114</v>
      </c>
      <c r="C3721" s="406">
        <v>4934835</v>
      </c>
      <c r="D3721" s="130" t="s">
        <v>401</v>
      </c>
      <c r="E3721" s="130" t="s">
        <v>482</v>
      </c>
      <c r="F3721" s="130"/>
    </row>
    <row r="3722" spans="1:6" ht="15" customHeight="1">
      <c r="A3722" s="403">
        <v>3716</v>
      </c>
      <c r="B3722" s="406">
        <v>504114</v>
      </c>
      <c r="C3722" s="406">
        <v>4934934</v>
      </c>
      <c r="D3722" s="130" t="s">
        <v>401</v>
      </c>
      <c r="E3722" s="130" t="s">
        <v>482</v>
      </c>
      <c r="F3722" s="130"/>
    </row>
    <row r="3723" spans="1:6" ht="15" customHeight="1">
      <c r="A3723" s="403">
        <v>3717</v>
      </c>
      <c r="B3723" s="406">
        <v>504114</v>
      </c>
      <c r="C3723" s="406">
        <v>4935032.5</v>
      </c>
      <c r="D3723" s="130" t="s">
        <v>401</v>
      </c>
      <c r="E3723" s="130" t="s">
        <v>482</v>
      </c>
      <c r="F3723" s="130"/>
    </row>
    <row r="3724" spans="1:6" ht="15" customHeight="1">
      <c r="A3724" s="403">
        <v>3718</v>
      </c>
      <c r="B3724" s="406">
        <v>504114</v>
      </c>
      <c r="C3724" s="406">
        <v>4935131</v>
      </c>
      <c r="D3724" s="130" t="s">
        <v>401</v>
      </c>
      <c r="E3724" s="130" t="s">
        <v>482</v>
      </c>
      <c r="F3724" s="130"/>
    </row>
    <row r="3725" spans="1:6" ht="15" customHeight="1">
      <c r="A3725" s="403">
        <v>3719</v>
      </c>
      <c r="B3725" s="406">
        <v>504014</v>
      </c>
      <c r="C3725" s="406">
        <v>4931581</v>
      </c>
      <c r="D3725" s="130" t="s">
        <v>401</v>
      </c>
      <c r="E3725" s="130" t="s">
        <v>482</v>
      </c>
      <c r="F3725" s="130"/>
    </row>
    <row r="3726" spans="1:6" ht="15" customHeight="1">
      <c r="A3726" s="403">
        <v>3720</v>
      </c>
      <c r="B3726" s="406">
        <v>504014</v>
      </c>
      <c r="C3726" s="406">
        <v>4931679.5</v>
      </c>
      <c r="D3726" s="130" t="s">
        <v>401</v>
      </c>
      <c r="E3726" s="130" t="s">
        <v>482</v>
      </c>
      <c r="F3726" s="130"/>
    </row>
    <row r="3727" spans="1:6" ht="15" customHeight="1">
      <c r="A3727" s="403">
        <v>3721</v>
      </c>
      <c r="B3727" s="406">
        <v>504014</v>
      </c>
      <c r="C3727" s="406">
        <v>4931778</v>
      </c>
      <c r="D3727" s="130" t="s">
        <v>401</v>
      </c>
      <c r="E3727" s="130" t="s">
        <v>482</v>
      </c>
      <c r="F3727" s="130"/>
    </row>
    <row r="3728" spans="1:6" ht="15" customHeight="1">
      <c r="A3728" s="403">
        <v>3722</v>
      </c>
      <c r="B3728" s="406">
        <v>504014</v>
      </c>
      <c r="C3728" s="406">
        <v>4931877</v>
      </c>
      <c r="D3728" s="130" t="s">
        <v>401</v>
      </c>
      <c r="E3728" s="130" t="s">
        <v>482</v>
      </c>
      <c r="F3728" s="130"/>
    </row>
    <row r="3729" spans="1:6" ht="15" customHeight="1">
      <c r="A3729" s="403">
        <v>3723</v>
      </c>
      <c r="B3729" s="406">
        <v>504014</v>
      </c>
      <c r="C3729" s="406">
        <v>4931975.5</v>
      </c>
      <c r="D3729" s="130" t="s">
        <v>401</v>
      </c>
      <c r="E3729" s="130" t="s">
        <v>482</v>
      </c>
      <c r="F3729" s="130"/>
    </row>
    <row r="3730" spans="1:6" ht="15" customHeight="1">
      <c r="A3730" s="403">
        <v>3724</v>
      </c>
      <c r="B3730" s="406">
        <v>504014</v>
      </c>
      <c r="C3730" s="406">
        <v>4932074</v>
      </c>
      <c r="D3730" s="130" t="s">
        <v>401</v>
      </c>
      <c r="E3730" s="130" t="s">
        <v>482</v>
      </c>
      <c r="F3730" s="130"/>
    </row>
    <row r="3731" spans="1:6" ht="15" customHeight="1">
      <c r="A3731" s="403">
        <v>3725</v>
      </c>
      <c r="B3731" s="406">
        <v>504014</v>
      </c>
      <c r="C3731" s="406">
        <v>4932172.5</v>
      </c>
      <c r="D3731" s="130" t="s">
        <v>401</v>
      </c>
      <c r="E3731" s="130" t="s">
        <v>482</v>
      </c>
      <c r="F3731" s="130"/>
    </row>
    <row r="3732" spans="1:6" ht="15" customHeight="1">
      <c r="A3732" s="403">
        <v>3726</v>
      </c>
      <c r="B3732" s="406">
        <v>504014</v>
      </c>
      <c r="C3732" s="406">
        <v>4932271.5</v>
      </c>
      <c r="D3732" s="130" t="s">
        <v>401</v>
      </c>
      <c r="E3732" s="130" t="s">
        <v>482</v>
      </c>
      <c r="F3732" s="130"/>
    </row>
    <row r="3733" spans="1:6" ht="15" customHeight="1">
      <c r="A3733" s="403">
        <v>3727</v>
      </c>
      <c r="B3733" s="406">
        <v>504014</v>
      </c>
      <c r="C3733" s="406">
        <v>4932370</v>
      </c>
      <c r="D3733" s="130" t="s">
        <v>401</v>
      </c>
      <c r="E3733" s="130" t="s">
        <v>482</v>
      </c>
      <c r="F3733" s="130"/>
    </row>
    <row r="3734" spans="1:6" ht="15" customHeight="1">
      <c r="A3734" s="403">
        <v>3728</v>
      </c>
      <c r="B3734" s="406">
        <v>504014</v>
      </c>
      <c r="C3734" s="406">
        <v>4932468.5</v>
      </c>
      <c r="D3734" s="130" t="s">
        <v>401</v>
      </c>
      <c r="E3734" s="130" t="s">
        <v>482</v>
      </c>
      <c r="F3734" s="130"/>
    </row>
    <row r="3735" spans="1:6" ht="15" customHeight="1">
      <c r="A3735" s="403">
        <v>3729</v>
      </c>
      <c r="B3735" s="406">
        <v>504014</v>
      </c>
      <c r="C3735" s="406">
        <v>4932567</v>
      </c>
      <c r="D3735" s="130" t="s">
        <v>401</v>
      </c>
      <c r="E3735" s="130" t="s">
        <v>482</v>
      </c>
      <c r="F3735" s="130"/>
    </row>
    <row r="3736" spans="1:6" ht="15" customHeight="1">
      <c r="A3736" s="403">
        <v>3730</v>
      </c>
      <c r="B3736" s="406">
        <v>504014</v>
      </c>
      <c r="C3736" s="406">
        <v>4932665.5</v>
      </c>
      <c r="D3736" s="130" t="s">
        <v>401</v>
      </c>
      <c r="E3736" s="130" t="s">
        <v>482</v>
      </c>
      <c r="F3736" s="130"/>
    </row>
    <row r="3737" spans="1:6" ht="15" customHeight="1">
      <c r="A3737" s="403">
        <v>3731</v>
      </c>
      <c r="B3737" s="406">
        <v>504014</v>
      </c>
      <c r="C3737" s="406">
        <v>4932764.5</v>
      </c>
      <c r="D3737" s="130" t="s">
        <v>401</v>
      </c>
      <c r="E3737" s="130" t="s">
        <v>482</v>
      </c>
      <c r="F3737" s="130"/>
    </row>
    <row r="3738" spans="1:6" ht="15" customHeight="1">
      <c r="A3738" s="403">
        <v>3732</v>
      </c>
      <c r="B3738" s="406">
        <v>504014</v>
      </c>
      <c r="C3738" s="406">
        <v>4932863</v>
      </c>
      <c r="D3738" s="130" t="s">
        <v>401</v>
      </c>
      <c r="E3738" s="130" t="s">
        <v>482</v>
      </c>
      <c r="F3738" s="130"/>
    </row>
    <row r="3739" spans="1:6" ht="15" customHeight="1">
      <c r="A3739" s="403">
        <v>3733</v>
      </c>
      <c r="B3739" s="406">
        <v>504014</v>
      </c>
      <c r="C3739" s="406">
        <v>4932961.5</v>
      </c>
      <c r="D3739" s="130" t="s">
        <v>401</v>
      </c>
      <c r="E3739" s="130" t="s">
        <v>482</v>
      </c>
      <c r="F3739" s="130"/>
    </row>
    <row r="3740" spans="1:6" ht="15" customHeight="1">
      <c r="A3740" s="403">
        <v>3734</v>
      </c>
      <c r="B3740" s="406">
        <v>504014</v>
      </c>
      <c r="C3740" s="406">
        <v>4933060</v>
      </c>
      <c r="D3740" s="130" t="s">
        <v>401</v>
      </c>
      <c r="E3740" s="130" t="s">
        <v>482</v>
      </c>
      <c r="F3740" s="130"/>
    </row>
    <row r="3741" spans="1:6" ht="15" customHeight="1">
      <c r="A3741" s="403">
        <v>3735</v>
      </c>
      <c r="B3741" s="406">
        <v>504014</v>
      </c>
      <c r="C3741" s="406">
        <v>4933159</v>
      </c>
      <c r="D3741" s="130" t="s">
        <v>401</v>
      </c>
      <c r="E3741" s="130" t="s">
        <v>482</v>
      </c>
      <c r="F3741" s="130"/>
    </row>
    <row r="3742" spans="1:6" ht="15" customHeight="1">
      <c r="A3742" s="403">
        <v>3736</v>
      </c>
      <c r="B3742" s="406">
        <v>504014</v>
      </c>
      <c r="C3742" s="406">
        <v>4933257.5</v>
      </c>
      <c r="D3742" s="130" t="s">
        <v>401</v>
      </c>
      <c r="E3742" s="130" t="s">
        <v>482</v>
      </c>
      <c r="F3742" s="130"/>
    </row>
    <row r="3743" spans="1:6" ht="15" customHeight="1">
      <c r="A3743" s="403">
        <v>3737</v>
      </c>
      <c r="B3743" s="406">
        <v>504014</v>
      </c>
      <c r="C3743" s="406">
        <v>4933356</v>
      </c>
      <c r="D3743" s="130" t="s">
        <v>401</v>
      </c>
      <c r="E3743" s="130" t="s">
        <v>482</v>
      </c>
      <c r="F3743" s="130"/>
    </row>
    <row r="3744" spans="1:6" ht="15" customHeight="1">
      <c r="A3744" s="403">
        <v>3738</v>
      </c>
      <c r="B3744" s="406">
        <v>504014</v>
      </c>
      <c r="C3744" s="406">
        <v>4933454.5</v>
      </c>
      <c r="D3744" s="130" t="s">
        <v>401</v>
      </c>
      <c r="E3744" s="130" t="s">
        <v>482</v>
      </c>
      <c r="F3744" s="130"/>
    </row>
    <row r="3745" spans="1:6" ht="15" customHeight="1">
      <c r="A3745" s="403">
        <v>3739</v>
      </c>
      <c r="B3745" s="406">
        <v>504014</v>
      </c>
      <c r="C3745" s="406">
        <v>4933553</v>
      </c>
      <c r="D3745" s="130" t="s">
        <v>401</v>
      </c>
      <c r="E3745" s="130" t="s">
        <v>482</v>
      </c>
      <c r="F3745" s="130"/>
    </row>
    <row r="3746" spans="1:6" ht="15" customHeight="1">
      <c r="A3746" s="403">
        <v>3740</v>
      </c>
      <c r="B3746" s="406">
        <v>504014</v>
      </c>
      <c r="C3746" s="406">
        <v>4933652</v>
      </c>
      <c r="D3746" s="130" t="s">
        <v>401</v>
      </c>
      <c r="E3746" s="130" t="s">
        <v>482</v>
      </c>
      <c r="F3746" s="130"/>
    </row>
    <row r="3747" spans="1:6" ht="15" customHeight="1">
      <c r="A3747" s="403">
        <v>3741</v>
      </c>
      <c r="B3747" s="406">
        <v>504014</v>
      </c>
      <c r="C3747" s="406">
        <v>4933750.5</v>
      </c>
      <c r="D3747" s="130" t="s">
        <v>401</v>
      </c>
      <c r="E3747" s="130" t="s">
        <v>482</v>
      </c>
      <c r="F3747" s="130"/>
    </row>
    <row r="3748" spans="1:6" ht="15" customHeight="1">
      <c r="A3748" s="403">
        <v>3742</v>
      </c>
      <c r="B3748" s="406">
        <v>504014</v>
      </c>
      <c r="C3748" s="406">
        <v>4933849</v>
      </c>
      <c r="D3748" s="130" t="s">
        <v>401</v>
      </c>
      <c r="E3748" s="130" t="s">
        <v>482</v>
      </c>
      <c r="F3748" s="130"/>
    </row>
    <row r="3749" spans="1:6" ht="15" customHeight="1">
      <c r="A3749" s="403">
        <v>3743</v>
      </c>
      <c r="B3749" s="406">
        <v>504014</v>
      </c>
      <c r="C3749" s="406">
        <v>4933947.5</v>
      </c>
      <c r="D3749" s="130" t="s">
        <v>401</v>
      </c>
      <c r="E3749" s="130" t="s">
        <v>482</v>
      </c>
      <c r="F3749" s="130"/>
    </row>
    <row r="3750" spans="1:6" ht="15" customHeight="1">
      <c r="A3750" s="403">
        <v>3744</v>
      </c>
      <c r="B3750" s="406">
        <v>504014</v>
      </c>
      <c r="C3750" s="406">
        <v>4934046.5</v>
      </c>
      <c r="D3750" s="130" t="s">
        <v>401</v>
      </c>
      <c r="E3750" s="130" t="s">
        <v>482</v>
      </c>
      <c r="F3750" s="130"/>
    </row>
    <row r="3751" spans="1:6" ht="15" customHeight="1">
      <c r="A3751" s="403">
        <v>3745</v>
      </c>
      <c r="B3751" s="406">
        <v>504014</v>
      </c>
      <c r="C3751" s="406">
        <v>4934145</v>
      </c>
      <c r="D3751" s="130" t="s">
        <v>401</v>
      </c>
      <c r="E3751" s="130" t="s">
        <v>482</v>
      </c>
      <c r="F3751" s="130"/>
    </row>
    <row r="3752" spans="1:6" ht="15" customHeight="1">
      <c r="A3752" s="403">
        <v>3746</v>
      </c>
      <c r="B3752" s="406">
        <v>504014</v>
      </c>
      <c r="C3752" s="406">
        <v>4934243.5</v>
      </c>
      <c r="D3752" s="130" t="s">
        <v>401</v>
      </c>
      <c r="E3752" s="130" t="s">
        <v>482</v>
      </c>
      <c r="F3752" s="130"/>
    </row>
    <row r="3753" spans="1:6" ht="15" customHeight="1">
      <c r="A3753" s="403">
        <v>3747</v>
      </c>
      <c r="B3753" s="406">
        <v>504014</v>
      </c>
      <c r="C3753" s="406">
        <v>4934342</v>
      </c>
      <c r="D3753" s="130" t="s">
        <v>401</v>
      </c>
      <c r="E3753" s="130" t="s">
        <v>482</v>
      </c>
      <c r="F3753" s="130"/>
    </row>
    <row r="3754" spans="1:6" ht="15" customHeight="1">
      <c r="A3754" s="403">
        <v>3748</v>
      </c>
      <c r="B3754" s="406">
        <v>504014</v>
      </c>
      <c r="C3754" s="406">
        <v>4934440.5</v>
      </c>
      <c r="D3754" s="130" t="s">
        <v>401</v>
      </c>
      <c r="E3754" s="130" t="s">
        <v>482</v>
      </c>
      <c r="F3754" s="130"/>
    </row>
    <row r="3755" spans="1:6" ht="15" customHeight="1">
      <c r="A3755" s="403">
        <v>3749</v>
      </c>
      <c r="B3755" s="406">
        <v>504014</v>
      </c>
      <c r="C3755" s="406">
        <v>4934539.5</v>
      </c>
      <c r="D3755" s="130" t="s">
        <v>401</v>
      </c>
      <c r="E3755" s="130" t="s">
        <v>482</v>
      </c>
      <c r="F3755" s="130"/>
    </row>
    <row r="3756" spans="1:6" ht="15" customHeight="1">
      <c r="A3756" s="403">
        <v>3750</v>
      </c>
      <c r="B3756" s="406">
        <v>504014</v>
      </c>
      <c r="C3756" s="406">
        <v>4934638</v>
      </c>
      <c r="D3756" s="130" t="s">
        <v>401</v>
      </c>
      <c r="E3756" s="130" t="s">
        <v>482</v>
      </c>
      <c r="F3756" s="130"/>
    </row>
    <row r="3757" spans="1:6" ht="15" customHeight="1">
      <c r="A3757" s="403">
        <v>3751</v>
      </c>
      <c r="B3757" s="406">
        <v>504014</v>
      </c>
      <c r="C3757" s="406">
        <v>4934736.5</v>
      </c>
      <c r="D3757" s="130" t="s">
        <v>401</v>
      </c>
      <c r="E3757" s="130" t="s">
        <v>482</v>
      </c>
      <c r="F3757" s="130"/>
    </row>
    <row r="3758" spans="1:6" ht="15" customHeight="1">
      <c r="A3758" s="403">
        <v>3752</v>
      </c>
      <c r="B3758" s="406">
        <v>504014</v>
      </c>
      <c r="C3758" s="406">
        <v>4934835</v>
      </c>
      <c r="D3758" s="130" t="s">
        <v>401</v>
      </c>
      <c r="E3758" s="130" t="s">
        <v>482</v>
      </c>
      <c r="F3758" s="130"/>
    </row>
    <row r="3759" spans="1:6" ht="15" customHeight="1">
      <c r="A3759" s="403">
        <v>3753</v>
      </c>
      <c r="B3759" s="406">
        <v>504014</v>
      </c>
      <c r="C3759" s="406">
        <v>4934934</v>
      </c>
      <c r="D3759" s="130" t="s">
        <v>401</v>
      </c>
      <c r="E3759" s="130" t="s">
        <v>482</v>
      </c>
      <c r="F3759" s="130"/>
    </row>
    <row r="3760" spans="1:6" ht="15" customHeight="1">
      <c r="A3760" s="403">
        <v>3754</v>
      </c>
      <c r="B3760" s="406">
        <v>504014</v>
      </c>
      <c r="C3760" s="406">
        <v>4935032.5</v>
      </c>
      <c r="D3760" s="130" t="s">
        <v>401</v>
      </c>
      <c r="E3760" s="130" t="s">
        <v>482</v>
      </c>
      <c r="F3760" s="130"/>
    </row>
    <row r="3761" spans="1:6" ht="15" customHeight="1">
      <c r="A3761" s="403">
        <v>3755</v>
      </c>
      <c r="B3761" s="406">
        <v>504014</v>
      </c>
      <c r="C3761" s="406">
        <v>4935131</v>
      </c>
      <c r="D3761" s="130" t="s">
        <v>401</v>
      </c>
      <c r="E3761" s="130" t="s">
        <v>482</v>
      </c>
      <c r="F3761" s="130"/>
    </row>
    <row r="3762" spans="1:6" ht="15" customHeight="1">
      <c r="A3762" s="403">
        <v>3756</v>
      </c>
      <c r="B3762" s="406">
        <v>503914</v>
      </c>
      <c r="C3762" s="406">
        <v>4931581</v>
      </c>
      <c r="D3762" s="130" t="s">
        <v>401</v>
      </c>
      <c r="E3762" s="130" t="s">
        <v>482</v>
      </c>
      <c r="F3762" s="130"/>
    </row>
    <row r="3763" spans="1:6" ht="15" customHeight="1">
      <c r="A3763" s="403">
        <v>3757</v>
      </c>
      <c r="B3763" s="406">
        <v>503914</v>
      </c>
      <c r="C3763" s="406">
        <v>4931679.5</v>
      </c>
      <c r="D3763" s="130" t="s">
        <v>401</v>
      </c>
      <c r="E3763" s="130" t="s">
        <v>482</v>
      </c>
      <c r="F3763" s="130"/>
    </row>
    <row r="3764" spans="1:6" ht="15" customHeight="1">
      <c r="A3764" s="403">
        <v>3758</v>
      </c>
      <c r="B3764" s="406">
        <v>503914</v>
      </c>
      <c r="C3764" s="406">
        <v>4931778</v>
      </c>
      <c r="D3764" s="130" t="s">
        <v>401</v>
      </c>
      <c r="E3764" s="130" t="s">
        <v>482</v>
      </c>
      <c r="F3764" s="130"/>
    </row>
    <row r="3765" spans="1:6" ht="15" customHeight="1">
      <c r="A3765" s="403">
        <v>3759</v>
      </c>
      <c r="B3765" s="406">
        <v>503914</v>
      </c>
      <c r="C3765" s="406">
        <v>4931877</v>
      </c>
      <c r="D3765" s="130" t="s">
        <v>401</v>
      </c>
      <c r="E3765" s="130" t="s">
        <v>482</v>
      </c>
      <c r="F3765" s="130"/>
    </row>
    <row r="3766" spans="1:6" ht="15" customHeight="1">
      <c r="A3766" s="403">
        <v>3760</v>
      </c>
      <c r="B3766" s="406">
        <v>503914</v>
      </c>
      <c r="C3766" s="406">
        <v>4931975.5</v>
      </c>
      <c r="D3766" s="130" t="s">
        <v>401</v>
      </c>
      <c r="E3766" s="130" t="s">
        <v>482</v>
      </c>
      <c r="F3766" s="130"/>
    </row>
    <row r="3767" spans="1:6" ht="15" customHeight="1">
      <c r="A3767" s="403">
        <v>3761</v>
      </c>
      <c r="B3767" s="406">
        <v>503914</v>
      </c>
      <c r="C3767" s="406">
        <v>4932074</v>
      </c>
      <c r="D3767" s="130" t="s">
        <v>401</v>
      </c>
      <c r="E3767" s="130" t="s">
        <v>482</v>
      </c>
      <c r="F3767" s="130"/>
    </row>
    <row r="3768" spans="1:6" ht="15" customHeight="1">
      <c r="A3768" s="403">
        <v>3762</v>
      </c>
      <c r="B3768" s="406">
        <v>503914</v>
      </c>
      <c r="C3768" s="406">
        <v>4932172.5</v>
      </c>
      <c r="D3768" s="130" t="s">
        <v>401</v>
      </c>
      <c r="E3768" s="130" t="s">
        <v>482</v>
      </c>
      <c r="F3768" s="130"/>
    </row>
    <row r="3769" spans="1:6" ht="15" customHeight="1">
      <c r="A3769" s="403">
        <v>3763</v>
      </c>
      <c r="B3769" s="406">
        <v>503914</v>
      </c>
      <c r="C3769" s="406">
        <v>4932271.5</v>
      </c>
      <c r="D3769" s="130" t="s">
        <v>401</v>
      </c>
      <c r="E3769" s="130" t="s">
        <v>482</v>
      </c>
      <c r="F3769" s="130"/>
    </row>
    <row r="3770" spans="1:6" ht="15" customHeight="1">
      <c r="A3770" s="403">
        <v>3764</v>
      </c>
      <c r="B3770" s="406">
        <v>503914</v>
      </c>
      <c r="C3770" s="406">
        <v>4932370</v>
      </c>
      <c r="D3770" s="130" t="s">
        <v>401</v>
      </c>
      <c r="E3770" s="130" t="s">
        <v>482</v>
      </c>
      <c r="F3770" s="130"/>
    </row>
    <row r="3771" spans="1:6" ht="15" customHeight="1">
      <c r="A3771" s="403">
        <v>3765</v>
      </c>
      <c r="B3771" s="406">
        <v>503914</v>
      </c>
      <c r="C3771" s="406">
        <v>4932468.5</v>
      </c>
      <c r="D3771" s="130" t="s">
        <v>401</v>
      </c>
      <c r="E3771" s="130" t="s">
        <v>482</v>
      </c>
      <c r="F3771" s="130"/>
    </row>
    <row r="3772" spans="1:6" ht="15" customHeight="1">
      <c r="A3772" s="403">
        <v>3766</v>
      </c>
      <c r="B3772" s="406">
        <v>503914</v>
      </c>
      <c r="C3772" s="406">
        <v>4932567</v>
      </c>
      <c r="D3772" s="130" t="s">
        <v>401</v>
      </c>
      <c r="E3772" s="130" t="s">
        <v>482</v>
      </c>
      <c r="F3772" s="130"/>
    </row>
    <row r="3773" spans="1:6" ht="15" customHeight="1">
      <c r="A3773" s="403">
        <v>3767</v>
      </c>
      <c r="B3773" s="406">
        <v>503914</v>
      </c>
      <c r="C3773" s="406">
        <v>4932665.5</v>
      </c>
      <c r="D3773" s="130" t="s">
        <v>401</v>
      </c>
      <c r="E3773" s="130" t="s">
        <v>482</v>
      </c>
      <c r="F3773" s="130"/>
    </row>
    <row r="3774" spans="1:6" ht="15" customHeight="1">
      <c r="A3774" s="403">
        <v>3768</v>
      </c>
      <c r="B3774" s="406">
        <v>503914</v>
      </c>
      <c r="C3774" s="406">
        <v>4932764.5</v>
      </c>
      <c r="D3774" s="130" t="s">
        <v>401</v>
      </c>
      <c r="E3774" s="130" t="s">
        <v>482</v>
      </c>
      <c r="F3774" s="130"/>
    </row>
    <row r="3775" spans="1:6" ht="15" customHeight="1">
      <c r="A3775" s="403">
        <v>3769</v>
      </c>
      <c r="B3775" s="406">
        <v>503914</v>
      </c>
      <c r="C3775" s="406">
        <v>4932863</v>
      </c>
      <c r="D3775" s="130" t="s">
        <v>401</v>
      </c>
      <c r="E3775" s="130" t="s">
        <v>482</v>
      </c>
      <c r="F3775" s="130"/>
    </row>
    <row r="3776" spans="1:6" ht="15" customHeight="1">
      <c r="A3776" s="403">
        <v>3770</v>
      </c>
      <c r="B3776" s="406">
        <v>503914</v>
      </c>
      <c r="C3776" s="406">
        <v>4932961.5</v>
      </c>
      <c r="D3776" s="130" t="s">
        <v>401</v>
      </c>
      <c r="E3776" s="130" t="s">
        <v>482</v>
      </c>
      <c r="F3776" s="130"/>
    </row>
    <row r="3777" spans="1:6" ht="15" customHeight="1">
      <c r="A3777" s="403">
        <v>3771</v>
      </c>
      <c r="B3777" s="406">
        <v>503914</v>
      </c>
      <c r="C3777" s="406">
        <v>4933060</v>
      </c>
      <c r="D3777" s="130" t="s">
        <v>401</v>
      </c>
      <c r="E3777" s="130" t="s">
        <v>482</v>
      </c>
      <c r="F3777" s="130"/>
    </row>
    <row r="3778" spans="1:6" ht="15" customHeight="1">
      <c r="A3778" s="403">
        <v>3772</v>
      </c>
      <c r="B3778" s="406">
        <v>503914</v>
      </c>
      <c r="C3778" s="406">
        <v>4933159</v>
      </c>
      <c r="D3778" s="130" t="s">
        <v>401</v>
      </c>
      <c r="E3778" s="130" t="s">
        <v>482</v>
      </c>
      <c r="F3778" s="130"/>
    </row>
    <row r="3779" spans="1:6" ht="15" customHeight="1">
      <c r="A3779" s="403">
        <v>3773</v>
      </c>
      <c r="B3779" s="406">
        <v>503914</v>
      </c>
      <c r="C3779" s="406">
        <v>4933257.5</v>
      </c>
      <c r="D3779" s="130" t="s">
        <v>401</v>
      </c>
      <c r="E3779" s="130" t="s">
        <v>482</v>
      </c>
      <c r="F3779" s="130"/>
    </row>
    <row r="3780" spans="1:6" ht="15" customHeight="1">
      <c r="A3780" s="403">
        <v>3774</v>
      </c>
      <c r="B3780" s="406">
        <v>503914</v>
      </c>
      <c r="C3780" s="406">
        <v>4933356</v>
      </c>
      <c r="D3780" s="130" t="s">
        <v>401</v>
      </c>
      <c r="E3780" s="130" t="s">
        <v>482</v>
      </c>
      <c r="F3780" s="130"/>
    </row>
    <row r="3781" spans="1:6" ht="15" customHeight="1">
      <c r="A3781" s="403">
        <v>3775</v>
      </c>
      <c r="B3781" s="406">
        <v>503914</v>
      </c>
      <c r="C3781" s="406">
        <v>4933454.5</v>
      </c>
      <c r="D3781" s="130" t="s">
        <v>401</v>
      </c>
      <c r="E3781" s="130" t="s">
        <v>482</v>
      </c>
      <c r="F3781" s="130"/>
    </row>
    <row r="3782" spans="1:6" ht="15" customHeight="1">
      <c r="A3782" s="403">
        <v>3776</v>
      </c>
      <c r="B3782" s="406">
        <v>503914</v>
      </c>
      <c r="C3782" s="406">
        <v>4933553</v>
      </c>
      <c r="D3782" s="130" t="s">
        <v>401</v>
      </c>
      <c r="E3782" s="130" t="s">
        <v>482</v>
      </c>
      <c r="F3782" s="130"/>
    </row>
    <row r="3783" spans="1:6" ht="15" customHeight="1">
      <c r="A3783" s="403">
        <v>3777</v>
      </c>
      <c r="B3783" s="406">
        <v>503914</v>
      </c>
      <c r="C3783" s="406">
        <v>4933652</v>
      </c>
      <c r="D3783" s="130" t="s">
        <v>401</v>
      </c>
      <c r="E3783" s="130" t="s">
        <v>482</v>
      </c>
      <c r="F3783" s="130"/>
    </row>
    <row r="3784" spans="1:6" ht="15" customHeight="1">
      <c r="A3784" s="403">
        <v>3778</v>
      </c>
      <c r="B3784" s="406">
        <v>503914</v>
      </c>
      <c r="C3784" s="406">
        <v>4933750.5</v>
      </c>
      <c r="D3784" s="130" t="s">
        <v>401</v>
      </c>
      <c r="E3784" s="130" t="s">
        <v>482</v>
      </c>
      <c r="F3784" s="130"/>
    </row>
    <row r="3785" spans="1:6" ht="15" customHeight="1">
      <c r="A3785" s="403">
        <v>3779</v>
      </c>
      <c r="B3785" s="406">
        <v>503914</v>
      </c>
      <c r="C3785" s="406">
        <v>4933849</v>
      </c>
      <c r="D3785" s="130" t="s">
        <v>401</v>
      </c>
      <c r="E3785" s="130" t="s">
        <v>482</v>
      </c>
      <c r="F3785" s="130"/>
    </row>
    <row r="3786" spans="1:6" ht="15" customHeight="1">
      <c r="A3786" s="403">
        <v>3780</v>
      </c>
      <c r="B3786" s="406">
        <v>503914</v>
      </c>
      <c r="C3786" s="406">
        <v>4933947.5</v>
      </c>
      <c r="D3786" s="130" t="s">
        <v>401</v>
      </c>
      <c r="E3786" s="130" t="s">
        <v>482</v>
      </c>
      <c r="F3786" s="130"/>
    </row>
    <row r="3787" spans="1:6" ht="15" customHeight="1">
      <c r="A3787" s="403">
        <v>3781</v>
      </c>
      <c r="B3787" s="406">
        <v>503914</v>
      </c>
      <c r="C3787" s="406">
        <v>4934046.5</v>
      </c>
      <c r="D3787" s="130" t="s">
        <v>401</v>
      </c>
      <c r="E3787" s="130" t="s">
        <v>482</v>
      </c>
      <c r="F3787" s="130"/>
    </row>
    <row r="3788" spans="1:6" ht="15" customHeight="1">
      <c r="A3788" s="403">
        <v>3782</v>
      </c>
      <c r="B3788" s="406">
        <v>503914</v>
      </c>
      <c r="C3788" s="406">
        <v>4934145</v>
      </c>
      <c r="D3788" s="130" t="s">
        <v>401</v>
      </c>
      <c r="E3788" s="130" t="s">
        <v>482</v>
      </c>
      <c r="F3788" s="130"/>
    </row>
    <row r="3789" spans="1:6" ht="15" customHeight="1">
      <c r="A3789" s="403">
        <v>3783</v>
      </c>
      <c r="B3789" s="406">
        <v>503914</v>
      </c>
      <c r="C3789" s="406">
        <v>4934243.5</v>
      </c>
      <c r="D3789" s="130" t="s">
        <v>401</v>
      </c>
      <c r="E3789" s="130" t="s">
        <v>482</v>
      </c>
      <c r="F3789" s="130"/>
    </row>
    <row r="3790" spans="1:6" ht="15" customHeight="1">
      <c r="A3790" s="403">
        <v>3784</v>
      </c>
      <c r="B3790" s="406">
        <v>503914</v>
      </c>
      <c r="C3790" s="406">
        <v>4934342</v>
      </c>
      <c r="D3790" s="130" t="s">
        <v>401</v>
      </c>
      <c r="E3790" s="130" t="s">
        <v>482</v>
      </c>
      <c r="F3790" s="130"/>
    </row>
    <row r="3791" spans="1:6" ht="15" customHeight="1">
      <c r="A3791" s="403">
        <v>3785</v>
      </c>
      <c r="B3791" s="406">
        <v>503914</v>
      </c>
      <c r="C3791" s="406">
        <v>4934440.5</v>
      </c>
      <c r="D3791" s="130" t="s">
        <v>401</v>
      </c>
      <c r="E3791" s="130" t="s">
        <v>482</v>
      </c>
      <c r="F3791" s="130"/>
    </row>
    <row r="3792" spans="1:6" ht="15" customHeight="1">
      <c r="A3792" s="403">
        <v>3786</v>
      </c>
      <c r="B3792" s="406">
        <v>503914</v>
      </c>
      <c r="C3792" s="406">
        <v>4934539.5</v>
      </c>
      <c r="D3792" s="130" t="s">
        <v>401</v>
      </c>
      <c r="E3792" s="130" t="s">
        <v>482</v>
      </c>
      <c r="F3792" s="130"/>
    </row>
    <row r="3793" spans="1:6" ht="15" customHeight="1">
      <c r="A3793" s="403">
        <v>3787</v>
      </c>
      <c r="B3793" s="406">
        <v>503914</v>
      </c>
      <c r="C3793" s="406">
        <v>4934638</v>
      </c>
      <c r="D3793" s="130" t="s">
        <v>401</v>
      </c>
      <c r="E3793" s="130" t="s">
        <v>482</v>
      </c>
      <c r="F3793" s="130"/>
    </row>
    <row r="3794" spans="1:6" ht="15" customHeight="1">
      <c r="A3794" s="403">
        <v>3788</v>
      </c>
      <c r="B3794" s="406">
        <v>503914</v>
      </c>
      <c r="C3794" s="406">
        <v>4934736.5</v>
      </c>
      <c r="D3794" s="130" t="s">
        <v>401</v>
      </c>
      <c r="E3794" s="130" t="s">
        <v>482</v>
      </c>
      <c r="F3794" s="130"/>
    </row>
    <row r="3795" spans="1:6" ht="15" customHeight="1">
      <c r="A3795" s="403">
        <v>3789</v>
      </c>
      <c r="B3795" s="406">
        <v>503914</v>
      </c>
      <c r="C3795" s="406">
        <v>4934835</v>
      </c>
      <c r="D3795" s="130" t="s">
        <v>401</v>
      </c>
      <c r="E3795" s="130" t="s">
        <v>482</v>
      </c>
      <c r="F3795" s="130"/>
    </row>
    <row r="3796" spans="1:6" ht="15" customHeight="1">
      <c r="A3796" s="403">
        <v>3790</v>
      </c>
      <c r="B3796" s="406">
        <v>503914</v>
      </c>
      <c r="C3796" s="406">
        <v>4934934</v>
      </c>
      <c r="D3796" s="130" t="s">
        <v>401</v>
      </c>
      <c r="E3796" s="130" t="s">
        <v>482</v>
      </c>
      <c r="F3796" s="130"/>
    </row>
    <row r="3797" spans="1:6" ht="15" customHeight="1">
      <c r="A3797" s="403">
        <v>3791</v>
      </c>
      <c r="B3797" s="406">
        <v>503914</v>
      </c>
      <c r="C3797" s="406">
        <v>4935032.5</v>
      </c>
      <c r="D3797" s="130" t="s">
        <v>401</v>
      </c>
      <c r="E3797" s="130" t="s">
        <v>482</v>
      </c>
      <c r="F3797" s="130"/>
    </row>
    <row r="3798" spans="1:6" ht="15" customHeight="1">
      <c r="A3798" s="403">
        <v>3792</v>
      </c>
      <c r="B3798" s="406">
        <v>503914</v>
      </c>
      <c r="C3798" s="406">
        <v>4935131</v>
      </c>
      <c r="D3798" s="130" t="s">
        <v>401</v>
      </c>
      <c r="E3798" s="130" t="s">
        <v>482</v>
      </c>
      <c r="F3798" s="130"/>
    </row>
    <row r="3799" spans="1:6" ht="15" customHeight="1">
      <c r="A3799" s="403">
        <v>3793</v>
      </c>
      <c r="B3799" s="406">
        <v>503914</v>
      </c>
      <c r="C3799" s="406">
        <v>4935331</v>
      </c>
      <c r="D3799" s="130" t="s">
        <v>401</v>
      </c>
      <c r="E3799" s="130" t="s">
        <v>482</v>
      </c>
      <c r="F3799" s="130"/>
    </row>
    <row r="3800" spans="1:6" ht="15" customHeight="1">
      <c r="A3800" s="403">
        <v>3794</v>
      </c>
      <c r="B3800" s="406">
        <v>503914</v>
      </c>
      <c r="C3800" s="406">
        <v>4935531</v>
      </c>
      <c r="D3800" s="130" t="s">
        <v>401</v>
      </c>
      <c r="E3800" s="130" t="s">
        <v>482</v>
      </c>
      <c r="F3800" s="130"/>
    </row>
    <row r="3801" spans="1:6" ht="15" customHeight="1">
      <c r="A3801" s="403">
        <v>3795</v>
      </c>
      <c r="B3801" s="406">
        <v>503914</v>
      </c>
      <c r="C3801" s="406">
        <v>4935731</v>
      </c>
      <c r="D3801" s="130" t="s">
        <v>401</v>
      </c>
      <c r="E3801" s="130" t="s">
        <v>482</v>
      </c>
      <c r="F3801" s="130"/>
    </row>
    <row r="3802" spans="1:6" ht="15" customHeight="1">
      <c r="A3802" s="403">
        <v>3796</v>
      </c>
      <c r="B3802" s="406">
        <v>503914</v>
      </c>
      <c r="C3802" s="406">
        <v>4935931</v>
      </c>
      <c r="D3802" s="130" t="s">
        <v>401</v>
      </c>
      <c r="E3802" s="130" t="s">
        <v>482</v>
      </c>
      <c r="F3802" s="130"/>
    </row>
    <row r="3803" spans="1:6" ht="15" customHeight="1">
      <c r="A3803" s="403">
        <v>3797</v>
      </c>
      <c r="B3803" s="406">
        <v>503914</v>
      </c>
      <c r="C3803" s="406">
        <v>4936131</v>
      </c>
      <c r="D3803" s="130" t="s">
        <v>401</v>
      </c>
      <c r="E3803" s="130" t="s">
        <v>482</v>
      </c>
      <c r="F3803" s="130"/>
    </row>
    <row r="3804" spans="1:6" ht="15" customHeight="1">
      <c r="A3804" s="403">
        <v>3798</v>
      </c>
      <c r="B3804" s="406">
        <v>503914</v>
      </c>
      <c r="C3804" s="406">
        <v>4936331</v>
      </c>
      <c r="D3804" s="130" t="s">
        <v>401</v>
      </c>
      <c r="E3804" s="130" t="s">
        <v>482</v>
      </c>
      <c r="F3804" s="130"/>
    </row>
    <row r="3805" spans="1:6" ht="15" customHeight="1">
      <c r="A3805" s="403">
        <v>3799</v>
      </c>
      <c r="B3805" s="406">
        <v>503914</v>
      </c>
      <c r="C3805" s="406">
        <v>4936531</v>
      </c>
      <c r="D3805" s="130" t="s">
        <v>401</v>
      </c>
      <c r="E3805" s="130" t="s">
        <v>482</v>
      </c>
      <c r="F3805" s="130"/>
    </row>
    <row r="3806" spans="1:6" ht="15" customHeight="1">
      <c r="A3806" s="403">
        <v>3800</v>
      </c>
      <c r="B3806" s="406">
        <v>503914</v>
      </c>
      <c r="C3806" s="406">
        <v>4936731</v>
      </c>
      <c r="D3806" s="130" t="s">
        <v>401</v>
      </c>
      <c r="E3806" s="130" t="s">
        <v>482</v>
      </c>
      <c r="F3806" s="130"/>
    </row>
    <row r="3807" spans="1:6" ht="15" customHeight="1">
      <c r="A3807" s="403">
        <v>3801</v>
      </c>
      <c r="B3807" s="406">
        <v>503914</v>
      </c>
      <c r="C3807" s="406">
        <v>4936931</v>
      </c>
      <c r="D3807" s="130" t="s">
        <v>401</v>
      </c>
      <c r="E3807" s="130" t="s">
        <v>482</v>
      </c>
      <c r="F3807" s="130"/>
    </row>
    <row r="3808" spans="1:6" ht="15" customHeight="1">
      <c r="A3808" s="403">
        <v>3802</v>
      </c>
      <c r="B3808" s="406">
        <v>503914</v>
      </c>
      <c r="C3808" s="406">
        <v>4937131</v>
      </c>
      <c r="D3808" s="130" t="s">
        <v>401</v>
      </c>
      <c r="E3808" s="130" t="s">
        <v>482</v>
      </c>
      <c r="F3808" s="130"/>
    </row>
    <row r="3809" spans="1:6" ht="15" customHeight="1">
      <c r="A3809" s="403">
        <v>3803</v>
      </c>
      <c r="B3809" s="406">
        <v>503914</v>
      </c>
      <c r="C3809" s="406">
        <v>4937331</v>
      </c>
      <c r="D3809" s="130" t="s">
        <v>401</v>
      </c>
      <c r="E3809" s="130" t="s">
        <v>405</v>
      </c>
      <c r="F3809" s="130" t="s">
        <v>428</v>
      </c>
    </row>
    <row r="3810" spans="1:6" ht="15" customHeight="1">
      <c r="A3810" s="403">
        <v>3804</v>
      </c>
      <c r="B3810" s="406">
        <v>503914</v>
      </c>
      <c r="C3810" s="406">
        <v>4937531</v>
      </c>
      <c r="D3810" s="130" t="s">
        <v>401</v>
      </c>
      <c r="E3810" s="130" t="s">
        <v>405</v>
      </c>
      <c r="F3810" s="130" t="s">
        <v>428</v>
      </c>
    </row>
    <row r="3811" spans="1:6" ht="15" customHeight="1">
      <c r="A3811" s="403">
        <v>3805</v>
      </c>
      <c r="B3811" s="406">
        <v>503914</v>
      </c>
      <c r="C3811" s="406">
        <v>4937731</v>
      </c>
      <c r="D3811" s="130" t="s">
        <v>401</v>
      </c>
      <c r="E3811" s="130" t="s">
        <v>405</v>
      </c>
      <c r="F3811" s="130" t="s">
        <v>428</v>
      </c>
    </row>
    <row r="3812" spans="1:6" ht="15" customHeight="1">
      <c r="A3812" s="403">
        <v>3806</v>
      </c>
      <c r="B3812" s="406">
        <v>503914</v>
      </c>
      <c r="C3812" s="406">
        <v>4937931</v>
      </c>
      <c r="D3812" s="130" t="s">
        <v>401</v>
      </c>
      <c r="E3812" s="130" t="s">
        <v>405</v>
      </c>
      <c r="F3812" s="130" t="s">
        <v>428</v>
      </c>
    </row>
    <row r="3813" spans="1:6" ht="15" customHeight="1">
      <c r="A3813" s="403">
        <v>3807</v>
      </c>
      <c r="B3813" s="406">
        <v>503914</v>
      </c>
      <c r="C3813" s="406">
        <v>4938131</v>
      </c>
      <c r="D3813" s="130" t="s">
        <v>401</v>
      </c>
      <c r="E3813" s="130" t="s">
        <v>482</v>
      </c>
      <c r="F3813" s="130"/>
    </row>
    <row r="3814" spans="1:6" ht="15" customHeight="1">
      <c r="A3814" s="403">
        <v>3808</v>
      </c>
      <c r="B3814" s="406">
        <v>504112.69</v>
      </c>
      <c r="C3814" s="406">
        <v>4935331</v>
      </c>
      <c r="D3814" s="130" t="s">
        <v>401</v>
      </c>
      <c r="E3814" s="130" t="s">
        <v>482</v>
      </c>
      <c r="F3814" s="130"/>
    </row>
    <row r="3815" spans="1:6" ht="15" customHeight="1">
      <c r="A3815" s="403">
        <v>3809</v>
      </c>
      <c r="B3815" s="406">
        <v>504112.69</v>
      </c>
      <c r="C3815" s="406">
        <v>4935531</v>
      </c>
      <c r="D3815" s="130" t="s">
        <v>401</v>
      </c>
      <c r="E3815" s="130" t="s">
        <v>482</v>
      </c>
      <c r="F3815" s="130"/>
    </row>
    <row r="3816" spans="1:6" ht="15" customHeight="1">
      <c r="A3816" s="403">
        <v>3810</v>
      </c>
      <c r="B3816" s="406">
        <v>504112.69</v>
      </c>
      <c r="C3816" s="406">
        <v>4935731</v>
      </c>
      <c r="D3816" s="130" t="s">
        <v>401</v>
      </c>
      <c r="E3816" s="130" t="s">
        <v>482</v>
      </c>
      <c r="F3816" s="130"/>
    </row>
    <row r="3817" spans="1:6" ht="15" customHeight="1">
      <c r="A3817" s="403">
        <v>3811</v>
      </c>
      <c r="B3817" s="406">
        <v>504112.69</v>
      </c>
      <c r="C3817" s="406">
        <v>4935931</v>
      </c>
      <c r="D3817" s="130" t="s">
        <v>401</v>
      </c>
      <c r="E3817" s="130" t="s">
        <v>482</v>
      </c>
      <c r="F3817" s="130"/>
    </row>
    <row r="3818" spans="1:6" ht="15" customHeight="1">
      <c r="A3818" s="403">
        <v>3812</v>
      </c>
      <c r="B3818" s="406">
        <v>504112.69</v>
      </c>
      <c r="C3818" s="406">
        <v>4936131</v>
      </c>
      <c r="D3818" s="130" t="s">
        <v>401</v>
      </c>
      <c r="E3818" s="130" t="s">
        <v>482</v>
      </c>
      <c r="F3818" s="130"/>
    </row>
    <row r="3819" spans="1:6" ht="15" customHeight="1">
      <c r="A3819" s="403">
        <v>3813</v>
      </c>
      <c r="B3819" s="406">
        <v>504112.69</v>
      </c>
      <c r="C3819" s="406">
        <v>4936331</v>
      </c>
      <c r="D3819" s="130" t="s">
        <v>401</v>
      </c>
      <c r="E3819" s="130" t="s">
        <v>482</v>
      </c>
      <c r="F3819" s="130"/>
    </row>
    <row r="3820" spans="1:6" ht="15" customHeight="1">
      <c r="A3820" s="403">
        <v>3814</v>
      </c>
      <c r="B3820" s="406">
        <v>504112.69</v>
      </c>
      <c r="C3820" s="406">
        <v>4936531</v>
      </c>
      <c r="D3820" s="130" t="s">
        <v>401</v>
      </c>
      <c r="E3820" s="130" t="s">
        <v>482</v>
      </c>
      <c r="F3820" s="130"/>
    </row>
    <row r="3821" spans="1:6" ht="15" customHeight="1">
      <c r="A3821" s="403">
        <v>3815</v>
      </c>
      <c r="B3821" s="406">
        <v>504112.69</v>
      </c>
      <c r="C3821" s="406">
        <v>4936731</v>
      </c>
      <c r="D3821" s="130" t="s">
        <v>401</v>
      </c>
      <c r="E3821" s="130" t="s">
        <v>482</v>
      </c>
      <c r="F3821" s="130"/>
    </row>
    <row r="3822" spans="1:6" ht="15" customHeight="1">
      <c r="A3822" s="403">
        <v>3816</v>
      </c>
      <c r="B3822" s="406">
        <v>504112.69</v>
      </c>
      <c r="C3822" s="406">
        <v>4936931</v>
      </c>
      <c r="D3822" s="130" t="s">
        <v>401</v>
      </c>
      <c r="E3822" s="130" t="s">
        <v>482</v>
      </c>
      <c r="F3822" s="130"/>
    </row>
    <row r="3823" spans="1:6" ht="15" customHeight="1">
      <c r="A3823" s="403">
        <v>3817</v>
      </c>
      <c r="B3823" s="406">
        <v>504112.69</v>
      </c>
      <c r="C3823" s="406">
        <v>4937131</v>
      </c>
      <c r="D3823" s="130" t="s">
        <v>401</v>
      </c>
      <c r="E3823" s="130" t="s">
        <v>405</v>
      </c>
      <c r="F3823" s="130" t="s">
        <v>428</v>
      </c>
    </row>
    <row r="3824" spans="1:6" ht="15" customHeight="1">
      <c r="A3824" s="403">
        <v>3818</v>
      </c>
      <c r="B3824" s="406">
        <v>504112.69</v>
      </c>
      <c r="C3824" s="406">
        <v>4937331</v>
      </c>
      <c r="D3824" s="130" t="s">
        <v>401</v>
      </c>
      <c r="E3824" s="130" t="s">
        <v>405</v>
      </c>
      <c r="F3824" s="130" t="s">
        <v>428</v>
      </c>
    </row>
    <row r="3825" spans="1:6" ht="15" customHeight="1">
      <c r="A3825" s="403">
        <v>3819</v>
      </c>
      <c r="B3825" s="406">
        <v>504112.69</v>
      </c>
      <c r="C3825" s="406">
        <v>4937531</v>
      </c>
      <c r="D3825" s="130" t="s">
        <v>401</v>
      </c>
      <c r="E3825" s="130" t="s">
        <v>405</v>
      </c>
      <c r="F3825" s="130" t="s">
        <v>428</v>
      </c>
    </row>
    <row r="3826" spans="1:6" ht="15" customHeight="1">
      <c r="A3826" s="403">
        <v>3820</v>
      </c>
      <c r="B3826" s="406">
        <v>504112.69</v>
      </c>
      <c r="C3826" s="406">
        <v>4937731</v>
      </c>
      <c r="D3826" s="130" t="s">
        <v>401</v>
      </c>
      <c r="E3826" s="130" t="s">
        <v>405</v>
      </c>
      <c r="F3826" s="130" t="s">
        <v>428</v>
      </c>
    </row>
    <row r="3827" spans="1:6" ht="15" customHeight="1">
      <c r="A3827" s="403">
        <v>3821</v>
      </c>
      <c r="B3827" s="406">
        <v>504112.69</v>
      </c>
      <c r="C3827" s="406">
        <v>4937931</v>
      </c>
      <c r="D3827" s="130" t="s">
        <v>401</v>
      </c>
      <c r="E3827" s="130" t="s">
        <v>405</v>
      </c>
      <c r="F3827" s="130" t="s">
        <v>428</v>
      </c>
    </row>
    <row r="3828" spans="1:6" ht="15" customHeight="1">
      <c r="A3828" s="403">
        <v>3822</v>
      </c>
      <c r="B3828" s="406">
        <v>504112.69</v>
      </c>
      <c r="C3828" s="406">
        <v>4938131</v>
      </c>
      <c r="D3828" s="130" t="s">
        <v>401</v>
      </c>
      <c r="E3828" s="130" t="s">
        <v>405</v>
      </c>
      <c r="F3828" s="130" t="s">
        <v>428</v>
      </c>
    </row>
    <row r="3829" spans="1:6" ht="15" customHeight="1">
      <c r="A3829" s="403">
        <v>3823</v>
      </c>
      <c r="B3829" s="406">
        <v>504311.38</v>
      </c>
      <c r="C3829" s="406">
        <v>4935331</v>
      </c>
      <c r="D3829" s="130" t="s">
        <v>401</v>
      </c>
      <c r="E3829" s="130" t="s">
        <v>482</v>
      </c>
      <c r="F3829" s="130"/>
    </row>
    <row r="3830" spans="1:6" ht="15" customHeight="1">
      <c r="A3830" s="403">
        <v>3824</v>
      </c>
      <c r="B3830" s="406">
        <v>504311.38</v>
      </c>
      <c r="C3830" s="406">
        <v>4935531</v>
      </c>
      <c r="D3830" s="130" t="s">
        <v>401</v>
      </c>
      <c r="E3830" s="130" t="s">
        <v>482</v>
      </c>
      <c r="F3830" s="130"/>
    </row>
    <row r="3831" spans="1:6" ht="15" customHeight="1">
      <c r="A3831" s="403">
        <v>3825</v>
      </c>
      <c r="B3831" s="406">
        <v>504311.38</v>
      </c>
      <c r="C3831" s="406">
        <v>4935731</v>
      </c>
      <c r="D3831" s="130" t="s">
        <v>401</v>
      </c>
      <c r="E3831" s="130" t="s">
        <v>482</v>
      </c>
      <c r="F3831" s="130"/>
    </row>
    <row r="3832" spans="1:6" ht="15" customHeight="1">
      <c r="A3832" s="403">
        <v>3826</v>
      </c>
      <c r="B3832" s="406">
        <v>504311.38</v>
      </c>
      <c r="C3832" s="406">
        <v>4935931</v>
      </c>
      <c r="D3832" s="130" t="s">
        <v>401</v>
      </c>
      <c r="E3832" s="130" t="s">
        <v>482</v>
      </c>
      <c r="F3832" s="130"/>
    </row>
    <row r="3833" spans="1:6" ht="15" customHeight="1">
      <c r="A3833" s="403">
        <v>3827</v>
      </c>
      <c r="B3833" s="406">
        <v>504311.38</v>
      </c>
      <c r="C3833" s="406">
        <v>4936131</v>
      </c>
      <c r="D3833" s="130" t="s">
        <v>401</v>
      </c>
      <c r="E3833" s="130" t="s">
        <v>482</v>
      </c>
      <c r="F3833" s="130"/>
    </row>
    <row r="3834" spans="1:6" ht="15" customHeight="1">
      <c r="A3834" s="403">
        <v>3828</v>
      </c>
      <c r="B3834" s="406">
        <v>504311.38</v>
      </c>
      <c r="C3834" s="406">
        <v>4936331</v>
      </c>
      <c r="D3834" s="130" t="s">
        <v>401</v>
      </c>
      <c r="E3834" s="130" t="s">
        <v>482</v>
      </c>
      <c r="F3834" s="130"/>
    </row>
    <row r="3835" spans="1:6" ht="15" customHeight="1">
      <c r="A3835" s="403">
        <v>3829</v>
      </c>
      <c r="B3835" s="406">
        <v>504311.38</v>
      </c>
      <c r="C3835" s="406">
        <v>4936531</v>
      </c>
      <c r="D3835" s="130" t="s">
        <v>401</v>
      </c>
      <c r="E3835" s="130" t="s">
        <v>482</v>
      </c>
      <c r="F3835" s="130"/>
    </row>
    <row r="3836" spans="1:6" ht="15" customHeight="1">
      <c r="A3836" s="403">
        <v>3830</v>
      </c>
      <c r="B3836" s="406">
        <v>504311.38</v>
      </c>
      <c r="C3836" s="406">
        <v>4936731</v>
      </c>
      <c r="D3836" s="130" t="s">
        <v>401</v>
      </c>
      <c r="E3836" s="130" t="s">
        <v>482</v>
      </c>
      <c r="F3836" s="130"/>
    </row>
    <row r="3837" spans="1:6" ht="15" customHeight="1">
      <c r="A3837" s="403">
        <v>3831</v>
      </c>
      <c r="B3837" s="406">
        <v>504311.38</v>
      </c>
      <c r="C3837" s="406">
        <v>4936931</v>
      </c>
      <c r="D3837" s="130" t="s">
        <v>401</v>
      </c>
      <c r="E3837" s="130" t="s">
        <v>482</v>
      </c>
      <c r="F3837" s="130"/>
    </row>
    <row r="3838" spans="1:6" ht="15" customHeight="1">
      <c r="A3838" s="403">
        <v>3832</v>
      </c>
      <c r="B3838" s="406">
        <v>504311.38</v>
      </c>
      <c r="C3838" s="406">
        <v>4937131</v>
      </c>
      <c r="D3838" s="130" t="s">
        <v>401</v>
      </c>
      <c r="E3838" s="130" t="s">
        <v>482</v>
      </c>
      <c r="F3838" s="130"/>
    </row>
    <row r="3839" spans="1:6" ht="15" customHeight="1">
      <c r="A3839" s="403">
        <v>3833</v>
      </c>
      <c r="B3839" s="406">
        <v>504311.38</v>
      </c>
      <c r="C3839" s="406">
        <v>4937331</v>
      </c>
      <c r="D3839" s="130" t="s">
        <v>401</v>
      </c>
      <c r="E3839" s="130" t="s">
        <v>482</v>
      </c>
      <c r="F3839" s="130"/>
    </row>
    <row r="3840" spans="1:6" ht="15" customHeight="1">
      <c r="A3840" s="403">
        <v>3834</v>
      </c>
      <c r="B3840" s="406">
        <v>504311.38</v>
      </c>
      <c r="C3840" s="406">
        <v>4937531</v>
      </c>
      <c r="D3840" s="130" t="s">
        <v>401</v>
      </c>
      <c r="E3840" s="130" t="s">
        <v>482</v>
      </c>
      <c r="F3840" s="130"/>
    </row>
    <row r="3841" spans="1:6" ht="15" customHeight="1">
      <c r="A3841" s="403">
        <v>3835</v>
      </c>
      <c r="B3841" s="406">
        <v>504311.38</v>
      </c>
      <c r="C3841" s="406">
        <v>4937731</v>
      </c>
      <c r="D3841" s="130" t="s">
        <v>401</v>
      </c>
      <c r="E3841" s="130" t="s">
        <v>482</v>
      </c>
      <c r="F3841" s="130"/>
    </row>
    <row r="3842" spans="1:6" ht="15" customHeight="1">
      <c r="A3842" s="403">
        <v>3836</v>
      </c>
      <c r="B3842" s="406">
        <v>504311.38</v>
      </c>
      <c r="C3842" s="406">
        <v>4937931</v>
      </c>
      <c r="D3842" s="130" t="s">
        <v>401</v>
      </c>
      <c r="E3842" s="130" t="s">
        <v>482</v>
      </c>
      <c r="F3842" s="130"/>
    </row>
    <row r="3843" spans="1:6" ht="15" customHeight="1">
      <c r="A3843" s="403">
        <v>3837</v>
      </c>
      <c r="B3843" s="406">
        <v>504311.38</v>
      </c>
      <c r="C3843" s="406">
        <v>4938131</v>
      </c>
      <c r="D3843" s="130" t="s">
        <v>401</v>
      </c>
      <c r="E3843" s="130" t="s">
        <v>482</v>
      </c>
      <c r="F3843" s="130"/>
    </row>
    <row r="3844" spans="1:6" ht="15" customHeight="1">
      <c r="A3844" s="403">
        <v>3838</v>
      </c>
      <c r="B3844" s="406">
        <v>504510.06</v>
      </c>
      <c r="C3844" s="406">
        <v>4935331</v>
      </c>
      <c r="D3844" s="130" t="s">
        <v>401</v>
      </c>
      <c r="E3844" s="130" t="s">
        <v>482</v>
      </c>
      <c r="F3844" s="130"/>
    </row>
    <row r="3845" spans="1:6" ht="15" customHeight="1">
      <c r="A3845" s="403">
        <v>3839</v>
      </c>
      <c r="B3845" s="406">
        <v>504510.06</v>
      </c>
      <c r="C3845" s="406">
        <v>4935531</v>
      </c>
      <c r="D3845" s="130" t="s">
        <v>401</v>
      </c>
      <c r="E3845" s="130" t="s">
        <v>482</v>
      </c>
      <c r="F3845" s="130"/>
    </row>
    <row r="3846" spans="1:6" ht="15" customHeight="1">
      <c r="A3846" s="403">
        <v>3840</v>
      </c>
      <c r="B3846" s="406">
        <v>504510.06</v>
      </c>
      <c r="C3846" s="406">
        <v>4935731</v>
      </c>
      <c r="D3846" s="130" t="s">
        <v>401</v>
      </c>
      <c r="E3846" s="130" t="s">
        <v>482</v>
      </c>
      <c r="F3846" s="130"/>
    </row>
    <row r="3847" spans="1:6" ht="15" customHeight="1">
      <c r="A3847" s="403">
        <v>3841</v>
      </c>
      <c r="B3847" s="406">
        <v>504510.06</v>
      </c>
      <c r="C3847" s="406">
        <v>4935931</v>
      </c>
      <c r="D3847" s="130" t="s">
        <v>401</v>
      </c>
      <c r="E3847" s="130" t="s">
        <v>482</v>
      </c>
      <c r="F3847" s="130"/>
    </row>
    <row r="3848" spans="1:6" ht="15" customHeight="1">
      <c r="A3848" s="403">
        <v>3842</v>
      </c>
      <c r="B3848" s="406">
        <v>504510.06</v>
      </c>
      <c r="C3848" s="406">
        <v>4936131</v>
      </c>
      <c r="D3848" s="130" t="s">
        <v>401</v>
      </c>
      <c r="E3848" s="130" t="s">
        <v>482</v>
      </c>
      <c r="F3848" s="130"/>
    </row>
    <row r="3849" spans="1:6" ht="15" customHeight="1">
      <c r="A3849" s="403">
        <v>3843</v>
      </c>
      <c r="B3849" s="406">
        <v>504510.06</v>
      </c>
      <c r="C3849" s="406">
        <v>4936331</v>
      </c>
      <c r="D3849" s="130" t="s">
        <v>401</v>
      </c>
      <c r="E3849" s="130" t="s">
        <v>482</v>
      </c>
      <c r="F3849" s="130"/>
    </row>
    <row r="3850" spans="1:6" ht="15" customHeight="1">
      <c r="A3850" s="403">
        <v>3844</v>
      </c>
      <c r="B3850" s="406">
        <v>504510.06</v>
      </c>
      <c r="C3850" s="406">
        <v>4936531</v>
      </c>
      <c r="D3850" s="130" t="s">
        <v>401</v>
      </c>
      <c r="E3850" s="130" t="s">
        <v>482</v>
      </c>
      <c r="F3850" s="130"/>
    </row>
    <row r="3851" spans="1:6" ht="15" customHeight="1">
      <c r="A3851" s="403">
        <v>3845</v>
      </c>
      <c r="B3851" s="406">
        <v>504510.06</v>
      </c>
      <c r="C3851" s="406">
        <v>4936731</v>
      </c>
      <c r="D3851" s="130" t="s">
        <v>401</v>
      </c>
      <c r="E3851" s="130" t="s">
        <v>482</v>
      </c>
      <c r="F3851" s="130"/>
    </row>
    <row r="3852" spans="1:6" ht="15" customHeight="1">
      <c r="A3852" s="403">
        <v>3846</v>
      </c>
      <c r="B3852" s="406">
        <v>504510.06</v>
      </c>
      <c r="C3852" s="406">
        <v>4936931</v>
      </c>
      <c r="D3852" s="130" t="s">
        <v>401</v>
      </c>
      <c r="E3852" s="130" t="s">
        <v>482</v>
      </c>
      <c r="F3852" s="130"/>
    </row>
    <row r="3853" spans="1:6" ht="15" customHeight="1">
      <c r="A3853" s="403">
        <v>3847</v>
      </c>
      <c r="B3853" s="406">
        <v>504510.06</v>
      </c>
      <c r="C3853" s="406">
        <v>4937131</v>
      </c>
      <c r="D3853" s="130" t="s">
        <v>401</v>
      </c>
      <c r="E3853" s="130" t="s">
        <v>482</v>
      </c>
      <c r="F3853" s="130"/>
    </row>
    <row r="3854" spans="1:6" ht="15" customHeight="1">
      <c r="A3854" s="403">
        <v>3848</v>
      </c>
      <c r="B3854" s="406">
        <v>504510.06</v>
      </c>
      <c r="C3854" s="406">
        <v>4937331</v>
      </c>
      <c r="D3854" s="130" t="s">
        <v>401</v>
      </c>
      <c r="E3854" s="130" t="s">
        <v>482</v>
      </c>
      <c r="F3854" s="130"/>
    </row>
    <row r="3855" spans="1:6" ht="15" customHeight="1">
      <c r="A3855" s="403">
        <v>3849</v>
      </c>
      <c r="B3855" s="406">
        <v>504510.06</v>
      </c>
      <c r="C3855" s="406">
        <v>4937531</v>
      </c>
      <c r="D3855" s="130" t="s">
        <v>401</v>
      </c>
      <c r="E3855" s="130" t="s">
        <v>482</v>
      </c>
      <c r="F3855" s="130"/>
    </row>
    <row r="3856" spans="1:6" ht="15" customHeight="1">
      <c r="A3856" s="403">
        <v>3850</v>
      </c>
      <c r="B3856" s="406">
        <v>504510.06</v>
      </c>
      <c r="C3856" s="406">
        <v>4937731</v>
      </c>
      <c r="D3856" s="130" t="s">
        <v>401</v>
      </c>
      <c r="E3856" s="130" t="s">
        <v>482</v>
      </c>
      <c r="F3856" s="130"/>
    </row>
    <row r="3857" spans="1:6" ht="15" customHeight="1">
      <c r="A3857" s="403">
        <v>3851</v>
      </c>
      <c r="B3857" s="406">
        <v>504510.06</v>
      </c>
      <c r="C3857" s="406">
        <v>4937931</v>
      </c>
      <c r="D3857" s="130" t="s">
        <v>401</v>
      </c>
      <c r="E3857" s="130" t="s">
        <v>482</v>
      </c>
      <c r="F3857" s="130"/>
    </row>
    <row r="3858" spans="1:6" ht="15" customHeight="1">
      <c r="A3858" s="403">
        <v>3852</v>
      </c>
      <c r="B3858" s="406">
        <v>504510.06</v>
      </c>
      <c r="C3858" s="406">
        <v>4938131</v>
      </c>
      <c r="D3858" s="130" t="s">
        <v>401</v>
      </c>
      <c r="E3858" s="130" t="s">
        <v>482</v>
      </c>
      <c r="F3858" s="130"/>
    </row>
    <row r="3859" spans="1:6" ht="15" customHeight="1">
      <c r="A3859" s="403">
        <v>3853</v>
      </c>
      <c r="B3859" s="406">
        <v>504708.75</v>
      </c>
      <c r="C3859" s="406">
        <v>4935331</v>
      </c>
      <c r="D3859" s="130" t="s">
        <v>401</v>
      </c>
      <c r="E3859" s="130" t="s">
        <v>482</v>
      </c>
      <c r="F3859" s="130"/>
    </row>
    <row r="3860" spans="1:6" ht="15" customHeight="1">
      <c r="A3860" s="403">
        <v>3854</v>
      </c>
      <c r="B3860" s="406">
        <v>504708.75</v>
      </c>
      <c r="C3860" s="406">
        <v>4935531</v>
      </c>
      <c r="D3860" s="130" t="s">
        <v>401</v>
      </c>
      <c r="E3860" s="130" t="s">
        <v>482</v>
      </c>
      <c r="F3860" s="130"/>
    </row>
    <row r="3861" spans="1:6" ht="15" customHeight="1">
      <c r="A3861" s="403">
        <v>3855</v>
      </c>
      <c r="B3861" s="406">
        <v>504708.75</v>
      </c>
      <c r="C3861" s="406">
        <v>4935731</v>
      </c>
      <c r="D3861" s="130" t="s">
        <v>401</v>
      </c>
      <c r="E3861" s="130" t="s">
        <v>482</v>
      </c>
      <c r="F3861" s="130"/>
    </row>
    <row r="3862" spans="1:6" ht="15" customHeight="1">
      <c r="A3862" s="403">
        <v>3856</v>
      </c>
      <c r="B3862" s="406">
        <v>504708.75</v>
      </c>
      <c r="C3862" s="406">
        <v>4935931</v>
      </c>
      <c r="D3862" s="130" t="s">
        <v>401</v>
      </c>
      <c r="E3862" s="130" t="s">
        <v>482</v>
      </c>
      <c r="F3862" s="130"/>
    </row>
    <row r="3863" spans="1:6" ht="15" customHeight="1">
      <c r="A3863" s="403">
        <v>3857</v>
      </c>
      <c r="B3863" s="406">
        <v>504708.75</v>
      </c>
      <c r="C3863" s="406">
        <v>4936131</v>
      </c>
      <c r="D3863" s="130" t="s">
        <v>401</v>
      </c>
      <c r="E3863" s="130" t="s">
        <v>482</v>
      </c>
      <c r="F3863" s="130"/>
    </row>
    <row r="3864" spans="1:6" ht="15" customHeight="1">
      <c r="A3864" s="403">
        <v>3858</v>
      </c>
      <c r="B3864" s="406">
        <v>504708.75</v>
      </c>
      <c r="C3864" s="406">
        <v>4936331</v>
      </c>
      <c r="D3864" s="130" t="s">
        <v>401</v>
      </c>
      <c r="E3864" s="130" t="s">
        <v>482</v>
      </c>
      <c r="F3864" s="130"/>
    </row>
    <row r="3865" spans="1:6" ht="15" customHeight="1">
      <c r="A3865" s="403">
        <v>3859</v>
      </c>
      <c r="B3865" s="406">
        <v>504708.75</v>
      </c>
      <c r="C3865" s="406">
        <v>4936531</v>
      </c>
      <c r="D3865" s="130" t="s">
        <v>401</v>
      </c>
      <c r="E3865" s="130" t="s">
        <v>482</v>
      </c>
      <c r="F3865" s="130"/>
    </row>
    <row r="3866" spans="1:6" ht="15" customHeight="1">
      <c r="A3866" s="403">
        <v>3860</v>
      </c>
      <c r="B3866" s="406">
        <v>504708.75</v>
      </c>
      <c r="C3866" s="406">
        <v>4936731</v>
      </c>
      <c r="D3866" s="130" t="s">
        <v>401</v>
      </c>
      <c r="E3866" s="130" t="s">
        <v>482</v>
      </c>
      <c r="F3866" s="130"/>
    </row>
    <row r="3867" spans="1:6" ht="15" customHeight="1">
      <c r="A3867" s="403">
        <v>3861</v>
      </c>
      <c r="B3867" s="406">
        <v>504708.75</v>
      </c>
      <c r="C3867" s="406">
        <v>4936931</v>
      </c>
      <c r="D3867" s="130" t="s">
        <v>401</v>
      </c>
      <c r="E3867" s="130" t="s">
        <v>482</v>
      </c>
      <c r="F3867" s="130"/>
    </row>
    <row r="3868" spans="1:6" ht="15" customHeight="1">
      <c r="A3868" s="403">
        <v>3862</v>
      </c>
      <c r="B3868" s="406">
        <v>504708.75</v>
      </c>
      <c r="C3868" s="406">
        <v>4937131</v>
      </c>
      <c r="D3868" s="130" t="s">
        <v>401</v>
      </c>
      <c r="E3868" s="130" t="s">
        <v>482</v>
      </c>
      <c r="F3868" s="130"/>
    </row>
    <row r="3869" spans="1:6" ht="15" customHeight="1">
      <c r="A3869" s="403">
        <v>3863</v>
      </c>
      <c r="B3869" s="406">
        <v>504708.75</v>
      </c>
      <c r="C3869" s="406">
        <v>4937331</v>
      </c>
      <c r="D3869" s="130" t="s">
        <v>401</v>
      </c>
      <c r="E3869" s="130" t="s">
        <v>482</v>
      </c>
      <c r="F3869" s="130"/>
    </row>
    <row r="3870" spans="1:6" ht="15" customHeight="1">
      <c r="A3870" s="403">
        <v>3864</v>
      </c>
      <c r="B3870" s="406">
        <v>504708.75</v>
      </c>
      <c r="C3870" s="406">
        <v>4937531</v>
      </c>
      <c r="D3870" s="130" t="s">
        <v>401</v>
      </c>
      <c r="E3870" s="130" t="s">
        <v>482</v>
      </c>
      <c r="F3870" s="130"/>
    </row>
    <row r="3871" spans="1:6" ht="15" customHeight="1">
      <c r="A3871" s="403">
        <v>3865</v>
      </c>
      <c r="B3871" s="406">
        <v>504708.75</v>
      </c>
      <c r="C3871" s="406">
        <v>4937731</v>
      </c>
      <c r="D3871" s="130" t="s">
        <v>401</v>
      </c>
      <c r="E3871" s="130" t="s">
        <v>482</v>
      </c>
      <c r="F3871" s="130"/>
    </row>
    <row r="3872" spans="1:6" ht="15" customHeight="1">
      <c r="A3872" s="403">
        <v>3866</v>
      </c>
      <c r="B3872" s="406">
        <v>504708.75</v>
      </c>
      <c r="C3872" s="406">
        <v>4937931</v>
      </c>
      <c r="D3872" s="130" t="s">
        <v>401</v>
      </c>
      <c r="E3872" s="130" t="s">
        <v>482</v>
      </c>
      <c r="F3872" s="130"/>
    </row>
    <row r="3873" spans="1:6" ht="15" customHeight="1">
      <c r="A3873" s="403">
        <v>3867</v>
      </c>
      <c r="B3873" s="406">
        <v>504708.75</v>
      </c>
      <c r="C3873" s="406">
        <v>4938131</v>
      </c>
      <c r="D3873" s="130" t="s">
        <v>401</v>
      </c>
      <c r="E3873" s="130" t="s">
        <v>482</v>
      </c>
      <c r="F3873" s="130"/>
    </row>
    <row r="3874" spans="1:6" ht="15" customHeight="1">
      <c r="A3874" s="403">
        <v>3868</v>
      </c>
      <c r="B3874" s="406">
        <v>504907.41</v>
      </c>
      <c r="C3874" s="406">
        <v>4935331</v>
      </c>
      <c r="D3874" s="130" t="s">
        <v>401</v>
      </c>
      <c r="E3874" s="130" t="s">
        <v>482</v>
      </c>
      <c r="F3874" s="130"/>
    </row>
    <row r="3875" spans="1:6" ht="15" customHeight="1">
      <c r="A3875" s="403">
        <v>3869</v>
      </c>
      <c r="B3875" s="406">
        <v>504907.41</v>
      </c>
      <c r="C3875" s="406">
        <v>4935531</v>
      </c>
      <c r="D3875" s="130" t="s">
        <v>401</v>
      </c>
      <c r="E3875" s="130" t="s">
        <v>482</v>
      </c>
      <c r="F3875" s="130"/>
    </row>
    <row r="3876" spans="1:6" ht="15" customHeight="1">
      <c r="A3876" s="403">
        <v>3870</v>
      </c>
      <c r="B3876" s="406">
        <v>504907.41</v>
      </c>
      <c r="C3876" s="406">
        <v>4935731</v>
      </c>
      <c r="D3876" s="130" t="s">
        <v>401</v>
      </c>
      <c r="E3876" s="130" t="s">
        <v>482</v>
      </c>
      <c r="F3876" s="130"/>
    </row>
    <row r="3877" spans="1:6" ht="15" customHeight="1">
      <c r="A3877" s="403">
        <v>3871</v>
      </c>
      <c r="B3877" s="406">
        <v>504907.41</v>
      </c>
      <c r="C3877" s="406">
        <v>4935931</v>
      </c>
      <c r="D3877" s="130" t="s">
        <v>401</v>
      </c>
      <c r="E3877" s="130" t="s">
        <v>482</v>
      </c>
      <c r="F3877" s="130"/>
    </row>
    <row r="3878" spans="1:6" ht="15" customHeight="1">
      <c r="A3878" s="403">
        <v>3872</v>
      </c>
      <c r="B3878" s="406">
        <v>504907.41</v>
      </c>
      <c r="C3878" s="406">
        <v>4936131</v>
      </c>
      <c r="D3878" s="130" t="s">
        <v>401</v>
      </c>
      <c r="E3878" s="130" t="s">
        <v>482</v>
      </c>
      <c r="F3878" s="130"/>
    </row>
    <row r="3879" spans="1:6" ht="15" customHeight="1">
      <c r="A3879" s="403">
        <v>3873</v>
      </c>
      <c r="B3879" s="406">
        <v>504907.41</v>
      </c>
      <c r="C3879" s="406">
        <v>4936331</v>
      </c>
      <c r="D3879" s="130" t="s">
        <v>401</v>
      </c>
      <c r="E3879" s="130" t="s">
        <v>482</v>
      </c>
      <c r="F3879" s="130"/>
    </row>
    <row r="3880" spans="1:6" ht="15" customHeight="1">
      <c r="A3880" s="403">
        <v>3874</v>
      </c>
      <c r="B3880" s="406">
        <v>504907.41</v>
      </c>
      <c r="C3880" s="406">
        <v>4936531</v>
      </c>
      <c r="D3880" s="130" t="s">
        <v>401</v>
      </c>
      <c r="E3880" s="130" t="s">
        <v>482</v>
      </c>
      <c r="F3880" s="130"/>
    </row>
    <row r="3881" spans="1:6" ht="15" customHeight="1">
      <c r="A3881" s="403">
        <v>3875</v>
      </c>
      <c r="B3881" s="406">
        <v>504907.41</v>
      </c>
      <c r="C3881" s="406">
        <v>4936731</v>
      </c>
      <c r="D3881" s="130" t="s">
        <v>401</v>
      </c>
      <c r="E3881" s="130" t="s">
        <v>482</v>
      </c>
      <c r="F3881" s="130"/>
    </row>
    <row r="3882" spans="1:6" ht="15" customHeight="1">
      <c r="A3882" s="403">
        <v>3876</v>
      </c>
      <c r="B3882" s="406">
        <v>504907.41</v>
      </c>
      <c r="C3882" s="406">
        <v>4936931</v>
      </c>
      <c r="D3882" s="130" t="s">
        <v>401</v>
      </c>
      <c r="E3882" s="130" t="s">
        <v>405</v>
      </c>
      <c r="F3882" s="130" t="s">
        <v>428</v>
      </c>
    </row>
    <row r="3883" spans="1:6" ht="15" customHeight="1">
      <c r="A3883" s="403">
        <v>3877</v>
      </c>
      <c r="B3883" s="406">
        <v>504907.41</v>
      </c>
      <c r="C3883" s="406">
        <v>4937131</v>
      </c>
      <c r="D3883" s="130" t="s">
        <v>401</v>
      </c>
      <c r="E3883" s="130" t="s">
        <v>482</v>
      </c>
      <c r="F3883" s="130"/>
    </row>
    <row r="3884" spans="1:6" ht="15" customHeight="1">
      <c r="A3884" s="403">
        <v>3878</v>
      </c>
      <c r="B3884" s="406">
        <v>504907.41</v>
      </c>
      <c r="C3884" s="406">
        <v>4937331</v>
      </c>
      <c r="D3884" s="130" t="s">
        <v>401</v>
      </c>
      <c r="E3884" s="130" t="s">
        <v>482</v>
      </c>
      <c r="F3884" s="130"/>
    </row>
    <row r="3885" spans="1:6" ht="15" customHeight="1">
      <c r="A3885" s="403">
        <v>3879</v>
      </c>
      <c r="B3885" s="406">
        <v>504907.41</v>
      </c>
      <c r="C3885" s="406">
        <v>4937531</v>
      </c>
      <c r="D3885" s="130" t="s">
        <v>401</v>
      </c>
      <c r="E3885" s="130" t="s">
        <v>482</v>
      </c>
      <c r="F3885" s="130"/>
    </row>
    <row r="3886" spans="1:6" ht="15" customHeight="1">
      <c r="A3886" s="403">
        <v>3880</v>
      </c>
      <c r="B3886" s="406">
        <v>504907.41</v>
      </c>
      <c r="C3886" s="406">
        <v>4937731</v>
      </c>
      <c r="D3886" s="130" t="s">
        <v>401</v>
      </c>
      <c r="E3886" s="130" t="s">
        <v>482</v>
      </c>
      <c r="F3886" s="130"/>
    </row>
    <row r="3887" spans="1:6" ht="15" customHeight="1">
      <c r="A3887" s="403">
        <v>3881</v>
      </c>
      <c r="B3887" s="406">
        <v>504907.41</v>
      </c>
      <c r="C3887" s="406">
        <v>4937931</v>
      </c>
      <c r="D3887" s="130" t="s">
        <v>401</v>
      </c>
      <c r="E3887" s="130" t="s">
        <v>482</v>
      </c>
      <c r="F3887" s="130"/>
    </row>
    <row r="3888" spans="1:6" ht="15" customHeight="1">
      <c r="A3888" s="403">
        <v>3882</v>
      </c>
      <c r="B3888" s="406">
        <v>504907.41</v>
      </c>
      <c r="C3888" s="406">
        <v>4938131</v>
      </c>
      <c r="D3888" s="130" t="s">
        <v>401</v>
      </c>
      <c r="E3888" s="130" t="s">
        <v>482</v>
      </c>
      <c r="F3888" s="130"/>
    </row>
    <row r="3889" spans="1:6" ht="15" customHeight="1">
      <c r="A3889" s="403">
        <v>3883</v>
      </c>
      <c r="B3889" s="406">
        <v>505106.09</v>
      </c>
      <c r="C3889" s="406">
        <v>4935331</v>
      </c>
      <c r="D3889" s="130" t="s">
        <v>401</v>
      </c>
      <c r="E3889" s="130" t="s">
        <v>482</v>
      </c>
      <c r="F3889" s="130"/>
    </row>
    <row r="3890" spans="1:6" ht="15" customHeight="1">
      <c r="A3890" s="403">
        <v>3884</v>
      </c>
      <c r="B3890" s="406">
        <v>505106.09</v>
      </c>
      <c r="C3890" s="406">
        <v>4935531</v>
      </c>
      <c r="D3890" s="130" t="s">
        <v>401</v>
      </c>
      <c r="E3890" s="130" t="s">
        <v>482</v>
      </c>
      <c r="F3890" s="130"/>
    </row>
    <row r="3891" spans="1:6" ht="15" customHeight="1">
      <c r="A3891" s="403">
        <v>3885</v>
      </c>
      <c r="B3891" s="406">
        <v>505106.09</v>
      </c>
      <c r="C3891" s="406">
        <v>4935731</v>
      </c>
      <c r="D3891" s="130" t="s">
        <v>401</v>
      </c>
      <c r="E3891" s="130" t="s">
        <v>482</v>
      </c>
      <c r="F3891" s="130"/>
    </row>
    <row r="3892" spans="1:6" ht="15" customHeight="1">
      <c r="A3892" s="403">
        <v>3886</v>
      </c>
      <c r="B3892" s="406">
        <v>505106.09</v>
      </c>
      <c r="C3892" s="406">
        <v>4935931</v>
      </c>
      <c r="D3892" s="130" t="s">
        <v>401</v>
      </c>
      <c r="E3892" s="130" t="s">
        <v>482</v>
      </c>
      <c r="F3892" s="130"/>
    </row>
    <row r="3893" spans="1:6" ht="15" customHeight="1">
      <c r="A3893" s="403">
        <v>3887</v>
      </c>
      <c r="B3893" s="406">
        <v>505106.09</v>
      </c>
      <c r="C3893" s="406">
        <v>4936131</v>
      </c>
      <c r="D3893" s="130" t="s">
        <v>401</v>
      </c>
      <c r="E3893" s="130" t="s">
        <v>482</v>
      </c>
      <c r="F3893" s="130"/>
    </row>
    <row r="3894" spans="1:6" ht="15" customHeight="1">
      <c r="A3894" s="403">
        <v>3888</v>
      </c>
      <c r="B3894" s="406">
        <v>505106.09</v>
      </c>
      <c r="C3894" s="406">
        <v>4936331</v>
      </c>
      <c r="D3894" s="130" t="s">
        <v>401</v>
      </c>
      <c r="E3894" s="130" t="s">
        <v>482</v>
      </c>
      <c r="F3894" s="130"/>
    </row>
    <row r="3895" spans="1:6" ht="15" customHeight="1">
      <c r="A3895" s="403">
        <v>3889</v>
      </c>
      <c r="B3895" s="406">
        <v>505106.09</v>
      </c>
      <c r="C3895" s="406">
        <v>4936531</v>
      </c>
      <c r="D3895" s="130" t="s">
        <v>401</v>
      </c>
      <c r="E3895" s="130" t="s">
        <v>482</v>
      </c>
      <c r="F3895" s="130"/>
    </row>
    <row r="3896" spans="1:6" ht="15" customHeight="1">
      <c r="A3896" s="403">
        <v>3890</v>
      </c>
      <c r="B3896" s="406">
        <v>505106.09</v>
      </c>
      <c r="C3896" s="406">
        <v>4936731</v>
      </c>
      <c r="D3896" s="130" t="s">
        <v>401</v>
      </c>
      <c r="E3896" s="130" t="s">
        <v>482</v>
      </c>
      <c r="F3896" s="130"/>
    </row>
    <row r="3897" spans="1:6" ht="15" customHeight="1">
      <c r="A3897" s="403">
        <v>3891</v>
      </c>
      <c r="B3897" s="406">
        <v>505106.09</v>
      </c>
      <c r="C3897" s="406">
        <v>4936931</v>
      </c>
      <c r="D3897" s="130" t="s">
        <v>401</v>
      </c>
      <c r="E3897" s="130" t="s">
        <v>405</v>
      </c>
      <c r="F3897" s="130" t="s">
        <v>428</v>
      </c>
    </row>
    <row r="3898" spans="1:6" ht="15" customHeight="1">
      <c r="A3898" s="403">
        <v>3892</v>
      </c>
      <c r="B3898" s="406">
        <v>505106.09</v>
      </c>
      <c r="C3898" s="406">
        <v>4937131</v>
      </c>
      <c r="D3898" s="130" t="s">
        <v>401</v>
      </c>
      <c r="E3898" s="130" t="s">
        <v>482</v>
      </c>
      <c r="F3898" s="130"/>
    </row>
    <row r="3899" spans="1:6" ht="15" customHeight="1">
      <c r="A3899" s="403">
        <v>3893</v>
      </c>
      <c r="B3899" s="406">
        <v>505106.09</v>
      </c>
      <c r="C3899" s="406">
        <v>4937331</v>
      </c>
      <c r="D3899" s="130" t="s">
        <v>401</v>
      </c>
      <c r="E3899" s="130" t="s">
        <v>482</v>
      </c>
      <c r="F3899" s="130"/>
    </row>
    <row r="3900" spans="1:6" ht="15" customHeight="1">
      <c r="A3900" s="403">
        <v>3894</v>
      </c>
      <c r="B3900" s="406">
        <v>505106.09</v>
      </c>
      <c r="C3900" s="406">
        <v>4937531</v>
      </c>
      <c r="D3900" s="130" t="s">
        <v>401</v>
      </c>
      <c r="E3900" s="130" t="s">
        <v>482</v>
      </c>
      <c r="F3900" s="130"/>
    </row>
    <row r="3901" spans="1:6" ht="15" customHeight="1">
      <c r="A3901" s="403">
        <v>3895</v>
      </c>
      <c r="B3901" s="406">
        <v>505106.09</v>
      </c>
      <c r="C3901" s="406">
        <v>4937731</v>
      </c>
      <c r="D3901" s="130" t="s">
        <v>401</v>
      </c>
      <c r="E3901" s="130" t="s">
        <v>482</v>
      </c>
      <c r="F3901" s="130"/>
    </row>
    <row r="3902" spans="1:6" ht="15" customHeight="1">
      <c r="A3902" s="403">
        <v>3896</v>
      </c>
      <c r="B3902" s="406">
        <v>505106.09</v>
      </c>
      <c r="C3902" s="406">
        <v>4937931</v>
      </c>
      <c r="D3902" s="130" t="s">
        <v>401</v>
      </c>
      <c r="E3902" s="130" t="s">
        <v>482</v>
      </c>
      <c r="F3902" s="130"/>
    </row>
    <row r="3903" spans="1:6" ht="15" customHeight="1">
      <c r="A3903" s="403">
        <v>3897</v>
      </c>
      <c r="B3903" s="406">
        <v>505106.09</v>
      </c>
      <c r="C3903" s="406">
        <v>4938131</v>
      </c>
      <c r="D3903" s="130" t="s">
        <v>401</v>
      </c>
      <c r="E3903" s="130" t="s">
        <v>482</v>
      </c>
      <c r="F3903" s="130"/>
    </row>
    <row r="3904" spans="1:6" ht="15" customHeight="1">
      <c r="A3904" s="403">
        <v>3898</v>
      </c>
      <c r="B3904" s="406">
        <v>505304.78</v>
      </c>
      <c r="C3904" s="406">
        <v>4935331</v>
      </c>
      <c r="D3904" s="130" t="s">
        <v>401</v>
      </c>
      <c r="E3904" s="130" t="s">
        <v>482</v>
      </c>
      <c r="F3904" s="130"/>
    </row>
    <row r="3905" spans="1:6" ht="15" customHeight="1">
      <c r="A3905" s="403">
        <v>3899</v>
      </c>
      <c r="B3905" s="406">
        <v>505304.78</v>
      </c>
      <c r="C3905" s="406">
        <v>4935531</v>
      </c>
      <c r="D3905" s="130" t="s">
        <v>401</v>
      </c>
      <c r="E3905" s="130" t="s">
        <v>482</v>
      </c>
      <c r="F3905" s="130"/>
    </row>
    <row r="3906" spans="1:6" ht="15" customHeight="1">
      <c r="A3906" s="403">
        <v>3900</v>
      </c>
      <c r="B3906" s="406">
        <v>505304.78</v>
      </c>
      <c r="C3906" s="406">
        <v>4935731</v>
      </c>
      <c r="D3906" s="130" t="s">
        <v>401</v>
      </c>
      <c r="E3906" s="130" t="s">
        <v>482</v>
      </c>
      <c r="F3906" s="130"/>
    </row>
    <row r="3907" spans="1:6" ht="15" customHeight="1">
      <c r="A3907" s="403">
        <v>3901</v>
      </c>
      <c r="B3907" s="406">
        <v>505304.78</v>
      </c>
      <c r="C3907" s="406">
        <v>4935931</v>
      </c>
      <c r="D3907" s="130" t="s">
        <v>401</v>
      </c>
      <c r="E3907" s="130" t="s">
        <v>482</v>
      </c>
      <c r="F3907" s="130"/>
    </row>
    <row r="3908" spans="1:6" ht="15" customHeight="1">
      <c r="A3908" s="403">
        <v>3902</v>
      </c>
      <c r="B3908" s="406">
        <v>505304.78</v>
      </c>
      <c r="C3908" s="406">
        <v>4936131</v>
      </c>
      <c r="D3908" s="130" t="s">
        <v>401</v>
      </c>
      <c r="E3908" s="130" t="s">
        <v>482</v>
      </c>
      <c r="F3908" s="130"/>
    </row>
    <row r="3909" spans="1:6" ht="15" customHeight="1">
      <c r="A3909" s="403">
        <v>3903</v>
      </c>
      <c r="B3909" s="406">
        <v>505304.78</v>
      </c>
      <c r="C3909" s="406">
        <v>4936331</v>
      </c>
      <c r="D3909" s="130" t="s">
        <v>401</v>
      </c>
      <c r="E3909" s="130" t="s">
        <v>482</v>
      </c>
      <c r="F3909" s="130"/>
    </row>
    <row r="3910" spans="1:6" ht="15" customHeight="1">
      <c r="A3910" s="403">
        <v>3904</v>
      </c>
      <c r="B3910" s="406">
        <v>505304.78</v>
      </c>
      <c r="C3910" s="406">
        <v>4936531</v>
      </c>
      <c r="D3910" s="130" t="s">
        <v>401</v>
      </c>
      <c r="E3910" s="130" t="s">
        <v>482</v>
      </c>
      <c r="F3910" s="130"/>
    </row>
    <row r="3911" spans="1:6" ht="15" customHeight="1">
      <c r="A3911" s="403">
        <v>3905</v>
      </c>
      <c r="B3911" s="406">
        <v>505304.78</v>
      </c>
      <c r="C3911" s="406">
        <v>4936731</v>
      </c>
      <c r="D3911" s="130" t="s">
        <v>401</v>
      </c>
      <c r="E3911" s="130" t="s">
        <v>482</v>
      </c>
      <c r="F3911" s="130"/>
    </row>
    <row r="3912" spans="1:6" ht="15" customHeight="1">
      <c r="A3912" s="403">
        <v>3906</v>
      </c>
      <c r="B3912" s="406">
        <v>505304.78</v>
      </c>
      <c r="C3912" s="406">
        <v>4936931</v>
      </c>
      <c r="D3912" s="130" t="s">
        <v>401</v>
      </c>
      <c r="E3912" s="130" t="s">
        <v>482</v>
      </c>
      <c r="F3912" s="130"/>
    </row>
    <row r="3913" spans="1:6" ht="15" customHeight="1">
      <c r="A3913" s="403">
        <v>3907</v>
      </c>
      <c r="B3913" s="406">
        <v>505304.78</v>
      </c>
      <c r="C3913" s="406">
        <v>4937131</v>
      </c>
      <c r="D3913" s="130" t="s">
        <v>401</v>
      </c>
      <c r="E3913" s="130" t="s">
        <v>482</v>
      </c>
      <c r="F3913" s="130"/>
    </row>
    <row r="3914" spans="1:6" ht="15" customHeight="1">
      <c r="A3914" s="403">
        <v>3908</v>
      </c>
      <c r="B3914" s="406">
        <v>505304.78</v>
      </c>
      <c r="C3914" s="406">
        <v>4937331</v>
      </c>
      <c r="D3914" s="130" t="s">
        <v>401</v>
      </c>
      <c r="E3914" s="130" t="s">
        <v>482</v>
      </c>
      <c r="F3914" s="130"/>
    </row>
    <row r="3915" spans="1:6" ht="15" customHeight="1">
      <c r="A3915" s="403">
        <v>3909</v>
      </c>
      <c r="B3915" s="406">
        <v>505304.78</v>
      </c>
      <c r="C3915" s="406">
        <v>4937531</v>
      </c>
      <c r="D3915" s="130" t="s">
        <v>401</v>
      </c>
      <c r="E3915" s="130" t="s">
        <v>482</v>
      </c>
      <c r="F3915" s="130"/>
    </row>
    <row r="3916" spans="1:6" ht="15" customHeight="1">
      <c r="A3916" s="403">
        <v>3910</v>
      </c>
      <c r="B3916" s="406">
        <v>505304.78</v>
      </c>
      <c r="C3916" s="406">
        <v>4937731</v>
      </c>
      <c r="D3916" s="130" t="s">
        <v>401</v>
      </c>
      <c r="E3916" s="130" t="s">
        <v>482</v>
      </c>
      <c r="F3916" s="130"/>
    </row>
    <row r="3917" spans="1:6" ht="15" customHeight="1">
      <c r="A3917" s="403">
        <v>3911</v>
      </c>
      <c r="B3917" s="406">
        <v>505304.78</v>
      </c>
      <c r="C3917" s="406">
        <v>4937931</v>
      </c>
      <c r="D3917" s="130" t="s">
        <v>401</v>
      </c>
      <c r="E3917" s="130" t="s">
        <v>482</v>
      </c>
      <c r="F3917" s="130"/>
    </row>
    <row r="3918" spans="1:6" ht="15" customHeight="1">
      <c r="A3918" s="403">
        <v>3912</v>
      </c>
      <c r="B3918" s="406">
        <v>505304.78</v>
      </c>
      <c r="C3918" s="406">
        <v>4938131</v>
      </c>
      <c r="D3918" s="130" t="s">
        <v>401</v>
      </c>
      <c r="E3918" s="130" t="s">
        <v>482</v>
      </c>
      <c r="F3918" s="130"/>
    </row>
    <row r="3919" spans="1:6" ht="15" customHeight="1">
      <c r="A3919" s="403">
        <v>3913</v>
      </c>
      <c r="B3919" s="406">
        <v>505503.47</v>
      </c>
      <c r="C3919" s="406">
        <v>4935331</v>
      </c>
      <c r="D3919" s="130" t="s">
        <v>401</v>
      </c>
      <c r="E3919" s="130" t="s">
        <v>482</v>
      </c>
      <c r="F3919" s="130"/>
    </row>
    <row r="3920" spans="1:6" ht="15" customHeight="1">
      <c r="A3920" s="403">
        <v>3914</v>
      </c>
      <c r="B3920" s="406">
        <v>505503.47</v>
      </c>
      <c r="C3920" s="406">
        <v>4935531</v>
      </c>
      <c r="D3920" s="130" t="s">
        <v>401</v>
      </c>
      <c r="E3920" s="130" t="s">
        <v>482</v>
      </c>
      <c r="F3920" s="130"/>
    </row>
    <row r="3921" spans="1:6" ht="15" customHeight="1">
      <c r="A3921" s="403">
        <v>3915</v>
      </c>
      <c r="B3921" s="406">
        <v>505503.47</v>
      </c>
      <c r="C3921" s="406">
        <v>4935731</v>
      </c>
      <c r="D3921" s="130" t="s">
        <v>401</v>
      </c>
      <c r="E3921" s="130" t="s">
        <v>482</v>
      </c>
      <c r="F3921" s="130"/>
    </row>
    <row r="3922" spans="1:6" ht="15" customHeight="1">
      <c r="A3922" s="403">
        <v>3916</v>
      </c>
      <c r="B3922" s="406">
        <v>505503.47</v>
      </c>
      <c r="C3922" s="406">
        <v>4935931</v>
      </c>
      <c r="D3922" s="130" t="s">
        <v>401</v>
      </c>
      <c r="E3922" s="130" t="s">
        <v>482</v>
      </c>
      <c r="F3922" s="130"/>
    </row>
    <row r="3923" spans="1:6" ht="15" customHeight="1">
      <c r="A3923" s="403">
        <v>3917</v>
      </c>
      <c r="B3923" s="406">
        <v>505503.47</v>
      </c>
      <c r="C3923" s="406">
        <v>4936131</v>
      </c>
      <c r="D3923" s="130" t="s">
        <v>401</v>
      </c>
      <c r="E3923" s="130" t="s">
        <v>482</v>
      </c>
      <c r="F3923" s="130"/>
    </row>
    <row r="3924" spans="1:6" ht="15" customHeight="1">
      <c r="A3924" s="403">
        <v>3918</v>
      </c>
      <c r="B3924" s="406">
        <v>505503.47</v>
      </c>
      <c r="C3924" s="406">
        <v>4936331</v>
      </c>
      <c r="D3924" s="130" t="s">
        <v>401</v>
      </c>
      <c r="E3924" s="130" t="s">
        <v>482</v>
      </c>
      <c r="F3924" s="130"/>
    </row>
    <row r="3925" spans="1:6" ht="15" customHeight="1">
      <c r="A3925" s="403">
        <v>3919</v>
      </c>
      <c r="B3925" s="406">
        <v>505503.47</v>
      </c>
      <c r="C3925" s="406">
        <v>4936531</v>
      </c>
      <c r="D3925" s="130" t="s">
        <v>401</v>
      </c>
      <c r="E3925" s="130" t="s">
        <v>482</v>
      </c>
      <c r="F3925" s="130"/>
    </row>
    <row r="3926" spans="1:6" ht="15" customHeight="1">
      <c r="A3926" s="403">
        <v>3920</v>
      </c>
      <c r="B3926" s="406">
        <v>505503.47</v>
      </c>
      <c r="C3926" s="406">
        <v>4936731</v>
      </c>
      <c r="D3926" s="130" t="s">
        <v>401</v>
      </c>
      <c r="E3926" s="130" t="s">
        <v>482</v>
      </c>
      <c r="F3926" s="130"/>
    </row>
    <row r="3927" spans="1:6" ht="15" customHeight="1">
      <c r="A3927" s="403">
        <v>3921</v>
      </c>
      <c r="B3927" s="406">
        <v>505503.47</v>
      </c>
      <c r="C3927" s="406">
        <v>4936931</v>
      </c>
      <c r="D3927" s="130" t="s">
        <v>401</v>
      </c>
      <c r="E3927" s="130" t="s">
        <v>482</v>
      </c>
      <c r="F3927" s="130"/>
    </row>
    <row r="3928" spans="1:6" ht="15" customHeight="1">
      <c r="A3928" s="403">
        <v>3922</v>
      </c>
      <c r="B3928" s="406">
        <v>505503.47</v>
      </c>
      <c r="C3928" s="406">
        <v>4937131</v>
      </c>
      <c r="D3928" s="130" t="s">
        <v>401</v>
      </c>
      <c r="E3928" s="130" t="s">
        <v>482</v>
      </c>
      <c r="F3928" s="130"/>
    </row>
    <row r="3929" spans="1:6" ht="15" customHeight="1">
      <c r="A3929" s="403">
        <v>3923</v>
      </c>
      <c r="B3929" s="406">
        <v>505503.47</v>
      </c>
      <c r="C3929" s="406">
        <v>4937331</v>
      </c>
      <c r="D3929" s="130" t="s">
        <v>401</v>
      </c>
      <c r="E3929" s="130" t="s">
        <v>482</v>
      </c>
      <c r="F3929" s="130"/>
    </row>
    <row r="3930" spans="1:6" ht="15" customHeight="1">
      <c r="A3930" s="403">
        <v>3924</v>
      </c>
      <c r="B3930" s="406">
        <v>505503.47</v>
      </c>
      <c r="C3930" s="406">
        <v>4937531</v>
      </c>
      <c r="D3930" s="130" t="s">
        <v>401</v>
      </c>
      <c r="E3930" s="130" t="s">
        <v>482</v>
      </c>
      <c r="F3930" s="130"/>
    </row>
    <row r="3931" spans="1:6" ht="15" customHeight="1">
      <c r="A3931" s="403">
        <v>3925</v>
      </c>
      <c r="B3931" s="406">
        <v>505503.47</v>
      </c>
      <c r="C3931" s="406">
        <v>4937731</v>
      </c>
      <c r="D3931" s="130" t="s">
        <v>401</v>
      </c>
      <c r="E3931" s="130" t="s">
        <v>482</v>
      </c>
      <c r="F3931" s="130"/>
    </row>
    <row r="3932" spans="1:6" ht="15" customHeight="1">
      <c r="A3932" s="403">
        <v>3926</v>
      </c>
      <c r="B3932" s="406">
        <v>505503.47</v>
      </c>
      <c r="C3932" s="406">
        <v>4937931</v>
      </c>
      <c r="D3932" s="130" t="s">
        <v>401</v>
      </c>
      <c r="E3932" s="130" t="s">
        <v>482</v>
      </c>
      <c r="F3932" s="130"/>
    </row>
    <row r="3933" spans="1:6" ht="15" customHeight="1">
      <c r="A3933" s="403">
        <v>3927</v>
      </c>
      <c r="B3933" s="406">
        <v>505503.47</v>
      </c>
      <c r="C3933" s="406">
        <v>4938131</v>
      </c>
      <c r="D3933" s="130" t="s">
        <v>401</v>
      </c>
      <c r="E3933" s="130" t="s">
        <v>482</v>
      </c>
      <c r="F3933" s="130"/>
    </row>
    <row r="3934" spans="1:6" ht="15" customHeight="1">
      <c r="A3934" s="403">
        <v>3928</v>
      </c>
      <c r="B3934" s="406">
        <v>505702.16</v>
      </c>
      <c r="C3934" s="406">
        <v>4935331</v>
      </c>
      <c r="D3934" s="130" t="s">
        <v>401</v>
      </c>
      <c r="E3934" s="130" t="s">
        <v>482</v>
      </c>
      <c r="F3934" s="130"/>
    </row>
    <row r="3935" spans="1:6" ht="15" customHeight="1">
      <c r="A3935" s="403">
        <v>3929</v>
      </c>
      <c r="B3935" s="406">
        <v>505702.16</v>
      </c>
      <c r="C3935" s="406">
        <v>4935531</v>
      </c>
      <c r="D3935" s="130" t="s">
        <v>401</v>
      </c>
      <c r="E3935" s="130" t="s">
        <v>482</v>
      </c>
      <c r="F3935" s="130"/>
    </row>
    <row r="3936" spans="1:6" ht="15" customHeight="1">
      <c r="A3936" s="403">
        <v>3930</v>
      </c>
      <c r="B3936" s="406">
        <v>505702.16</v>
      </c>
      <c r="C3936" s="406">
        <v>4935731</v>
      </c>
      <c r="D3936" s="130" t="s">
        <v>401</v>
      </c>
      <c r="E3936" s="130" t="s">
        <v>482</v>
      </c>
      <c r="F3936" s="130"/>
    </row>
    <row r="3937" spans="1:6" ht="15" customHeight="1">
      <c r="A3937" s="403">
        <v>3931</v>
      </c>
      <c r="B3937" s="406">
        <v>505702.16</v>
      </c>
      <c r="C3937" s="406">
        <v>4935931</v>
      </c>
      <c r="D3937" s="130" t="s">
        <v>401</v>
      </c>
      <c r="E3937" s="130" t="s">
        <v>482</v>
      </c>
      <c r="F3937" s="130"/>
    </row>
    <row r="3938" spans="1:6" ht="15" customHeight="1">
      <c r="A3938" s="403">
        <v>3932</v>
      </c>
      <c r="B3938" s="406">
        <v>505702.16</v>
      </c>
      <c r="C3938" s="406">
        <v>4936131</v>
      </c>
      <c r="D3938" s="130" t="s">
        <v>401</v>
      </c>
      <c r="E3938" s="130" t="s">
        <v>482</v>
      </c>
      <c r="F3938" s="130"/>
    </row>
    <row r="3939" spans="1:6" ht="15" customHeight="1">
      <c r="A3939" s="403">
        <v>3933</v>
      </c>
      <c r="B3939" s="406">
        <v>505702.16</v>
      </c>
      <c r="C3939" s="406">
        <v>4936331</v>
      </c>
      <c r="D3939" s="130" t="s">
        <v>401</v>
      </c>
      <c r="E3939" s="130" t="s">
        <v>482</v>
      </c>
      <c r="F3939" s="130"/>
    </row>
    <row r="3940" spans="1:6" ht="15" customHeight="1">
      <c r="A3940" s="403">
        <v>3934</v>
      </c>
      <c r="B3940" s="406">
        <v>505702.16</v>
      </c>
      <c r="C3940" s="406">
        <v>4936531</v>
      </c>
      <c r="D3940" s="130" t="s">
        <v>401</v>
      </c>
      <c r="E3940" s="130" t="s">
        <v>482</v>
      </c>
      <c r="F3940" s="130"/>
    </row>
    <row r="3941" spans="1:6" ht="15" customHeight="1">
      <c r="A3941" s="403">
        <v>3935</v>
      </c>
      <c r="B3941" s="406">
        <v>505702.16</v>
      </c>
      <c r="C3941" s="406">
        <v>4936731</v>
      </c>
      <c r="D3941" s="130" t="s">
        <v>401</v>
      </c>
      <c r="E3941" s="130" t="s">
        <v>482</v>
      </c>
      <c r="F3941" s="130"/>
    </row>
    <row r="3942" spans="1:6" ht="15" customHeight="1">
      <c r="A3942" s="403">
        <v>3936</v>
      </c>
      <c r="B3942" s="406">
        <v>505702.16</v>
      </c>
      <c r="C3942" s="406">
        <v>4936931</v>
      </c>
      <c r="D3942" s="130" t="s">
        <v>401</v>
      </c>
      <c r="E3942" s="130" t="s">
        <v>482</v>
      </c>
      <c r="F3942" s="130"/>
    </row>
    <row r="3943" spans="1:6" ht="15" customHeight="1">
      <c r="A3943" s="403">
        <v>3937</v>
      </c>
      <c r="B3943" s="406">
        <v>505702.16</v>
      </c>
      <c r="C3943" s="406">
        <v>4937131</v>
      </c>
      <c r="D3943" s="130" t="s">
        <v>401</v>
      </c>
      <c r="E3943" s="130" t="s">
        <v>482</v>
      </c>
      <c r="F3943" s="130"/>
    </row>
    <row r="3944" spans="1:6" ht="15" customHeight="1">
      <c r="A3944" s="403">
        <v>3938</v>
      </c>
      <c r="B3944" s="406">
        <v>505702.16</v>
      </c>
      <c r="C3944" s="406">
        <v>4937331</v>
      </c>
      <c r="D3944" s="130" t="s">
        <v>401</v>
      </c>
      <c r="E3944" s="130" t="s">
        <v>482</v>
      </c>
      <c r="F3944" s="130"/>
    </row>
    <row r="3945" spans="1:6" ht="15" customHeight="1">
      <c r="A3945" s="403">
        <v>3939</v>
      </c>
      <c r="B3945" s="406">
        <v>505702.16</v>
      </c>
      <c r="C3945" s="406">
        <v>4937531</v>
      </c>
      <c r="D3945" s="130" t="s">
        <v>401</v>
      </c>
      <c r="E3945" s="130" t="s">
        <v>482</v>
      </c>
      <c r="F3945" s="130"/>
    </row>
    <row r="3946" spans="1:6" ht="15" customHeight="1">
      <c r="A3946" s="403">
        <v>3940</v>
      </c>
      <c r="B3946" s="406">
        <v>505702.16</v>
      </c>
      <c r="C3946" s="406">
        <v>4937731</v>
      </c>
      <c r="D3946" s="130" t="s">
        <v>401</v>
      </c>
      <c r="E3946" s="130" t="s">
        <v>482</v>
      </c>
      <c r="F3946" s="130"/>
    </row>
    <row r="3947" spans="1:6" ht="15" customHeight="1">
      <c r="A3947" s="403">
        <v>3941</v>
      </c>
      <c r="B3947" s="406">
        <v>505702.16</v>
      </c>
      <c r="C3947" s="406">
        <v>4937931</v>
      </c>
      <c r="D3947" s="130" t="s">
        <v>401</v>
      </c>
      <c r="E3947" s="130" t="s">
        <v>482</v>
      </c>
      <c r="F3947" s="130"/>
    </row>
    <row r="3948" spans="1:6" ht="15" customHeight="1">
      <c r="A3948" s="403">
        <v>3942</v>
      </c>
      <c r="B3948" s="406">
        <v>505702.16</v>
      </c>
      <c r="C3948" s="406">
        <v>4938131</v>
      </c>
      <c r="D3948" s="130" t="s">
        <v>401</v>
      </c>
      <c r="E3948" s="130" t="s">
        <v>482</v>
      </c>
      <c r="F3948" s="130"/>
    </row>
    <row r="3949" spans="1:6" ht="15" customHeight="1">
      <c r="A3949" s="403">
        <v>3943</v>
      </c>
      <c r="B3949" s="406">
        <v>505900.84</v>
      </c>
      <c r="C3949" s="406">
        <v>4935331</v>
      </c>
      <c r="D3949" s="130" t="s">
        <v>401</v>
      </c>
      <c r="E3949" s="130" t="s">
        <v>482</v>
      </c>
      <c r="F3949" s="130"/>
    </row>
    <row r="3950" spans="1:6" ht="15" customHeight="1">
      <c r="A3950" s="403">
        <v>3944</v>
      </c>
      <c r="B3950" s="406">
        <v>505900.84</v>
      </c>
      <c r="C3950" s="406">
        <v>4935531</v>
      </c>
      <c r="D3950" s="130" t="s">
        <v>401</v>
      </c>
      <c r="E3950" s="130" t="s">
        <v>482</v>
      </c>
      <c r="F3950" s="130"/>
    </row>
    <row r="3951" spans="1:6" ht="15" customHeight="1">
      <c r="A3951" s="403">
        <v>3945</v>
      </c>
      <c r="B3951" s="406">
        <v>505900.84</v>
      </c>
      <c r="C3951" s="406">
        <v>4935731</v>
      </c>
      <c r="D3951" s="130" t="s">
        <v>401</v>
      </c>
      <c r="E3951" s="130" t="s">
        <v>482</v>
      </c>
      <c r="F3951" s="130"/>
    </row>
    <row r="3952" spans="1:6" ht="15" customHeight="1">
      <c r="A3952" s="403">
        <v>3946</v>
      </c>
      <c r="B3952" s="406">
        <v>505900.84</v>
      </c>
      <c r="C3952" s="406">
        <v>4935931</v>
      </c>
      <c r="D3952" s="130" t="s">
        <v>401</v>
      </c>
      <c r="E3952" s="130" t="s">
        <v>482</v>
      </c>
      <c r="F3952" s="130"/>
    </row>
    <row r="3953" spans="1:6" ht="15" customHeight="1">
      <c r="A3953" s="403">
        <v>3947</v>
      </c>
      <c r="B3953" s="406">
        <v>505900.84</v>
      </c>
      <c r="C3953" s="406">
        <v>4936131</v>
      </c>
      <c r="D3953" s="130" t="s">
        <v>401</v>
      </c>
      <c r="E3953" s="130" t="s">
        <v>482</v>
      </c>
      <c r="F3953" s="130"/>
    </row>
    <row r="3954" spans="1:6" ht="15" customHeight="1">
      <c r="A3954" s="403">
        <v>3948</v>
      </c>
      <c r="B3954" s="406">
        <v>505900.84</v>
      </c>
      <c r="C3954" s="406">
        <v>4936331</v>
      </c>
      <c r="D3954" s="130" t="s">
        <v>401</v>
      </c>
      <c r="E3954" s="130" t="s">
        <v>482</v>
      </c>
      <c r="F3954" s="130"/>
    </row>
    <row r="3955" spans="1:6" ht="15" customHeight="1">
      <c r="A3955" s="403">
        <v>3949</v>
      </c>
      <c r="B3955" s="406">
        <v>505900.84</v>
      </c>
      <c r="C3955" s="406">
        <v>4936531</v>
      </c>
      <c r="D3955" s="130" t="s">
        <v>401</v>
      </c>
      <c r="E3955" s="130" t="s">
        <v>482</v>
      </c>
      <c r="F3955" s="130"/>
    </row>
    <row r="3956" spans="1:6" ht="15" customHeight="1">
      <c r="A3956" s="403">
        <v>3950</v>
      </c>
      <c r="B3956" s="406">
        <v>505900.84</v>
      </c>
      <c r="C3956" s="406">
        <v>4936731</v>
      </c>
      <c r="D3956" s="130" t="s">
        <v>401</v>
      </c>
      <c r="E3956" s="130" t="s">
        <v>482</v>
      </c>
      <c r="F3956" s="130"/>
    </row>
    <row r="3957" spans="1:6" ht="15" customHeight="1">
      <c r="A3957" s="403">
        <v>3951</v>
      </c>
      <c r="B3957" s="406">
        <v>505900.84</v>
      </c>
      <c r="C3957" s="406">
        <v>4936931</v>
      </c>
      <c r="D3957" s="130" t="s">
        <v>401</v>
      </c>
      <c r="E3957" s="130" t="s">
        <v>482</v>
      </c>
      <c r="F3957" s="130"/>
    </row>
    <row r="3958" spans="1:6" ht="15" customHeight="1">
      <c r="A3958" s="403">
        <v>3952</v>
      </c>
      <c r="B3958" s="406">
        <v>505900.84</v>
      </c>
      <c r="C3958" s="406">
        <v>4937131</v>
      </c>
      <c r="D3958" s="130" t="s">
        <v>401</v>
      </c>
      <c r="E3958" s="130" t="s">
        <v>482</v>
      </c>
      <c r="F3958" s="130"/>
    </row>
    <row r="3959" spans="1:6" ht="15" customHeight="1">
      <c r="A3959" s="403">
        <v>3953</v>
      </c>
      <c r="B3959" s="406">
        <v>505900.84</v>
      </c>
      <c r="C3959" s="406">
        <v>4937331</v>
      </c>
      <c r="D3959" s="130" t="s">
        <v>401</v>
      </c>
      <c r="E3959" s="130" t="s">
        <v>482</v>
      </c>
      <c r="F3959" s="130"/>
    </row>
    <row r="3960" spans="1:6" ht="15" customHeight="1">
      <c r="A3960" s="403">
        <v>3954</v>
      </c>
      <c r="B3960" s="406">
        <v>505900.84</v>
      </c>
      <c r="C3960" s="406">
        <v>4937531</v>
      </c>
      <c r="D3960" s="130" t="s">
        <v>401</v>
      </c>
      <c r="E3960" s="130" t="s">
        <v>482</v>
      </c>
      <c r="F3960" s="130"/>
    </row>
    <row r="3961" spans="1:6" ht="15" customHeight="1">
      <c r="A3961" s="403">
        <v>3955</v>
      </c>
      <c r="B3961" s="406">
        <v>505900.84</v>
      </c>
      <c r="C3961" s="406">
        <v>4937731</v>
      </c>
      <c r="D3961" s="130" t="s">
        <v>401</v>
      </c>
      <c r="E3961" s="130" t="s">
        <v>482</v>
      </c>
      <c r="F3961" s="130"/>
    </row>
    <row r="3962" spans="1:6" ht="15" customHeight="1">
      <c r="A3962" s="403">
        <v>3956</v>
      </c>
      <c r="B3962" s="406">
        <v>505900.84</v>
      </c>
      <c r="C3962" s="406">
        <v>4937931</v>
      </c>
      <c r="D3962" s="130" t="s">
        <v>401</v>
      </c>
      <c r="E3962" s="130" t="s">
        <v>482</v>
      </c>
      <c r="F3962" s="130"/>
    </row>
    <row r="3963" spans="1:6" ht="15" customHeight="1">
      <c r="A3963" s="403">
        <v>3957</v>
      </c>
      <c r="B3963" s="406">
        <v>505900.84</v>
      </c>
      <c r="C3963" s="406">
        <v>4938131</v>
      </c>
      <c r="D3963" s="130" t="s">
        <v>401</v>
      </c>
      <c r="E3963" s="130" t="s">
        <v>482</v>
      </c>
      <c r="F3963" s="130"/>
    </row>
    <row r="3964" spans="1:6" ht="15" customHeight="1">
      <c r="A3964" s="403">
        <v>3958</v>
      </c>
      <c r="B3964" s="406">
        <v>506099.53</v>
      </c>
      <c r="C3964" s="406">
        <v>4935331</v>
      </c>
      <c r="D3964" s="130" t="s">
        <v>401</v>
      </c>
      <c r="E3964" s="130" t="s">
        <v>405</v>
      </c>
      <c r="F3964" s="130" t="s">
        <v>428</v>
      </c>
    </row>
    <row r="3965" spans="1:6" ht="15" customHeight="1">
      <c r="A3965" s="403">
        <v>3959</v>
      </c>
      <c r="B3965" s="406">
        <v>506099.53</v>
      </c>
      <c r="C3965" s="406">
        <v>4935531</v>
      </c>
      <c r="D3965" s="130" t="s">
        <v>401</v>
      </c>
      <c r="E3965" s="130" t="s">
        <v>482</v>
      </c>
      <c r="F3965" s="130"/>
    </row>
    <row r="3966" spans="1:6" ht="15" customHeight="1">
      <c r="A3966" s="403">
        <v>3960</v>
      </c>
      <c r="B3966" s="406">
        <v>506099.53</v>
      </c>
      <c r="C3966" s="406">
        <v>4935731</v>
      </c>
      <c r="D3966" s="130" t="s">
        <v>401</v>
      </c>
      <c r="E3966" s="130" t="s">
        <v>482</v>
      </c>
      <c r="F3966" s="130"/>
    </row>
    <row r="3967" spans="1:6" ht="15" customHeight="1">
      <c r="A3967" s="403">
        <v>3961</v>
      </c>
      <c r="B3967" s="406">
        <v>506099.53</v>
      </c>
      <c r="C3967" s="406">
        <v>4935931</v>
      </c>
      <c r="D3967" s="130" t="s">
        <v>401</v>
      </c>
      <c r="E3967" s="130" t="s">
        <v>482</v>
      </c>
      <c r="F3967" s="130"/>
    </row>
    <row r="3968" spans="1:6" ht="15" customHeight="1">
      <c r="A3968" s="403">
        <v>3962</v>
      </c>
      <c r="B3968" s="406">
        <v>506099.53</v>
      </c>
      <c r="C3968" s="406">
        <v>4936131</v>
      </c>
      <c r="D3968" s="130" t="s">
        <v>401</v>
      </c>
      <c r="E3968" s="130" t="s">
        <v>482</v>
      </c>
      <c r="F3968" s="130"/>
    </row>
    <row r="3969" spans="1:6" ht="15" customHeight="1">
      <c r="A3969" s="403">
        <v>3963</v>
      </c>
      <c r="B3969" s="406">
        <v>506099.53</v>
      </c>
      <c r="C3969" s="406">
        <v>4936331</v>
      </c>
      <c r="D3969" s="130" t="s">
        <v>401</v>
      </c>
      <c r="E3969" s="130" t="s">
        <v>482</v>
      </c>
      <c r="F3969" s="130"/>
    </row>
    <row r="3970" spans="1:6" ht="15" customHeight="1">
      <c r="A3970" s="403">
        <v>3964</v>
      </c>
      <c r="B3970" s="406">
        <v>506099.53</v>
      </c>
      <c r="C3970" s="406">
        <v>4936531</v>
      </c>
      <c r="D3970" s="130" t="s">
        <v>401</v>
      </c>
      <c r="E3970" s="130" t="s">
        <v>482</v>
      </c>
      <c r="F3970" s="130"/>
    </row>
    <row r="3971" spans="1:6" ht="15" customHeight="1">
      <c r="A3971" s="403">
        <v>3965</v>
      </c>
      <c r="B3971" s="406">
        <v>506099.53</v>
      </c>
      <c r="C3971" s="406">
        <v>4936731</v>
      </c>
      <c r="D3971" s="130" t="s">
        <v>401</v>
      </c>
      <c r="E3971" s="130" t="s">
        <v>482</v>
      </c>
      <c r="F3971" s="130"/>
    </row>
    <row r="3972" spans="1:6" ht="15" customHeight="1">
      <c r="A3972" s="403">
        <v>3966</v>
      </c>
      <c r="B3972" s="406">
        <v>506099.53</v>
      </c>
      <c r="C3972" s="406">
        <v>4936931</v>
      </c>
      <c r="D3972" s="130" t="s">
        <v>401</v>
      </c>
      <c r="E3972" s="130" t="s">
        <v>482</v>
      </c>
      <c r="F3972" s="130" t="s">
        <v>502</v>
      </c>
    </row>
    <row r="3973" spans="1:6" ht="15" customHeight="1">
      <c r="A3973" s="403">
        <v>3967</v>
      </c>
      <c r="B3973" s="406">
        <v>506099.53</v>
      </c>
      <c r="C3973" s="406">
        <v>4937131</v>
      </c>
      <c r="D3973" s="130" t="s">
        <v>401</v>
      </c>
      <c r="E3973" s="130" t="s">
        <v>482</v>
      </c>
      <c r="F3973" s="130"/>
    </row>
    <row r="3974" spans="1:6" ht="15" customHeight="1">
      <c r="A3974" s="403">
        <v>3968</v>
      </c>
      <c r="B3974" s="406">
        <v>506099.53</v>
      </c>
      <c r="C3974" s="406">
        <v>4937331</v>
      </c>
      <c r="D3974" s="130" t="s">
        <v>401</v>
      </c>
      <c r="E3974" s="130" t="s">
        <v>482</v>
      </c>
      <c r="F3974" s="130"/>
    </row>
    <row r="3975" spans="1:6" ht="15" customHeight="1">
      <c r="A3975" s="403">
        <v>3969</v>
      </c>
      <c r="B3975" s="406">
        <v>506099.53</v>
      </c>
      <c r="C3975" s="406">
        <v>4937531</v>
      </c>
      <c r="D3975" s="130" t="s">
        <v>401</v>
      </c>
      <c r="E3975" s="130" t="s">
        <v>482</v>
      </c>
      <c r="F3975" s="130"/>
    </row>
    <row r="3976" spans="1:6" ht="15" customHeight="1">
      <c r="A3976" s="403">
        <v>3970</v>
      </c>
      <c r="B3976" s="406">
        <v>506099.53</v>
      </c>
      <c r="C3976" s="406">
        <v>4937731</v>
      </c>
      <c r="D3976" s="130" t="s">
        <v>401</v>
      </c>
      <c r="E3976" s="130" t="s">
        <v>482</v>
      </c>
      <c r="F3976" s="130"/>
    </row>
    <row r="3977" spans="1:6" ht="15" customHeight="1">
      <c r="A3977" s="403">
        <v>3971</v>
      </c>
      <c r="B3977" s="406">
        <v>506099.53</v>
      </c>
      <c r="C3977" s="406">
        <v>4937931</v>
      </c>
      <c r="D3977" s="130" t="s">
        <v>401</v>
      </c>
      <c r="E3977" s="130" t="s">
        <v>482</v>
      </c>
      <c r="F3977" s="130"/>
    </row>
    <row r="3978" spans="1:6" ht="15" customHeight="1">
      <c r="A3978" s="403">
        <v>3972</v>
      </c>
      <c r="B3978" s="406">
        <v>506099.53</v>
      </c>
      <c r="C3978" s="406">
        <v>4938131</v>
      </c>
      <c r="D3978" s="130" t="s">
        <v>401</v>
      </c>
      <c r="E3978" s="130" t="s">
        <v>482</v>
      </c>
      <c r="F3978" s="130"/>
    </row>
    <row r="3979" spans="1:6" ht="15" customHeight="1">
      <c r="A3979" s="403">
        <v>3973</v>
      </c>
      <c r="B3979" s="406">
        <v>506298.22</v>
      </c>
      <c r="C3979" s="406">
        <v>4935331</v>
      </c>
      <c r="D3979" s="130" t="s">
        <v>401</v>
      </c>
      <c r="E3979" s="130" t="s">
        <v>482</v>
      </c>
      <c r="F3979" s="130"/>
    </row>
    <row r="3980" spans="1:6" ht="15" customHeight="1">
      <c r="A3980" s="403">
        <v>3974</v>
      </c>
      <c r="B3980" s="406">
        <v>506298.22</v>
      </c>
      <c r="C3980" s="406">
        <v>4935531</v>
      </c>
      <c r="D3980" s="130" t="s">
        <v>401</v>
      </c>
      <c r="E3980" s="130" t="s">
        <v>405</v>
      </c>
      <c r="F3980" s="130" t="s">
        <v>428</v>
      </c>
    </row>
    <row r="3981" spans="1:6" ht="15" customHeight="1">
      <c r="A3981" s="403">
        <v>3975</v>
      </c>
      <c r="B3981" s="406">
        <v>506298.22</v>
      </c>
      <c r="C3981" s="406">
        <v>4935731</v>
      </c>
      <c r="D3981" s="130" t="s">
        <v>401</v>
      </c>
      <c r="E3981" s="130" t="s">
        <v>482</v>
      </c>
      <c r="F3981" s="130"/>
    </row>
    <row r="3982" spans="1:6" ht="15" customHeight="1">
      <c r="A3982" s="403">
        <v>3976</v>
      </c>
      <c r="B3982" s="406">
        <v>506298.22</v>
      </c>
      <c r="C3982" s="406">
        <v>4935931</v>
      </c>
      <c r="D3982" s="130" t="s">
        <v>401</v>
      </c>
      <c r="E3982" s="130" t="s">
        <v>482</v>
      </c>
      <c r="F3982" s="130"/>
    </row>
    <row r="3983" spans="1:6" ht="15" customHeight="1">
      <c r="A3983" s="403">
        <v>3977</v>
      </c>
      <c r="B3983" s="406">
        <v>506298.22</v>
      </c>
      <c r="C3983" s="406">
        <v>4936131</v>
      </c>
      <c r="D3983" s="130" t="s">
        <v>401</v>
      </c>
      <c r="E3983" s="130" t="s">
        <v>482</v>
      </c>
      <c r="F3983" s="130"/>
    </row>
    <row r="3984" spans="1:6" ht="15" customHeight="1">
      <c r="A3984" s="403">
        <v>3978</v>
      </c>
      <c r="B3984" s="406">
        <v>506298.22</v>
      </c>
      <c r="C3984" s="406">
        <v>4936331</v>
      </c>
      <c r="D3984" s="130" t="s">
        <v>401</v>
      </c>
      <c r="E3984" s="130" t="s">
        <v>482</v>
      </c>
      <c r="F3984" s="130"/>
    </row>
    <row r="3985" spans="1:6" ht="15" customHeight="1">
      <c r="A3985" s="403">
        <v>3979</v>
      </c>
      <c r="B3985" s="406">
        <v>506298.22</v>
      </c>
      <c r="C3985" s="406">
        <v>4936531</v>
      </c>
      <c r="D3985" s="130" t="s">
        <v>401</v>
      </c>
      <c r="E3985" s="130" t="s">
        <v>482</v>
      </c>
      <c r="F3985" s="130"/>
    </row>
    <row r="3986" spans="1:6" ht="15" customHeight="1">
      <c r="A3986" s="403">
        <v>3980</v>
      </c>
      <c r="B3986" s="406">
        <v>506298.22</v>
      </c>
      <c r="C3986" s="406">
        <v>4936731</v>
      </c>
      <c r="D3986" s="130" t="s">
        <v>401</v>
      </c>
      <c r="E3986" s="130" t="s">
        <v>482</v>
      </c>
      <c r="F3986" s="130"/>
    </row>
    <row r="3987" spans="1:6" ht="15" customHeight="1">
      <c r="A3987" s="403">
        <v>3981</v>
      </c>
      <c r="B3987" s="406">
        <v>506298.22</v>
      </c>
      <c r="C3987" s="406">
        <v>4936931</v>
      </c>
      <c r="D3987" s="130" t="s">
        <v>401</v>
      </c>
      <c r="E3987" s="130" t="s">
        <v>482</v>
      </c>
      <c r="F3987" s="130"/>
    </row>
    <row r="3988" spans="1:6" ht="15" customHeight="1">
      <c r="A3988" s="403">
        <v>3982</v>
      </c>
      <c r="B3988" s="406">
        <v>506298.22</v>
      </c>
      <c r="C3988" s="406">
        <v>4937131</v>
      </c>
      <c r="D3988" s="130" t="s">
        <v>401</v>
      </c>
      <c r="E3988" s="130" t="s">
        <v>482</v>
      </c>
      <c r="F3988" s="130"/>
    </row>
    <row r="3989" spans="1:6" ht="15" customHeight="1">
      <c r="A3989" s="403">
        <v>3983</v>
      </c>
      <c r="B3989" s="406">
        <v>506298.22</v>
      </c>
      <c r="C3989" s="406">
        <v>4937331</v>
      </c>
      <c r="D3989" s="130" t="s">
        <v>401</v>
      </c>
      <c r="E3989" s="130" t="s">
        <v>482</v>
      </c>
      <c r="F3989" s="130"/>
    </row>
    <row r="3990" spans="1:6" ht="15" customHeight="1">
      <c r="A3990" s="403">
        <v>3984</v>
      </c>
      <c r="B3990" s="406">
        <v>506298.22</v>
      </c>
      <c r="C3990" s="406">
        <v>4937531</v>
      </c>
      <c r="D3990" s="130" t="s">
        <v>401</v>
      </c>
      <c r="E3990" s="130" t="s">
        <v>482</v>
      </c>
      <c r="F3990" s="130"/>
    </row>
    <row r="3991" spans="1:6" ht="15" customHeight="1">
      <c r="A3991" s="403">
        <v>3985</v>
      </c>
      <c r="B3991" s="406">
        <v>506298.22</v>
      </c>
      <c r="C3991" s="406">
        <v>4937731</v>
      </c>
      <c r="D3991" s="130" t="s">
        <v>401</v>
      </c>
      <c r="E3991" s="130" t="s">
        <v>482</v>
      </c>
      <c r="F3991" s="130"/>
    </row>
    <row r="3992" spans="1:6" ht="15" customHeight="1">
      <c r="A3992" s="403">
        <v>3986</v>
      </c>
      <c r="B3992" s="406">
        <v>506298.22</v>
      </c>
      <c r="C3992" s="406">
        <v>4937931</v>
      </c>
      <c r="D3992" s="130" t="s">
        <v>401</v>
      </c>
      <c r="E3992" s="130" t="s">
        <v>482</v>
      </c>
      <c r="F3992" s="130"/>
    </row>
    <row r="3993" spans="1:6" ht="15" customHeight="1">
      <c r="A3993" s="403">
        <v>3987</v>
      </c>
      <c r="B3993" s="406">
        <v>506298.22</v>
      </c>
      <c r="C3993" s="406">
        <v>4938131</v>
      </c>
      <c r="D3993" s="130" t="s">
        <v>401</v>
      </c>
      <c r="E3993" s="130" t="s">
        <v>482</v>
      </c>
      <c r="F3993" s="130"/>
    </row>
    <row r="3994" spans="1:6" ht="15" customHeight="1">
      <c r="A3994" s="403">
        <v>3988</v>
      </c>
      <c r="B3994" s="406">
        <v>506496.91</v>
      </c>
      <c r="C3994" s="406">
        <v>4935331</v>
      </c>
      <c r="D3994" s="130" t="s">
        <v>401</v>
      </c>
      <c r="E3994" s="130" t="s">
        <v>482</v>
      </c>
      <c r="F3994" s="130"/>
    </row>
    <row r="3995" spans="1:6" ht="15" customHeight="1">
      <c r="A3995" s="403">
        <v>3989</v>
      </c>
      <c r="B3995" s="406">
        <v>506496.91</v>
      </c>
      <c r="C3995" s="406">
        <v>4935531</v>
      </c>
      <c r="D3995" s="130" t="s">
        <v>401</v>
      </c>
      <c r="E3995" s="130" t="s">
        <v>482</v>
      </c>
      <c r="F3995" s="130"/>
    </row>
    <row r="3996" spans="1:6" ht="15" customHeight="1">
      <c r="A3996" s="403">
        <v>3990</v>
      </c>
      <c r="B3996" s="406">
        <v>506496.91</v>
      </c>
      <c r="C3996" s="406">
        <v>4935731</v>
      </c>
      <c r="D3996" s="130" t="s">
        <v>401</v>
      </c>
      <c r="E3996" s="130" t="s">
        <v>482</v>
      </c>
      <c r="F3996" s="130"/>
    </row>
    <row r="3997" spans="1:6" ht="15" customHeight="1">
      <c r="A3997" s="403">
        <v>3991</v>
      </c>
      <c r="B3997" s="406">
        <v>506496.91</v>
      </c>
      <c r="C3997" s="406">
        <v>4935931</v>
      </c>
      <c r="D3997" s="130" t="s">
        <v>401</v>
      </c>
      <c r="E3997" s="130" t="s">
        <v>482</v>
      </c>
      <c r="F3997" s="130"/>
    </row>
    <row r="3998" spans="1:6" ht="15" customHeight="1">
      <c r="A3998" s="403">
        <v>3992</v>
      </c>
      <c r="B3998" s="406">
        <v>506496.91</v>
      </c>
      <c r="C3998" s="406">
        <v>4936131</v>
      </c>
      <c r="D3998" s="130" t="s">
        <v>401</v>
      </c>
      <c r="E3998" s="130" t="s">
        <v>482</v>
      </c>
      <c r="F3998" s="130"/>
    </row>
    <row r="3999" spans="1:6" ht="15" customHeight="1">
      <c r="A3999" s="403">
        <v>3993</v>
      </c>
      <c r="B3999" s="406">
        <v>506496.91</v>
      </c>
      <c r="C3999" s="406">
        <v>4936331</v>
      </c>
      <c r="D3999" s="130" t="s">
        <v>401</v>
      </c>
      <c r="E3999" s="130" t="s">
        <v>482</v>
      </c>
      <c r="F3999" s="130"/>
    </row>
    <row r="4000" spans="1:6" ht="15" customHeight="1">
      <c r="A4000" s="403">
        <v>3994</v>
      </c>
      <c r="B4000" s="406">
        <v>506496.91</v>
      </c>
      <c r="C4000" s="406">
        <v>4936531</v>
      </c>
      <c r="D4000" s="130" t="s">
        <v>401</v>
      </c>
      <c r="E4000" s="130" t="s">
        <v>482</v>
      </c>
      <c r="F4000" s="130"/>
    </row>
    <row r="4001" spans="1:6" ht="15" customHeight="1">
      <c r="A4001" s="403">
        <v>3995</v>
      </c>
      <c r="B4001" s="406">
        <v>506496.91</v>
      </c>
      <c r="C4001" s="406">
        <v>4936731</v>
      </c>
      <c r="D4001" s="130" t="s">
        <v>401</v>
      </c>
      <c r="E4001" s="130" t="s">
        <v>482</v>
      </c>
      <c r="F4001" s="130"/>
    </row>
    <row r="4002" spans="1:6" ht="15" customHeight="1">
      <c r="A4002" s="403">
        <v>3996</v>
      </c>
      <c r="B4002" s="406">
        <v>506496.91</v>
      </c>
      <c r="C4002" s="406">
        <v>4936931</v>
      </c>
      <c r="D4002" s="130" t="s">
        <v>401</v>
      </c>
      <c r="E4002" s="130" t="s">
        <v>482</v>
      </c>
      <c r="F4002" s="130"/>
    </row>
    <row r="4003" spans="1:6" ht="15" customHeight="1">
      <c r="A4003" s="403">
        <v>3997</v>
      </c>
      <c r="B4003" s="406">
        <v>506496.91</v>
      </c>
      <c r="C4003" s="406">
        <v>4937131</v>
      </c>
      <c r="D4003" s="130" t="s">
        <v>401</v>
      </c>
      <c r="E4003" s="130" t="s">
        <v>482</v>
      </c>
      <c r="F4003" s="130"/>
    </row>
    <row r="4004" spans="1:6" ht="15" customHeight="1">
      <c r="A4004" s="403">
        <v>3998</v>
      </c>
      <c r="B4004" s="406">
        <v>506496.91</v>
      </c>
      <c r="C4004" s="406">
        <v>4937331</v>
      </c>
      <c r="D4004" s="130" t="s">
        <v>401</v>
      </c>
      <c r="E4004" s="130" t="s">
        <v>482</v>
      </c>
      <c r="F4004" s="130"/>
    </row>
    <row r="4005" spans="1:6" ht="15" customHeight="1">
      <c r="A4005" s="403">
        <v>3999</v>
      </c>
      <c r="B4005" s="406">
        <v>506496.91</v>
      </c>
      <c r="C4005" s="406">
        <v>4937531</v>
      </c>
      <c r="D4005" s="130" t="s">
        <v>401</v>
      </c>
      <c r="E4005" s="130" t="s">
        <v>482</v>
      </c>
      <c r="F4005" s="130"/>
    </row>
    <row r="4006" spans="1:6" ht="15" customHeight="1">
      <c r="A4006" s="403">
        <v>4000</v>
      </c>
      <c r="B4006" s="406">
        <v>506496.91</v>
      </c>
      <c r="C4006" s="406">
        <v>4937731</v>
      </c>
      <c r="D4006" s="130" t="s">
        <v>401</v>
      </c>
      <c r="E4006" s="130" t="s">
        <v>482</v>
      </c>
      <c r="F4006" s="130"/>
    </row>
    <row r="4007" spans="1:6" ht="15" customHeight="1">
      <c r="A4007" s="403">
        <v>4001</v>
      </c>
      <c r="B4007" s="406">
        <v>506496.91</v>
      </c>
      <c r="C4007" s="406">
        <v>4937931</v>
      </c>
      <c r="D4007" s="130" t="s">
        <v>401</v>
      </c>
      <c r="E4007" s="130" t="s">
        <v>482</v>
      </c>
      <c r="F4007" s="130"/>
    </row>
    <row r="4008" spans="1:6" ht="15" customHeight="1">
      <c r="A4008" s="403">
        <v>4002</v>
      </c>
      <c r="B4008" s="406">
        <v>506496.91</v>
      </c>
      <c r="C4008" s="406">
        <v>4938131</v>
      </c>
      <c r="D4008" s="130" t="s">
        <v>401</v>
      </c>
      <c r="E4008" s="130" t="s">
        <v>482</v>
      </c>
      <c r="F4008" s="130"/>
    </row>
    <row r="4009" spans="1:6" ht="15" customHeight="1">
      <c r="A4009" s="403">
        <v>4003</v>
      </c>
      <c r="B4009" s="406">
        <v>506695.59</v>
      </c>
      <c r="C4009" s="406">
        <v>4935331</v>
      </c>
      <c r="D4009" s="130" t="s">
        <v>401</v>
      </c>
      <c r="E4009" s="130" t="s">
        <v>482</v>
      </c>
      <c r="F4009" s="130"/>
    </row>
    <row r="4010" spans="1:6" ht="15" customHeight="1">
      <c r="A4010" s="403">
        <v>4004</v>
      </c>
      <c r="B4010" s="406">
        <v>506695.59</v>
      </c>
      <c r="C4010" s="406">
        <v>4935531</v>
      </c>
      <c r="D4010" s="130" t="s">
        <v>401</v>
      </c>
      <c r="E4010" s="130" t="s">
        <v>482</v>
      </c>
      <c r="F4010" s="130"/>
    </row>
    <row r="4011" spans="1:6" ht="15" customHeight="1">
      <c r="A4011" s="403">
        <v>4005</v>
      </c>
      <c r="B4011" s="406">
        <v>506695.59</v>
      </c>
      <c r="C4011" s="406">
        <v>4935731</v>
      </c>
      <c r="D4011" s="130" t="s">
        <v>401</v>
      </c>
      <c r="E4011" s="130" t="s">
        <v>405</v>
      </c>
      <c r="F4011" s="130" t="s">
        <v>428</v>
      </c>
    </row>
    <row r="4012" spans="1:6" ht="15" customHeight="1">
      <c r="A4012" s="403">
        <v>4006</v>
      </c>
      <c r="B4012" s="406">
        <v>506695.59</v>
      </c>
      <c r="C4012" s="406">
        <v>4935931</v>
      </c>
      <c r="D4012" s="130" t="s">
        <v>401</v>
      </c>
      <c r="E4012" s="130" t="s">
        <v>405</v>
      </c>
      <c r="F4012" s="130" t="s">
        <v>428</v>
      </c>
    </row>
    <row r="4013" spans="1:6" ht="15" customHeight="1">
      <c r="A4013" s="403">
        <v>4007</v>
      </c>
      <c r="B4013" s="406">
        <v>506695.59</v>
      </c>
      <c r="C4013" s="406">
        <v>4936131</v>
      </c>
      <c r="D4013" s="130" t="s">
        <v>401</v>
      </c>
      <c r="E4013" s="130" t="s">
        <v>482</v>
      </c>
      <c r="F4013" s="130"/>
    </row>
    <row r="4014" spans="1:6" ht="15" customHeight="1">
      <c r="A4014" s="403">
        <v>4008</v>
      </c>
      <c r="B4014" s="406">
        <v>506695.59</v>
      </c>
      <c r="C4014" s="406">
        <v>4936331</v>
      </c>
      <c r="D4014" s="130" t="s">
        <v>401</v>
      </c>
      <c r="E4014" s="130" t="s">
        <v>482</v>
      </c>
      <c r="F4014" s="130"/>
    </row>
    <row r="4015" spans="1:6" ht="15" customHeight="1">
      <c r="A4015" s="403">
        <v>4009</v>
      </c>
      <c r="B4015" s="406">
        <v>506695.59</v>
      </c>
      <c r="C4015" s="406">
        <v>4936531</v>
      </c>
      <c r="D4015" s="130" t="s">
        <v>401</v>
      </c>
      <c r="E4015" s="130" t="s">
        <v>482</v>
      </c>
      <c r="F4015" s="130"/>
    </row>
    <row r="4016" spans="1:6" ht="15" customHeight="1">
      <c r="A4016" s="403">
        <v>4010</v>
      </c>
      <c r="B4016" s="406">
        <v>506695.59</v>
      </c>
      <c r="C4016" s="406">
        <v>4936731</v>
      </c>
      <c r="D4016" s="130" t="s">
        <v>401</v>
      </c>
      <c r="E4016" s="130" t="s">
        <v>482</v>
      </c>
      <c r="F4016" s="130"/>
    </row>
    <row r="4017" spans="1:6" ht="15" customHeight="1">
      <c r="A4017" s="403">
        <v>4011</v>
      </c>
      <c r="B4017" s="406">
        <v>506695.59</v>
      </c>
      <c r="C4017" s="406">
        <v>4936931</v>
      </c>
      <c r="D4017" s="130" t="s">
        <v>401</v>
      </c>
      <c r="E4017" s="130" t="s">
        <v>482</v>
      </c>
      <c r="F4017" s="130"/>
    </row>
    <row r="4018" spans="1:6" ht="15" customHeight="1">
      <c r="A4018" s="403">
        <v>4012</v>
      </c>
      <c r="B4018" s="406">
        <v>506695.59</v>
      </c>
      <c r="C4018" s="406">
        <v>4937131</v>
      </c>
      <c r="D4018" s="130" t="s">
        <v>401</v>
      </c>
      <c r="E4018" s="130" t="s">
        <v>482</v>
      </c>
      <c r="F4018" s="130"/>
    </row>
    <row r="4019" spans="1:6" ht="15" customHeight="1">
      <c r="A4019" s="403">
        <v>4013</v>
      </c>
      <c r="B4019" s="406">
        <v>506695.59</v>
      </c>
      <c r="C4019" s="406">
        <v>4937331</v>
      </c>
      <c r="D4019" s="130" t="s">
        <v>401</v>
      </c>
      <c r="E4019" s="130" t="s">
        <v>482</v>
      </c>
      <c r="F4019" s="130"/>
    </row>
    <row r="4020" spans="1:6" ht="15" customHeight="1">
      <c r="A4020" s="403">
        <v>4014</v>
      </c>
      <c r="B4020" s="406">
        <v>506695.59</v>
      </c>
      <c r="C4020" s="406">
        <v>4937531</v>
      </c>
      <c r="D4020" s="130" t="s">
        <v>401</v>
      </c>
      <c r="E4020" s="130" t="s">
        <v>482</v>
      </c>
      <c r="F4020" s="130"/>
    </row>
    <row r="4021" spans="1:6" ht="15" customHeight="1">
      <c r="A4021" s="403">
        <v>4015</v>
      </c>
      <c r="B4021" s="406">
        <v>506695.59</v>
      </c>
      <c r="C4021" s="406">
        <v>4937731</v>
      </c>
      <c r="D4021" s="130" t="s">
        <v>401</v>
      </c>
      <c r="E4021" s="130" t="s">
        <v>482</v>
      </c>
      <c r="F4021" s="130"/>
    </row>
    <row r="4022" spans="1:6" ht="15" customHeight="1">
      <c r="A4022" s="403">
        <v>4016</v>
      </c>
      <c r="B4022" s="406">
        <v>506695.59</v>
      </c>
      <c r="C4022" s="406">
        <v>4937931</v>
      </c>
      <c r="D4022" s="130" t="s">
        <v>401</v>
      </c>
      <c r="E4022" s="130" t="s">
        <v>482</v>
      </c>
      <c r="F4022" s="130"/>
    </row>
    <row r="4023" spans="1:6" ht="15" customHeight="1">
      <c r="A4023" s="403">
        <v>4017</v>
      </c>
      <c r="B4023" s="406">
        <v>506695.59</v>
      </c>
      <c r="C4023" s="406">
        <v>4938131</v>
      </c>
      <c r="D4023" s="130" t="s">
        <v>401</v>
      </c>
      <c r="E4023" s="130" t="s">
        <v>482</v>
      </c>
      <c r="F4023" s="130"/>
    </row>
    <row r="4024" spans="1:6" ht="15" customHeight="1">
      <c r="A4024" s="403">
        <v>4018</v>
      </c>
      <c r="B4024" s="406">
        <v>506894.25</v>
      </c>
      <c r="C4024" s="406">
        <v>4935331</v>
      </c>
      <c r="D4024" s="130" t="s">
        <v>401</v>
      </c>
      <c r="E4024" s="130" t="s">
        <v>482</v>
      </c>
      <c r="F4024" s="130"/>
    </row>
    <row r="4025" spans="1:6" ht="15" customHeight="1">
      <c r="A4025" s="403">
        <v>4019</v>
      </c>
      <c r="B4025" s="406">
        <v>506894.25</v>
      </c>
      <c r="C4025" s="406">
        <v>4935531</v>
      </c>
      <c r="D4025" s="130" t="s">
        <v>401</v>
      </c>
      <c r="E4025" s="130" t="s">
        <v>482</v>
      </c>
      <c r="F4025" s="130"/>
    </row>
    <row r="4026" spans="1:6" ht="15" customHeight="1">
      <c r="A4026" s="403">
        <v>4020</v>
      </c>
      <c r="B4026" s="406">
        <v>506894.25</v>
      </c>
      <c r="C4026" s="406">
        <v>4935731</v>
      </c>
      <c r="D4026" s="130" t="s">
        <v>401</v>
      </c>
      <c r="E4026" s="130" t="s">
        <v>482</v>
      </c>
      <c r="F4026" s="130"/>
    </row>
    <row r="4027" spans="1:6" ht="15" customHeight="1">
      <c r="A4027" s="403">
        <v>4021</v>
      </c>
      <c r="B4027" s="406">
        <v>506894.25</v>
      </c>
      <c r="C4027" s="406">
        <v>4935931</v>
      </c>
      <c r="D4027" s="130" t="s">
        <v>401</v>
      </c>
      <c r="E4027" s="130" t="s">
        <v>482</v>
      </c>
      <c r="F4027" s="130"/>
    </row>
    <row r="4028" spans="1:6" ht="15" customHeight="1">
      <c r="A4028" s="403">
        <v>4022</v>
      </c>
      <c r="B4028" s="406">
        <v>506894.25</v>
      </c>
      <c r="C4028" s="406">
        <v>4936131</v>
      </c>
      <c r="D4028" s="130" t="s">
        <v>401</v>
      </c>
      <c r="E4028" s="130" t="s">
        <v>482</v>
      </c>
      <c r="F4028" s="130"/>
    </row>
    <row r="4029" spans="1:6" ht="15" customHeight="1">
      <c r="A4029" s="403">
        <v>4023</v>
      </c>
      <c r="B4029" s="406">
        <v>506894.25</v>
      </c>
      <c r="C4029" s="406">
        <v>4936331</v>
      </c>
      <c r="D4029" s="130" t="s">
        <v>401</v>
      </c>
      <c r="E4029" s="130" t="s">
        <v>482</v>
      </c>
      <c r="F4029" s="130"/>
    </row>
    <row r="4030" spans="1:6" ht="15" customHeight="1">
      <c r="A4030" s="403">
        <v>4024</v>
      </c>
      <c r="B4030" s="406">
        <v>506894.25</v>
      </c>
      <c r="C4030" s="406">
        <v>4936531</v>
      </c>
      <c r="D4030" s="130" t="s">
        <v>401</v>
      </c>
      <c r="E4030" s="130" t="s">
        <v>482</v>
      </c>
      <c r="F4030" s="130"/>
    </row>
    <row r="4031" spans="1:6" ht="15" customHeight="1">
      <c r="A4031" s="403">
        <v>4025</v>
      </c>
      <c r="B4031" s="406">
        <v>506894.25</v>
      </c>
      <c r="C4031" s="406">
        <v>4936731</v>
      </c>
      <c r="D4031" s="130" t="s">
        <v>401</v>
      </c>
      <c r="E4031" s="130" t="s">
        <v>482</v>
      </c>
      <c r="F4031" s="130"/>
    </row>
    <row r="4032" spans="1:6" ht="15" customHeight="1">
      <c r="A4032" s="403">
        <v>4026</v>
      </c>
      <c r="B4032" s="406">
        <v>506894.25</v>
      </c>
      <c r="C4032" s="406">
        <v>4936931</v>
      </c>
      <c r="D4032" s="130" t="s">
        <v>401</v>
      </c>
      <c r="E4032" s="130" t="s">
        <v>482</v>
      </c>
      <c r="F4032" s="130"/>
    </row>
    <row r="4033" spans="1:6" ht="15" customHeight="1">
      <c r="A4033" s="403">
        <v>4027</v>
      </c>
      <c r="B4033" s="406">
        <v>506894.25</v>
      </c>
      <c r="C4033" s="406">
        <v>4937131</v>
      </c>
      <c r="D4033" s="130" t="s">
        <v>401</v>
      </c>
      <c r="E4033" s="130" t="s">
        <v>482</v>
      </c>
      <c r="F4033" s="130"/>
    </row>
    <row r="4034" spans="1:6" ht="15" customHeight="1">
      <c r="A4034" s="403">
        <v>4028</v>
      </c>
      <c r="B4034" s="406">
        <v>506894.25</v>
      </c>
      <c r="C4034" s="406">
        <v>4937331</v>
      </c>
      <c r="D4034" s="130" t="s">
        <v>401</v>
      </c>
      <c r="E4034" s="130" t="s">
        <v>482</v>
      </c>
      <c r="F4034" s="130"/>
    </row>
    <row r="4035" spans="1:6" ht="15" customHeight="1">
      <c r="A4035" s="403">
        <v>4029</v>
      </c>
      <c r="B4035" s="406">
        <v>506894.25</v>
      </c>
      <c r="C4035" s="406">
        <v>4937531</v>
      </c>
      <c r="D4035" s="130" t="s">
        <v>401</v>
      </c>
      <c r="E4035" s="130" t="s">
        <v>482</v>
      </c>
      <c r="F4035" s="130"/>
    </row>
    <row r="4036" spans="1:6" ht="15" customHeight="1">
      <c r="A4036" s="403">
        <v>4030</v>
      </c>
      <c r="B4036" s="406">
        <v>506894.25</v>
      </c>
      <c r="C4036" s="406">
        <v>4937731</v>
      </c>
      <c r="D4036" s="130" t="s">
        <v>401</v>
      </c>
      <c r="E4036" s="130" t="s">
        <v>482</v>
      </c>
      <c r="F4036" s="130"/>
    </row>
    <row r="4037" spans="1:6" ht="15" customHeight="1">
      <c r="A4037" s="403">
        <v>4031</v>
      </c>
      <c r="B4037" s="406">
        <v>506894.25</v>
      </c>
      <c r="C4037" s="406">
        <v>4937931</v>
      </c>
      <c r="D4037" s="130" t="s">
        <v>401</v>
      </c>
      <c r="E4037" s="130" t="s">
        <v>482</v>
      </c>
      <c r="F4037" s="130"/>
    </row>
    <row r="4038" spans="1:6" ht="15" customHeight="1">
      <c r="A4038" s="403">
        <v>4032</v>
      </c>
      <c r="B4038" s="406">
        <v>506894.25</v>
      </c>
      <c r="C4038" s="406">
        <v>4938131</v>
      </c>
      <c r="D4038" s="130" t="s">
        <v>401</v>
      </c>
      <c r="E4038" s="130" t="s">
        <v>482</v>
      </c>
      <c r="F4038" s="130"/>
    </row>
    <row r="4039" spans="1:6" ht="15" customHeight="1">
      <c r="A4039" s="403">
        <v>4033</v>
      </c>
      <c r="B4039" s="406">
        <v>507092.94</v>
      </c>
      <c r="C4039" s="406">
        <v>4935331</v>
      </c>
      <c r="D4039" s="130" t="s">
        <v>401</v>
      </c>
      <c r="E4039" s="130" t="s">
        <v>482</v>
      </c>
      <c r="F4039" s="130"/>
    </row>
    <row r="4040" spans="1:6" ht="15" customHeight="1">
      <c r="A4040" s="403">
        <v>4034</v>
      </c>
      <c r="B4040" s="406">
        <v>507092.94</v>
      </c>
      <c r="C4040" s="406">
        <v>4935531</v>
      </c>
      <c r="D4040" s="130" t="s">
        <v>401</v>
      </c>
      <c r="E4040" s="130" t="s">
        <v>405</v>
      </c>
      <c r="F4040" s="130" t="s">
        <v>428</v>
      </c>
    </row>
    <row r="4041" spans="1:6" ht="15" customHeight="1">
      <c r="A4041" s="403">
        <v>4035</v>
      </c>
      <c r="B4041" s="406">
        <v>507092.94</v>
      </c>
      <c r="C4041" s="406">
        <v>4935731</v>
      </c>
      <c r="D4041" s="130" t="s">
        <v>401</v>
      </c>
      <c r="E4041" s="130" t="s">
        <v>482</v>
      </c>
      <c r="F4041" s="130"/>
    </row>
    <row r="4042" spans="1:6" ht="15" customHeight="1">
      <c r="A4042" s="403">
        <v>4036</v>
      </c>
      <c r="B4042" s="406">
        <v>507092.94</v>
      </c>
      <c r="C4042" s="406">
        <v>4935931</v>
      </c>
      <c r="D4042" s="130" t="s">
        <v>401</v>
      </c>
      <c r="E4042" s="130" t="s">
        <v>482</v>
      </c>
      <c r="F4042" s="130"/>
    </row>
    <row r="4043" spans="1:6" ht="15" customHeight="1">
      <c r="A4043" s="403">
        <v>4037</v>
      </c>
      <c r="B4043" s="406">
        <v>507092.94</v>
      </c>
      <c r="C4043" s="406">
        <v>4936131</v>
      </c>
      <c r="D4043" s="130" t="s">
        <v>401</v>
      </c>
      <c r="E4043" s="130" t="s">
        <v>482</v>
      </c>
      <c r="F4043" s="130"/>
    </row>
    <row r="4044" spans="1:6" ht="15" customHeight="1">
      <c r="A4044" s="403">
        <v>4038</v>
      </c>
      <c r="B4044" s="406">
        <v>507092.94</v>
      </c>
      <c r="C4044" s="406">
        <v>4936331</v>
      </c>
      <c r="D4044" s="130" t="s">
        <v>401</v>
      </c>
      <c r="E4044" s="130" t="s">
        <v>482</v>
      </c>
      <c r="F4044" s="130"/>
    </row>
    <row r="4045" spans="1:6" ht="15" customHeight="1">
      <c r="A4045" s="403">
        <v>4039</v>
      </c>
      <c r="B4045" s="406">
        <v>507092.94</v>
      </c>
      <c r="C4045" s="406">
        <v>4936531</v>
      </c>
      <c r="D4045" s="130" t="s">
        <v>401</v>
      </c>
      <c r="E4045" s="130" t="s">
        <v>482</v>
      </c>
      <c r="F4045" s="130"/>
    </row>
    <row r="4046" spans="1:6" ht="15" customHeight="1">
      <c r="A4046" s="403">
        <v>4040</v>
      </c>
      <c r="B4046" s="406">
        <v>507092.94</v>
      </c>
      <c r="C4046" s="406">
        <v>4936731</v>
      </c>
      <c r="D4046" s="130" t="s">
        <v>401</v>
      </c>
      <c r="E4046" s="130" t="s">
        <v>482</v>
      </c>
      <c r="F4046" s="130"/>
    </row>
    <row r="4047" spans="1:6" ht="15" customHeight="1">
      <c r="A4047" s="403">
        <v>4041</v>
      </c>
      <c r="B4047" s="406">
        <v>507092.94</v>
      </c>
      <c r="C4047" s="406">
        <v>4936931</v>
      </c>
      <c r="D4047" s="130" t="s">
        <v>401</v>
      </c>
      <c r="E4047" s="130" t="s">
        <v>482</v>
      </c>
      <c r="F4047" s="130"/>
    </row>
    <row r="4048" spans="1:6" ht="15" customHeight="1">
      <c r="A4048" s="403">
        <v>4042</v>
      </c>
      <c r="B4048" s="406">
        <v>507092.94</v>
      </c>
      <c r="C4048" s="406">
        <v>4937131</v>
      </c>
      <c r="D4048" s="130" t="s">
        <v>401</v>
      </c>
      <c r="E4048" s="130" t="s">
        <v>405</v>
      </c>
      <c r="F4048" s="130" t="s">
        <v>502</v>
      </c>
    </row>
    <row r="4049" spans="1:6" ht="15" customHeight="1">
      <c r="A4049" s="403">
        <v>4043</v>
      </c>
      <c r="B4049" s="406">
        <v>507092.94</v>
      </c>
      <c r="C4049" s="406">
        <v>4937331</v>
      </c>
      <c r="D4049" s="130" t="s">
        <v>401</v>
      </c>
      <c r="E4049" s="130" t="s">
        <v>482</v>
      </c>
      <c r="F4049" s="130"/>
    </row>
    <row r="4050" spans="1:6" ht="15" customHeight="1">
      <c r="A4050" s="403">
        <v>4044</v>
      </c>
      <c r="B4050" s="406">
        <v>507092.94</v>
      </c>
      <c r="C4050" s="406">
        <v>4937531</v>
      </c>
      <c r="D4050" s="130" t="s">
        <v>401</v>
      </c>
      <c r="E4050" s="130" t="s">
        <v>482</v>
      </c>
      <c r="F4050" s="130"/>
    </row>
    <row r="4051" spans="1:6" ht="15" customHeight="1">
      <c r="A4051" s="403">
        <v>4045</v>
      </c>
      <c r="B4051" s="406">
        <v>507092.94</v>
      </c>
      <c r="C4051" s="406">
        <v>4937731</v>
      </c>
      <c r="D4051" s="130" t="s">
        <v>401</v>
      </c>
      <c r="E4051" s="130" t="s">
        <v>482</v>
      </c>
      <c r="F4051" s="130"/>
    </row>
    <row r="4052" spans="1:6" ht="15" customHeight="1">
      <c r="A4052" s="403">
        <v>4046</v>
      </c>
      <c r="B4052" s="406">
        <v>507092.94</v>
      </c>
      <c r="C4052" s="406">
        <v>4937931</v>
      </c>
      <c r="D4052" s="130" t="s">
        <v>401</v>
      </c>
      <c r="E4052" s="130" t="s">
        <v>482</v>
      </c>
      <c r="F4052" s="130"/>
    </row>
    <row r="4053" spans="1:6" ht="15" customHeight="1">
      <c r="A4053" s="403">
        <v>4047</v>
      </c>
      <c r="B4053" s="406">
        <v>507092.94</v>
      </c>
      <c r="C4053" s="406">
        <v>4938131</v>
      </c>
      <c r="D4053" s="130" t="s">
        <v>401</v>
      </c>
      <c r="E4053" s="130" t="s">
        <v>482</v>
      </c>
      <c r="F4053" s="130"/>
    </row>
    <row r="4054" spans="1:6" ht="15" customHeight="1">
      <c r="A4054" s="403">
        <v>4048</v>
      </c>
      <c r="B4054" s="406">
        <v>507291.63</v>
      </c>
      <c r="C4054" s="406">
        <v>4935331</v>
      </c>
      <c r="D4054" s="130" t="s">
        <v>401</v>
      </c>
      <c r="E4054" s="130" t="s">
        <v>482</v>
      </c>
      <c r="F4054" s="130"/>
    </row>
    <row r="4055" spans="1:6" ht="15" customHeight="1">
      <c r="A4055" s="403">
        <v>4049</v>
      </c>
      <c r="B4055" s="406">
        <v>507291.63</v>
      </c>
      <c r="C4055" s="406">
        <v>4935531</v>
      </c>
      <c r="D4055" s="130" t="s">
        <v>401</v>
      </c>
      <c r="E4055" s="130" t="s">
        <v>482</v>
      </c>
      <c r="F4055" s="130"/>
    </row>
    <row r="4056" spans="1:6" ht="15" customHeight="1">
      <c r="A4056" s="403">
        <v>4050</v>
      </c>
      <c r="B4056" s="406">
        <v>507291.63</v>
      </c>
      <c r="C4056" s="406">
        <v>4935731</v>
      </c>
      <c r="D4056" s="130" t="s">
        <v>401</v>
      </c>
      <c r="E4056" s="130" t="s">
        <v>482</v>
      </c>
      <c r="F4056" s="130"/>
    </row>
    <row r="4057" spans="1:6" ht="15" customHeight="1">
      <c r="A4057" s="403">
        <v>4051</v>
      </c>
      <c r="B4057" s="406">
        <v>507291.63</v>
      </c>
      <c r="C4057" s="406">
        <v>4935931</v>
      </c>
      <c r="D4057" s="130" t="s">
        <v>401</v>
      </c>
      <c r="E4057" s="130" t="s">
        <v>482</v>
      </c>
      <c r="F4057" s="130"/>
    </row>
    <row r="4058" spans="1:6" ht="15" customHeight="1">
      <c r="A4058" s="403">
        <v>4052</v>
      </c>
      <c r="B4058" s="406">
        <v>507291.63</v>
      </c>
      <c r="C4058" s="406">
        <v>4936131</v>
      </c>
      <c r="D4058" s="130" t="s">
        <v>401</v>
      </c>
      <c r="E4058" s="130" t="s">
        <v>482</v>
      </c>
      <c r="F4058" s="130"/>
    </row>
    <row r="4059" spans="1:6" ht="15" customHeight="1">
      <c r="A4059" s="403">
        <v>4053</v>
      </c>
      <c r="B4059" s="406">
        <v>507291.63</v>
      </c>
      <c r="C4059" s="406">
        <v>4936331</v>
      </c>
      <c r="D4059" s="130" t="s">
        <v>401</v>
      </c>
      <c r="E4059" s="130" t="s">
        <v>482</v>
      </c>
      <c r="F4059" s="130"/>
    </row>
    <row r="4060" spans="1:6" ht="15" customHeight="1">
      <c r="A4060" s="403">
        <v>4054</v>
      </c>
      <c r="B4060" s="406">
        <v>507291.63</v>
      </c>
      <c r="C4060" s="406">
        <v>4936531</v>
      </c>
      <c r="D4060" s="130" t="s">
        <v>401</v>
      </c>
      <c r="E4060" s="130" t="s">
        <v>482</v>
      </c>
      <c r="F4060" s="130"/>
    </row>
    <row r="4061" spans="1:6" ht="15" customHeight="1">
      <c r="A4061" s="403">
        <v>4055</v>
      </c>
      <c r="B4061" s="406">
        <v>507291.63</v>
      </c>
      <c r="C4061" s="406">
        <v>4936731</v>
      </c>
      <c r="D4061" s="130" t="s">
        <v>401</v>
      </c>
      <c r="E4061" s="130" t="s">
        <v>482</v>
      </c>
      <c r="F4061" s="130"/>
    </row>
    <row r="4062" spans="1:6" ht="15" customHeight="1">
      <c r="A4062" s="403">
        <v>4056</v>
      </c>
      <c r="B4062" s="406">
        <v>507291.63</v>
      </c>
      <c r="C4062" s="406">
        <v>4936931</v>
      </c>
      <c r="D4062" s="130" t="s">
        <v>401</v>
      </c>
      <c r="E4062" s="130" t="s">
        <v>482</v>
      </c>
      <c r="F4062" s="130"/>
    </row>
    <row r="4063" spans="1:6" ht="15" customHeight="1">
      <c r="A4063" s="403">
        <v>4057</v>
      </c>
      <c r="B4063" s="406">
        <v>507291.63</v>
      </c>
      <c r="C4063" s="406">
        <v>4937131</v>
      </c>
      <c r="D4063" s="130" t="s">
        <v>401</v>
      </c>
      <c r="E4063" s="130" t="s">
        <v>405</v>
      </c>
      <c r="F4063" s="130" t="s">
        <v>428</v>
      </c>
    </row>
    <row r="4064" spans="1:6" ht="15" customHeight="1">
      <c r="A4064" s="403">
        <v>4058</v>
      </c>
      <c r="B4064" s="406">
        <v>507291.63</v>
      </c>
      <c r="C4064" s="406">
        <v>4937331</v>
      </c>
      <c r="D4064" s="130" t="s">
        <v>401</v>
      </c>
      <c r="E4064" s="130" t="s">
        <v>482</v>
      </c>
      <c r="F4064" s="130"/>
    </row>
    <row r="4065" spans="1:6" ht="15" customHeight="1">
      <c r="A4065" s="403">
        <v>4059</v>
      </c>
      <c r="B4065" s="406">
        <v>507291.63</v>
      </c>
      <c r="C4065" s="406">
        <v>4937531</v>
      </c>
      <c r="D4065" s="130" t="s">
        <v>401</v>
      </c>
      <c r="E4065" s="130" t="s">
        <v>482</v>
      </c>
      <c r="F4065" s="130"/>
    </row>
    <row r="4066" spans="1:6" ht="15" customHeight="1">
      <c r="A4066" s="403">
        <v>4060</v>
      </c>
      <c r="B4066" s="406">
        <v>507291.63</v>
      </c>
      <c r="C4066" s="406">
        <v>4937731</v>
      </c>
      <c r="D4066" s="130" t="s">
        <v>401</v>
      </c>
      <c r="E4066" s="130" t="s">
        <v>482</v>
      </c>
      <c r="F4066" s="130"/>
    </row>
    <row r="4067" spans="1:6" ht="15" customHeight="1">
      <c r="A4067" s="403">
        <v>4061</v>
      </c>
      <c r="B4067" s="406">
        <v>507291.63</v>
      </c>
      <c r="C4067" s="406">
        <v>4937931</v>
      </c>
      <c r="D4067" s="130" t="s">
        <v>401</v>
      </c>
      <c r="E4067" s="130" t="s">
        <v>482</v>
      </c>
      <c r="F4067" s="130"/>
    </row>
    <row r="4068" spans="1:6" ht="15" customHeight="1">
      <c r="A4068" s="403">
        <v>4062</v>
      </c>
      <c r="B4068" s="406">
        <v>507291.63</v>
      </c>
      <c r="C4068" s="406">
        <v>4938131</v>
      </c>
      <c r="D4068" s="130" t="s">
        <v>401</v>
      </c>
      <c r="E4068" s="130" t="s">
        <v>482</v>
      </c>
      <c r="F4068" s="130"/>
    </row>
    <row r="4069" spans="1:6" ht="15" customHeight="1">
      <c r="A4069" s="403">
        <v>4063</v>
      </c>
      <c r="B4069" s="406">
        <v>507490.31</v>
      </c>
      <c r="C4069" s="406">
        <v>4935331</v>
      </c>
      <c r="D4069" s="130" t="s">
        <v>401</v>
      </c>
      <c r="E4069" s="130" t="s">
        <v>482</v>
      </c>
      <c r="F4069" s="130"/>
    </row>
    <row r="4070" spans="1:6" ht="15" customHeight="1">
      <c r="A4070" s="403">
        <v>4064</v>
      </c>
      <c r="B4070" s="406">
        <v>507490.31</v>
      </c>
      <c r="C4070" s="406">
        <v>4935531</v>
      </c>
      <c r="D4070" s="130" t="s">
        <v>401</v>
      </c>
      <c r="E4070" s="130" t="s">
        <v>405</v>
      </c>
      <c r="F4070" s="130" t="s">
        <v>428</v>
      </c>
    </row>
    <row r="4071" spans="1:6" ht="15" customHeight="1">
      <c r="A4071" s="403">
        <v>4065</v>
      </c>
      <c r="B4071" s="406">
        <v>507490.31</v>
      </c>
      <c r="C4071" s="406">
        <v>4935731</v>
      </c>
      <c r="D4071" s="130" t="s">
        <v>401</v>
      </c>
      <c r="E4071" s="130" t="s">
        <v>482</v>
      </c>
      <c r="F4071" s="130"/>
    </row>
    <row r="4072" spans="1:6" ht="15" customHeight="1">
      <c r="A4072" s="403">
        <v>4066</v>
      </c>
      <c r="B4072" s="406">
        <v>507490.31</v>
      </c>
      <c r="C4072" s="406">
        <v>4935931</v>
      </c>
      <c r="D4072" s="130" t="s">
        <v>401</v>
      </c>
      <c r="E4072" s="130" t="s">
        <v>482</v>
      </c>
      <c r="F4072" s="130"/>
    </row>
    <row r="4073" spans="1:6" ht="15" customHeight="1">
      <c r="A4073" s="403">
        <v>4067</v>
      </c>
      <c r="B4073" s="406">
        <v>507490.31</v>
      </c>
      <c r="C4073" s="406">
        <v>4936131</v>
      </c>
      <c r="D4073" s="130" t="s">
        <v>401</v>
      </c>
      <c r="E4073" s="130" t="s">
        <v>482</v>
      </c>
      <c r="F4073" s="130"/>
    </row>
    <row r="4074" spans="1:6" ht="15" customHeight="1">
      <c r="A4074" s="403">
        <v>4068</v>
      </c>
      <c r="B4074" s="406">
        <v>507490.31</v>
      </c>
      <c r="C4074" s="406">
        <v>4936331</v>
      </c>
      <c r="D4074" s="130" t="s">
        <v>401</v>
      </c>
      <c r="E4074" s="130" t="s">
        <v>482</v>
      </c>
      <c r="F4074" s="130"/>
    </row>
    <row r="4075" spans="1:6" ht="15" customHeight="1">
      <c r="A4075" s="403">
        <v>4069</v>
      </c>
      <c r="B4075" s="406">
        <v>507490.31</v>
      </c>
      <c r="C4075" s="406">
        <v>4936531</v>
      </c>
      <c r="D4075" s="130" t="s">
        <v>401</v>
      </c>
      <c r="E4075" s="130" t="s">
        <v>482</v>
      </c>
      <c r="F4075" s="130"/>
    </row>
    <row r="4076" spans="1:6" ht="15" customHeight="1">
      <c r="A4076" s="403">
        <v>4070</v>
      </c>
      <c r="B4076" s="406">
        <v>507490.31</v>
      </c>
      <c r="C4076" s="406">
        <v>4936731</v>
      </c>
      <c r="D4076" s="130" t="s">
        <v>401</v>
      </c>
      <c r="E4076" s="130" t="s">
        <v>482</v>
      </c>
      <c r="F4076" s="130"/>
    </row>
    <row r="4077" spans="1:6" ht="15" customHeight="1">
      <c r="A4077" s="403">
        <v>4071</v>
      </c>
      <c r="B4077" s="406">
        <v>507490.31</v>
      </c>
      <c r="C4077" s="406">
        <v>4936931</v>
      </c>
      <c r="D4077" s="130" t="s">
        <v>401</v>
      </c>
      <c r="E4077" s="130" t="s">
        <v>482</v>
      </c>
      <c r="F4077" s="130"/>
    </row>
    <row r="4078" spans="1:6" ht="15" customHeight="1">
      <c r="A4078" s="403">
        <v>4072</v>
      </c>
      <c r="B4078" s="406">
        <v>507490.31</v>
      </c>
      <c r="C4078" s="406">
        <v>4937131</v>
      </c>
      <c r="D4078" s="130" t="s">
        <v>401</v>
      </c>
      <c r="E4078" s="130" t="s">
        <v>405</v>
      </c>
      <c r="F4078" s="130" t="s">
        <v>428</v>
      </c>
    </row>
    <row r="4079" spans="1:6" ht="15" customHeight="1">
      <c r="A4079" s="403">
        <v>4073</v>
      </c>
      <c r="B4079" s="406">
        <v>507490.31</v>
      </c>
      <c r="C4079" s="406">
        <v>4937331</v>
      </c>
      <c r="D4079" s="130" t="s">
        <v>401</v>
      </c>
      <c r="E4079" s="130" t="s">
        <v>405</v>
      </c>
      <c r="F4079" s="130" t="s">
        <v>428</v>
      </c>
    </row>
    <row r="4080" spans="1:6" ht="15" customHeight="1">
      <c r="A4080" s="403">
        <v>4074</v>
      </c>
      <c r="B4080" s="406">
        <v>507490.31</v>
      </c>
      <c r="C4080" s="406">
        <v>4937531</v>
      </c>
      <c r="D4080" s="130" t="s">
        <v>401</v>
      </c>
      <c r="E4080" s="130" t="s">
        <v>405</v>
      </c>
      <c r="F4080" s="130" t="s">
        <v>428</v>
      </c>
    </row>
    <row r="4081" spans="1:6" ht="15" customHeight="1">
      <c r="A4081" s="403">
        <v>4075</v>
      </c>
      <c r="B4081" s="406">
        <v>507490.31</v>
      </c>
      <c r="C4081" s="406">
        <v>4937731</v>
      </c>
      <c r="D4081" s="130" t="s">
        <v>401</v>
      </c>
      <c r="E4081" s="130" t="s">
        <v>482</v>
      </c>
      <c r="F4081" s="130"/>
    </row>
    <row r="4082" spans="1:6" ht="15" customHeight="1">
      <c r="A4082" s="403">
        <v>4076</v>
      </c>
      <c r="B4082" s="406">
        <v>507490.31</v>
      </c>
      <c r="C4082" s="406">
        <v>4937931</v>
      </c>
      <c r="D4082" s="130" t="s">
        <v>401</v>
      </c>
      <c r="E4082" s="130" t="s">
        <v>482</v>
      </c>
      <c r="F4082" s="130"/>
    </row>
    <row r="4083" spans="1:6" ht="15" customHeight="1">
      <c r="A4083" s="403">
        <v>4077</v>
      </c>
      <c r="B4083" s="406">
        <v>507490.31</v>
      </c>
      <c r="C4083" s="406">
        <v>4938131</v>
      </c>
      <c r="D4083" s="130" t="s">
        <v>401</v>
      </c>
      <c r="E4083" s="130" t="s">
        <v>482</v>
      </c>
      <c r="F4083" s="130"/>
    </row>
    <row r="4084" spans="1:6" ht="15" customHeight="1">
      <c r="A4084" s="403">
        <v>4078</v>
      </c>
      <c r="B4084" s="406">
        <v>507689</v>
      </c>
      <c r="C4084" s="406">
        <v>4935331</v>
      </c>
      <c r="D4084" s="130" t="s">
        <v>401</v>
      </c>
      <c r="E4084" s="130" t="s">
        <v>482</v>
      </c>
      <c r="F4084" s="130"/>
    </row>
    <row r="4085" spans="1:6" ht="15" customHeight="1">
      <c r="A4085" s="403">
        <v>4079</v>
      </c>
      <c r="B4085" s="406">
        <v>507689</v>
      </c>
      <c r="C4085" s="406">
        <v>4935531</v>
      </c>
      <c r="D4085" s="130" t="s">
        <v>401</v>
      </c>
      <c r="E4085" s="130" t="s">
        <v>405</v>
      </c>
      <c r="F4085" s="130" t="s">
        <v>428</v>
      </c>
    </row>
    <row r="4086" spans="1:6" ht="15" customHeight="1">
      <c r="A4086" s="403">
        <v>4080</v>
      </c>
      <c r="B4086" s="406">
        <v>507689</v>
      </c>
      <c r="C4086" s="406">
        <v>4935731</v>
      </c>
      <c r="D4086" s="130" t="s">
        <v>401</v>
      </c>
      <c r="E4086" s="130" t="s">
        <v>482</v>
      </c>
      <c r="F4086" s="130"/>
    </row>
    <row r="4087" spans="1:6" ht="15" customHeight="1">
      <c r="A4087" s="403">
        <v>4081</v>
      </c>
      <c r="B4087" s="406">
        <v>507689</v>
      </c>
      <c r="C4087" s="406">
        <v>4935931</v>
      </c>
      <c r="D4087" s="130" t="s">
        <v>401</v>
      </c>
      <c r="E4087" s="130" t="s">
        <v>482</v>
      </c>
      <c r="F4087" s="130"/>
    </row>
    <row r="4088" spans="1:6" ht="15" customHeight="1">
      <c r="A4088" s="403">
        <v>4082</v>
      </c>
      <c r="B4088" s="406">
        <v>507689</v>
      </c>
      <c r="C4088" s="406">
        <v>4936131</v>
      </c>
      <c r="D4088" s="130" t="s">
        <v>401</v>
      </c>
      <c r="E4088" s="130" t="s">
        <v>482</v>
      </c>
      <c r="F4088" s="130"/>
    </row>
    <row r="4089" spans="1:6" ht="15" customHeight="1">
      <c r="A4089" s="403">
        <v>4083</v>
      </c>
      <c r="B4089" s="406">
        <v>507689</v>
      </c>
      <c r="C4089" s="406">
        <v>4936331</v>
      </c>
      <c r="D4089" s="130" t="s">
        <v>401</v>
      </c>
      <c r="E4089" s="130" t="s">
        <v>482</v>
      </c>
      <c r="F4089" s="130"/>
    </row>
    <row r="4090" spans="1:6" ht="15" customHeight="1">
      <c r="A4090" s="403">
        <v>4084</v>
      </c>
      <c r="B4090" s="406">
        <v>507689</v>
      </c>
      <c r="C4090" s="406">
        <v>4936531</v>
      </c>
      <c r="D4090" s="130" t="s">
        <v>401</v>
      </c>
      <c r="E4090" s="130" t="s">
        <v>482</v>
      </c>
      <c r="F4090" s="130"/>
    </row>
    <row r="4091" spans="1:6" ht="15" customHeight="1">
      <c r="A4091" s="403">
        <v>4085</v>
      </c>
      <c r="B4091" s="406">
        <v>507689</v>
      </c>
      <c r="C4091" s="406">
        <v>4936731</v>
      </c>
      <c r="D4091" s="130" t="s">
        <v>401</v>
      </c>
      <c r="E4091" s="130" t="s">
        <v>482</v>
      </c>
      <c r="F4091" s="130"/>
    </row>
    <row r="4092" spans="1:6" ht="15" customHeight="1">
      <c r="A4092" s="403">
        <v>4086</v>
      </c>
      <c r="B4092" s="406">
        <v>507689</v>
      </c>
      <c r="C4092" s="406">
        <v>4936931</v>
      </c>
      <c r="D4092" s="130" t="s">
        <v>401</v>
      </c>
      <c r="E4092" s="130" t="s">
        <v>482</v>
      </c>
      <c r="F4092" s="130"/>
    </row>
    <row r="4093" spans="1:6" ht="15" customHeight="1">
      <c r="A4093" s="403">
        <v>4087</v>
      </c>
      <c r="B4093" s="406">
        <v>507689</v>
      </c>
      <c r="C4093" s="406">
        <v>4937131</v>
      </c>
      <c r="D4093" s="130" t="s">
        <v>401</v>
      </c>
      <c r="E4093" s="130" t="s">
        <v>405</v>
      </c>
      <c r="F4093" s="130" t="s">
        <v>428</v>
      </c>
    </row>
    <row r="4094" spans="1:6" ht="15" customHeight="1">
      <c r="A4094" s="403">
        <v>4088</v>
      </c>
      <c r="B4094" s="406">
        <v>507689</v>
      </c>
      <c r="C4094" s="406">
        <v>4937331</v>
      </c>
      <c r="D4094" s="130" t="s">
        <v>401</v>
      </c>
      <c r="E4094" s="130" t="s">
        <v>405</v>
      </c>
      <c r="F4094" s="130" t="s">
        <v>428</v>
      </c>
    </row>
    <row r="4095" spans="1:6" ht="15" customHeight="1">
      <c r="A4095" s="403">
        <v>4089</v>
      </c>
      <c r="B4095" s="406">
        <v>507689</v>
      </c>
      <c r="C4095" s="406">
        <v>4937531</v>
      </c>
      <c r="D4095" s="130" t="s">
        <v>401</v>
      </c>
      <c r="E4095" s="130" t="s">
        <v>405</v>
      </c>
      <c r="F4095" s="130" t="s">
        <v>428</v>
      </c>
    </row>
    <row r="4096" spans="1:6" ht="15" customHeight="1">
      <c r="A4096" s="403">
        <v>4090</v>
      </c>
      <c r="B4096" s="406">
        <v>507689</v>
      </c>
      <c r="C4096" s="406">
        <v>4937731</v>
      </c>
      <c r="D4096" s="130" t="s">
        <v>401</v>
      </c>
      <c r="E4096" s="130" t="s">
        <v>482</v>
      </c>
      <c r="F4096" s="130"/>
    </row>
    <row r="4097" spans="1:6" ht="15" customHeight="1">
      <c r="A4097" s="403">
        <v>4091</v>
      </c>
      <c r="B4097" s="406">
        <v>507689</v>
      </c>
      <c r="C4097" s="406">
        <v>4937931</v>
      </c>
      <c r="D4097" s="130" t="s">
        <v>401</v>
      </c>
      <c r="E4097" s="130" t="s">
        <v>482</v>
      </c>
      <c r="F4097" s="130"/>
    </row>
    <row r="4098" spans="1:6" ht="15" customHeight="1">
      <c r="A4098" s="403">
        <v>4092</v>
      </c>
      <c r="B4098" s="406">
        <v>507689</v>
      </c>
      <c r="C4098" s="406">
        <v>4938131</v>
      </c>
      <c r="D4098" s="130" t="s">
        <v>401</v>
      </c>
      <c r="E4098" s="130" t="s">
        <v>482</v>
      </c>
      <c r="F4098" s="130"/>
    </row>
    <row r="4099" spans="1:6" ht="15" customHeight="1">
      <c r="A4099" s="403">
        <v>4093</v>
      </c>
      <c r="B4099" s="406">
        <v>507887.69</v>
      </c>
      <c r="C4099" s="406">
        <v>4935331</v>
      </c>
      <c r="D4099" s="130" t="s">
        <v>401</v>
      </c>
      <c r="E4099" s="130" t="s">
        <v>482</v>
      </c>
      <c r="F4099" s="130"/>
    </row>
    <row r="4100" spans="1:6" ht="15" customHeight="1">
      <c r="A4100" s="403">
        <v>4094</v>
      </c>
      <c r="B4100" s="406">
        <v>507887.69</v>
      </c>
      <c r="C4100" s="406">
        <v>4935531</v>
      </c>
      <c r="D4100" s="130" t="s">
        <v>401</v>
      </c>
      <c r="E4100" s="130" t="s">
        <v>405</v>
      </c>
      <c r="F4100" s="130" t="s">
        <v>428</v>
      </c>
    </row>
    <row r="4101" spans="1:6" ht="15" customHeight="1">
      <c r="A4101" s="403">
        <v>4095</v>
      </c>
      <c r="B4101" s="406">
        <v>507887.69</v>
      </c>
      <c r="C4101" s="406">
        <v>4935731</v>
      </c>
      <c r="D4101" s="130" t="s">
        <v>401</v>
      </c>
      <c r="E4101" s="130" t="s">
        <v>482</v>
      </c>
      <c r="F4101" s="130"/>
    </row>
    <row r="4102" spans="1:6" ht="15" customHeight="1">
      <c r="A4102" s="403">
        <v>4096</v>
      </c>
      <c r="B4102" s="406">
        <v>507887.69</v>
      </c>
      <c r="C4102" s="406">
        <v>4935931</v>
      </c>
      <c r="D4102" s="130" t="s">
        <v>401</v>
      </c>
      <c r="E4102" s="130" t="s">
        <v>482</v>
      </c>
      <c r="F4102" s="130"/>
    </row>
    <row r="4103" spans="1:6" ht="15" customHeight="1">
      <c r="A4103" s="403">
        <v>4097</v>
      </c>
      <c r="B4103" s="406">
        <v>507887.69</v>
      </c>
      <c r="C4103" s="406">
        <v>4936131</v>
      </c>
      <c r="D4103" s="130" t="s">
        <v>401</v>
      </c>
      <c r="E4103" s="130" t="s">
        <v>482</v>
      </c>
      <c r="F4103" s="130"/>
    </row>
    <row r="4104" spans="1:6" ht="15" customHeight="1">
      <c r="A4104" s="403">
        <v>4098</v>
      </c>
      <c r="B4104" s="406">
        <v>507887.69</v>
      </c>
      <c r="C4104" s="406">
        <v>4936331</v>
      </c>
      <c r="D4104" s="130" t="s">
        <v>401</v>
      </c>
      <c r="E4104" s="130" t="s">
        <v>482</v>
      </c>
      <c r="F4104" s="130"/>
    </row>
    <row r="4105" spans="1:6" ht="15" customHeight="1">
      <c r="A4105" s="403">
        <v>4099</v>
      </c>
      <c r="B4105" s="406">
        <v>507887.69</v>
      </c>
      <c r="C4105" s="406">
        <v>4936531</v>
      </c>
      <c r="D4105" s="130" t="s">
        <v>401</v>
      </c>
      <c r="E4105" s="130" t="s">
        <v>482</v>
      </c>
      <c r="F4105" s="130"/>
    </row>
    <row r="4106" spans="1:6" ht="15" customHeight="1">
      <c r="A4106" s="403">
        <v>4100</v>
      </c>
      <c r="B4106" s="406">
        <v>507887.69</v>
      </c>
      <c r="C4106" s="406">
        <v>4936731</v>
      </c>
      <c r="D4106" s="130" t="s">
        <v>401</v>
      </c>
      <c r="E4106" s="130" t="s">
        <v>482</v>
      </c>
      <c r="F4106" s="130"/>
    </row>
    <row r="4107" spans="1:6" ht="15" customHeight="1">
      <c r="A4107" s="403">
        <v>4101</v>
      </c>
      <c r="B4107" s="406">
        <v>507887.69</v>
      </c>
      <c r="C4107" s="406">
        <v>4936931</v>
      </c>
      <c r="D4107" s="130" t="s">
        <v>401</v>
      </c>
      <c r="E4107" s="130" t="s">
        <v>482</v>
      </c>
      <c r="F4107" s="130"/>
    </row>
    <row r="4108" spans="1:6" ht="15" customHeight="1">
      <c r="A4108" s="403">
        <v>4102</v>
      </c>
      <c r="B4108" s="406">
        <v>507887.69</v>
      </c>
      <c r="C4108" s="406">
        <v>4937131</v>
      </c>
      <c r="D4108" s="130" t="s">
        <v>401</v>
      </c>
      <c r="E4108" s="130" t="s">
        <v>405</v>
      </c>
      <c r="F4108" s="130" t="s">
        <v>428</v>
      </c>
    </row>
    <row r="4109" spans="1:6" ht="15" customHeight="1">
      <c r="A4109" s="403">
        <v>4103</v>
      </c>
      <c r="B4109" s="406">
        <v>507887.69</v>
      </c>
      <c r="C4109" s="406">
        <v>4937331</v>
      </c>
      <c r="D4109" s="130" t="s">
        <v>401</v>
      </c>
      <c r="E4109" s="130" t="s">
        <v>405</v>
      </c>
      <c r="F4109" s="130" t="s">
        <v>428</v>
      </c>
    </row>
    <row r="4110" spans="1:6" ht="15" customHeight="1">
      <c r="A4110" s="403">
        <v>4104</v>
      </c>
      <c r="B4110" s="406">
        <v>507887.69</v>
      </c>
      <c r="C4110" s="406">
        <v>4937531</v>
      </c>
      <c r="D4110" s="130" t="s">
        <v>401</v>
      </c>
      <c r="E4110" s="130" t="s">
        <v>405</v>
      </c>
      <c r="F4110" s="130" t="s">
        <v>428</v>
      </c>
    </row>
    <row r="4111" spans="1:6" ht="15" customHeight="1">
      <c r="A4111" s="403">
        <v>4105</v>
      </c>
      <c r="B4111" s="406">
        <v>507887.69</v>
      </c>
      <c r="C4111" s="406">
        <v>4937731</v>
      </c>
      <c r="D4111" s="130" t="s">
        <v>401</v>
      </c>
      <c r="E4111" s="130" t="s">
        <v>405</v>
      </c>
      <c r="F4111" s="130" t="s">
        <v>428</v>
      </c>
    </row>
    <row r="4112" spans="1:6" ht="15" customHeight="1">
      <c r="A4112" s="403">
        <v>4106</v>
      </c>
      <c r="B4112" s="406">
        <v>507887.69</v>
      </c>
      <c r="C4112" s="406">
        <v>4937931</v>
      </c>
      <c r="D4112" s="130" t="s">
        <v>401</v>
      </c>
      <c r="E4112" s="130" t="s">
        <v>405</v>
      </c>
      <c r="F4112" s="130" t="s">
        <v>428</v>
      </c>
    </row>
    <row r="4113" spans="1:6" ht="15" customHeight="1">
      <c r="A4113" s="403">
        <v>4107</v>
      </c>
      <c r="B4113" s="406">
        <v>507887.69</v>
      </c>
      <c r="C4113" s="406">
        <v>4938131</v>
      </c>
      <c r="D4113" s="130" t="s">
        <v>401</v>
      </c>
      <c r="E4113" s="130" t="s">
        <v>482</v>
      </c>
      <c r="F4113" s="130"/>
    </row>
    <row r="4114" spans="1:6" ht="15" customHeight="1">
      <c r="A4114" s="403">
        <v>4108</v>
      </c>
      <c r="B4114" s="406">
        <v>508086.38</v>
      </c>
      <c r="C4114" s="406">
        <v>4935331</v>
      </c>
      <c r="D4114" s="130" t="s">
        <v>401</v>
      </c>
      <c r="E4114" s="130" t="s">
        <v>482</v>
      </c>
      <c r="F4114" s="130"/>
    </row>
    <row r="4115" spans="1:6" ht="15" customHeight="1">
      <c r="A4115" s="403">
        <v>4109</v>
      </c>
      <c r="B4115" s="406">
        <v>508086.38</v>
      </c>
      <c r="C4115" s="406">
        <v>4935531</v>
      </c>
      <c r="D4115" s="130" t="s">
        <v>401</v>
      </c>
      <c r="E4115" s="130" t="s">
        <v>405</v>
      </c>
      <c r="F4115" s="130" t="s">
        <v>428</v>
      </c>
    </row>
    <row r="4116" spans="1:6" ht="15" customHeight="1">
      <c r="A4116" s="403">
        <v>4110</v>
      </c>
      <c r="B4116" s="406">
        <v>508086.38</v>
      </c>
      <c r="C4116" s="406">
        <v>4935731</v>
      </c>
      <c r="D4116" s="130" t="s">
        <v>401</v>
      </c>
      <c r="E4116" s="130" t="s">
        <v>405</v>
      </c>
      <c r="F4116" s="130" t="s">
        <v>428</v>
      </c>
    </row>
    <row r="4117" spans="1:6" ht="15" customHeight="1">
      <c r="A4117" s="403">
        <v>4111</v>
      </c>
      <c r="B4117" s="406">
        <v>508086.38</v>
      </c>
      <c r="C4117" s="406">
        <v>4935931</v>
      </c>
      <c r="D4117" s="130" t="s">
        <v>401</v>
      </c>
      <c r="E4117" s="130" t="s">
        <v>482</v>
      </c>
      <c r="F4117" s="130"/>
    </row>
    <row r="4118" spans="1:6" ht="15" customHeight="1">
      <c r="A4118" s="403">
        <v>4112</v>
      </c>
      <c r="B4118" s="406">
        <v>508086.38</v>
      </c>
      <c r="C4118" s="406">
        <v>4936131</v>
      </c>
      <c r="D4118" s="130" t="s">
        <v>401</v>
      </c>
      <c r="E4118" s="130" t="s">
        <v>482</v>
      </c>
      <c r="F4118" s="130"/>
    </row>
    <row r="4119" spans="1:6" ht="15" customHeight="1">
      <c r="A4119" s="403">
        <v>4113</v>
      </c>
      <c r="B4119" s="406">
        <v>508086.38</v>
      </c>
      <c r="C4119" s="406">
        <v>4936331</v>
      </c>
      <c r="D4119" s="130" t="s">
        <v>401</v>
      </c>
      <c r="E4119" s="130" t="s">
        <v>482</v>
      </c>
      <c r="F4119" s="130"/>
    </row>
    <row r="4120" spans="1:6" ht="15" customHeight="1">
      <c r="A4120" s="403">
        <v>4114</v>
      </c>
      <c r="B4120" s="406">
        <v>508086.38</v>
      </c>
      <c r="C4120" s="406">
        <v>4936531</v>
      </c>
      <c r="D4120" s="130" t="s">
        <v>401</v>
      </c>
      <c r="E4120" s="130" t="s">
        <v>482</v>
      </c>
      <c r="F4120" s="130"/>
    </row>
    <row r="4121" spans="1:6" ht="15" customHeight="1">
      <c r="A4121" s="403">
        <v>4115</v>
      </c>
      <c r="B4121" s="406">
        <v>508086.38</v>
      </c>
      <c r="C4121" s="406">
        <v>4936731</v>
      </c>
      <c r="D4121" s="130" t="s">
        <v>401</v>
      </c>
      <c r="E4121" s="130" t="s">
        <v>482</v>
      </c>
      <c r="F4121" s="130"/>
    </row>
    <row r="4122" spans="1:6" ht="15" customHeight="1">
      <c r="A4122" s="403">
        <v>4116</v>
      </c>
      <c r="B4122" s="406">
        <v>508086.38</v>
      </c>
      <c r="C4122" s="406">
        <v>4936931</v>
      </c>
      <c r="D4122" s="130" t="s">
        <v>401</v>
      </c>
      <c r="E4122" s="130" t="s">
        <v>482</v>
      </c>
      <c r="F4122" s="130"/>
    </row>
    <row r="4123" spans="1:6" ht="15" customHeight="1">
      <c r="A4123" s="403">
        <v>4117</v>
      </c>
      <c r="B4123" s="406">
        <v>508086.38</v>
      </c>
      <c r="C4123" s="406">
        <v>4937131</v>
      </c>
      <c r="D4123" s="130" t="s">
        <v>401</v>
      </c>
      <c r="E4123" s="130" t="s">
        <v>405</v>
      </c>
      <c r="F4123" s="130" t="s">
        <v>428</v>
      </c>
    </row>
    <row r="4124" spans="1:6" ht="15" customHeight="1">
      <c r="A4124" s="403">
        <v>4118</v>
      </c>
      <c r="B4124" s="406">
        <v>508086.38</v>
      </c>
      <c r="C4124" s="406">
        <v>4937331</v>
      </c>
      <c r="D4124" s="130" t="s">
        <v>401</v>
      </c>
      <c r="E4124" s="130" t="s">
        <v>482</v>
      </c>
      <c r="F4124" s="130" t="s">
        <v>502</v>
      </c>
    </row>
    <row r="4125" spans="1:6" ht="15" customHeight="1">
      <c r="A4125" s="403">
        <v>4119</v>
      </c>
      <c r="B4125" s="406">
        <v>508086.38</v>
      </c>
      <c r="C4125" s="406">
        <v>4937531</v>
      </c>
      <c r="D4125" s="130" t="s">
        <v>401</v>
      </c>
      <c r="E4125" s="130" t="s">
        <v>482</v>
      </c>
      <c r="F4125" s="130" t="s">
        <v>502</v>
      </c>
    </row>
    <row r="4126" spans="1:6" ht="15" customHeight="1">
      <c r="A4126" s="403">
        <v>4120</v>
      </c>
      <c r="B4126" s="406">
        <v>508086.38</v>
      </c>
      <c r="C4126" s="406">
        <v>4937731</v>
      </c>
      <c r="D4126" s="130" t="s">
        <v>401</v>
      </c>
      <c r="E4126" s="130" t="s">
        <v>482</v>
      </c>
      <c r="F4126" s="130" t="s">
        <v>502</v>
      </c>
    </row>
    <row r="4127" spans="1:6" ht="15" customHeight="1">
      <c r="A4127" s="403">
        <v>4121</v>
      </c>
      <c r="B4127" s="406">
        <v>508086.38</v>
      </c>
      <c r="C4127" s="406">
        <v>4937931</v>
      </c>
      <c r="D4127" s="130" t="s">
        <v>401</v>
      </c>
      <c r="E4127" s="130" t="s">
        <v>482</v>
      </c>
      <c r="F4127" s="130" t="s">
        <v>502</v>
      </c>
    </row>
    <row r="4128" spans="1:6" ht="15" customHeight="1">
      <c r="A4128" s="403">
        <v>4122</v>
      </c>
      <c r="B4128" s="406">
        <v>508086.38</v>
      </c>
      <c r="C4128" s="406">
        <v>4938131</v>
      </c>
      <c r="D4128" s="130" t="s">
        <v>401</v>
      </c>
      <c r="E4128" s="130" t="s">
        <v>482</v>
      </c>
      <c r="F4128" s="130"/>
    </row>
    <row r="4129" spans="1:6" ht="15" customHeight="1">
      <c r="A4129" s="403">
        <v>4123</v>
      </c>
      <c r="B4129" s="406">
        <v>508285.06</v>
      </c>
      <c r="C4129" s="406">
        <v>4935331</v>
      </c>
      <c r="D4129" s="130" t="s">
        <v>401</v>
      </c>
      <c r="E4129" s="130" t="s">
        <v>405</v>
      </c>
      <c r="F4129" s="130" t="s">
        <v>428</v>
      </c>
    </row>
    <row r="4130" spans="1:6" ht="15" customHeight="1">
      <c r="A4130" s="403">
        <v>4124</v>
      </c>
      <c r="B4130" s="406">
        <v>508285.06</v>
      </c>
      <c r="C4130" s="406">
        <v>4935531</v>
      </c>
      <c r="D4130" s="130" t="s">
        <v>401</v>
      </c>
      <c r="E4130" s="130" t="s">
        <v>405</v>
      </c>
      <c r="F4130" s="130" t="s">
        <v>428</v>
      </c>
    </row>
    <row r="4131" spans="1:6" ht="15" customHeight="1">
      <c r="A4131" s="403">
        <v>4125</v>
      </c>
      <c r="B4131" s="406">
        <v>508285.06</v>
      </c>
      <c r="C4131" s="406">
        <v>4935731</v>
      </c>
      <c r="D4131" s="130" t="s">
        <v>401</v>
      </c>
      <c r="E4131" s="130" t="s">
        <v>405</v>
      </c>
      <c r="F4131" s="130" t="s">
        <v>428</v>
      </c>
    </row>
    <row r="4132" spans="1:6" ht="15" customHeight="1">
      <c r="A4132" s="403">
        <v>4126</v>
      </c>
      <c r="B4132" s="406">
        <v>508285.06</v>
      </c>
      <c r="C4132" s="406">
        <v>4935931</v>
      </c>
      <c r="D4132" s="130" t="s">
        <v>401</v>
      </c>
      <c r="E4132" s="130" t="s">
        <v>405</v>
      </c>
      <c r="F4132" s="130" t="s">
        <v>428</v>
      </c>
    </row>
    <row r="4133" spans="1:6" ht="15" customHeight="1">
      <c r="A4133" s="403">
        <v>4127</v>
      </c>
      <c r="B4133" s="406">
        <v>508285.06</v>
      </c>
      <c r="C4133" s="406">
        <v>4936131</v>
      </c>
      <c r="D4133" s="130" t="s">
        <v>401</v>
      </c>
      <c r="E4133" s="130" t="s">
        <v>405</v>
      </c>
      <c r="F4133" s="130" t="s">
        <v>428</v>
      </c>
    </row>
    <row r="4134" spans="1:6" ht="15" customHeight="1">
      <c r="A4134" s="403">
        <v>4128</v>
      </c>
      <c r="B4134" s="406">
        <v>508285.06</v>
      </c>
      <c r="C4134" s="406">
        <v>4936331</v>
      </c>
      <c r="D4134" s="130" t="s">
        <v>401</v>
      </c>
      <c r="E4134" s="130" t="s">
        <v>405</v>
      </c>
      <c r="F4134" s="130" t="s">
        <v>428</v>
      </c>
    </row>
    <row r="4135" spans="1:6" ht="15" customHeight="1">
      <c r="A4135" s="403">
        <v>4129</v>
      </c>
      <c r="B4135" s="406">
        <v>508285.06</v>
      </c>
      <c r="C4135" s="406">
        <v>4936531</v>
      </c>
      <c r="D4135" s="130" t="s">
        <v>401</v>
      </c>
      <c r="E4135" s="130" t="s">
        <v>482</v>
      </c>
      <c r="F4135" s="130"/>
    </row>
    <row r="4136" spans="1:6" ht="15" customHeight="1">
      <c r="A4136" s="403">
        <v>4130</v>
      </c>
      <c r="B4136" s="406">
        <v>508285.06</v>
      </c>
      <c r="C4136" s="406">
        <v>4936731</v>
      </c>
      <c r="D4136" s="130" t="s">
        <v>401</v>
      </c>
      <c r="E4136" s="130" t="s">
        <v>482</v>
      </c>
      <c r="F4136" s="130"/>
    </row>
    <row r="4137" spans="1:6" ht="15" customHeight="1">
      <c r="A4137" s="403">
        <v>4131</v>
      </c>
      <c r="B4137" s="406">
        <v>508285.06</v>
      </c>
      <c r="C4137" s="406">
        <v>4936931</v>
      </c>
      <c r="D4137" s="130" t="s">
        <v>401</v>
      </c>
      <c r="E4137" s="130" t="s">
        <v>482</v>
      </c>
      <c r="F4137" s="130"/>
    </row>
    <row r="4138" spans="1:6" ht="15" customHeight="1">
      <c r="A4138" s="403">
        <v>4132</v>
      </c>
      <c r="B4138" s="406">
        <v>508285.06</v>
      </c>
      <c r="C4138" s="406">
        <v>4937131</v>
      </c>
      <c r="D4138" s="130" t="s">
        <v>401</v>
      </c>
      <c r="E4138" s="130" t="s">
        <v>405</v>
      </c>
      <c r="F4138" s="130" t="s">
        <v>428</v>
      </c>
    </row>
    <row r="4139" spans="1:6" ht="15" customHeight="1">
      <c r="A4139" s="403">
        <v>4133</v>
      </c>
      <c r="B4139" s="406">
        <v>508285.06</v>
      </c>
      <c r="C4139" s="406">
        <v>4937331</v>
      </c>
      <c r="D4139" s="130" t="s">
        <v>401</v>
      </c>
      <c r="E4139" s="130" t="s">
        <v>482</v>
      </c>
      <c r="F4139" s="130"/>
    </row>
    <row r="4140" spans="1:6" ht="15" customHeight="1">
      <c r="A4140" s="403">
        <v>4134</v>
      </c>
      <c r="B4140" s="406">
        <v>508285.06</v>
      </c>
      <c r="C4140" s="406">
        <v>4937531</v>
      </c>
      <c r="D4140" s="130" t="s">
        <v>401</v>
      </c>
      <c r="E4140" s="130" t="s">
        <v>482</v>
      </c>
      <c r="F4140" s="130"/>
    </row>
    <row r="4141" spans="1:6" ht="15" customHeight="1">
      <c r="A4141" s="403">
        <v>4135</v>
      </c>
      <c r="B4141" s="406">
        <v>508285.06</v>
      </c>
      <c r="C4141" s="406">
        <v>4937731</v>
      </c>
      <c r="D4141" s="130" t="s">
        <v>401</v>
      </c>
      <c r="E4141" s="130" t="s">
        <v>482</v>
      </c>
      <c r="F4141" s="130"/>
    </row>
    <row r="4142" spans="1:6" ht="15" customHeight="1">
      <c r="A4142" s="403">
        <v>4136</v>
      </c>
      <c r="B4142" s="406">
        <v>508285.06</v>
      </c>
      <c r="C4142" s="406">
        <v>4937931</v>
      </c>
      <c r="D4142" s="130" t="s">
        <v>401</v>
      </c>
      <c r="E4142" s="130" t="s">
        <v>482</v>
      </c>
      <c r="F4142" s="130"/>
    </row>
    <row r="4143" spans="1:6" ht="15" customHeight="1">
      <c r="A4143" s="403">
        <v>4137</v>
      </c>
      <c r="B4143" s="406">
        <v>508285.06</v>
      </c>
      <c r="C4143" s="406">
        <v>4938131</v>
      </c>
      <c r="D4143" s="130" t="s">
        <v>401</v>
      </c>
      <c r="E4143" s="130" t="s">
        <v>482</v>
      </c>
      <c r="F4143" s="130"/>
    </row>
    <row r="4144" spans="1:6" ht="15" customHeight="1">
      <c r="A4144" s="403">
        <v>4138</v>
      </c>
      <c r="B4144" s="406">
        <v>508483.75</v>
      </c>
      <c r="C4144" s="406">
        <v>4935331</v>
      </c>
      <c r="D4144" s="130" t="s">
        <v>401</v>
      </c>
      <c r="E4144" s="130" t="s">
        <v>405</v>
      </c>
      <c r="F4144" s="130" t="s">
        <v>428</v>
      </c>
    </row>
    <row r="4145" spans="1:6" ht="15" customHeight="1">
      <c r="A4145" s="403">
        <v>4139</v>
      </c>
      <c r="B4145" s="406">
        <v>508483.75</v>
      </c>
      <c r="C4145" s="406">
        <v>4935531</v>
      </c>
      <c r="D4145" s="130" t="s">
        <v>401</v>
      </c>
      <c r="E4145" s="130" t="s">
        <v>405</v>
      </c>
      <c r="F4145" s="130" t="s">
        <v>428</v>
      </c>
    </row>
    <row r="4146" spans="1:6" ht="15" customHeight="1">
      <c r="A4146" s="403">
        <v>4140</v>
      </c>
      <c r="B4146" s="406">
        <v>508483.75</v>
      </c>
      <c r="C4146" s="406">
        <v>4935731</v>
      </c>
      <c r="D4146" s="130" t="s">
        <v>401</v>
      </c>
      <c r="E4146" s="130" t="s">
        <v>482</v>
      </c>
      <c r="F4146" s="130"/>
    </row>
    <row r="4147" spans="1:6" ht="15" customHeight="1">
      <c r="A4147" s="403">
        <v>4141</v>
      </c>
      <c r="B4147" s="406">
        <v>508483.75</v>
      </c>
      <c r="C4147" s="406">
        <v>4935931</v>
      </c>
      <c r="D4147" s="130" t="s">
        <v>401</v>
      </c>
      <c r="E4147" s="130" t="s">
        <v>482</v>
      </c>
      <c r="F4147" s="130"/>
    </row>
    <row r="4148" spans="1:6" ht="15" customHeight="1">
      <c r="A4148" s="403">
        <v>4142</v>
      </c>
      <c r="B4148" s="406">
        <v>508483.75</v>
      </c>
      <c r="C4148" s="406">
        <v>4936131</v>
      </c>
      <c r="D4148" s="130" t="s">
        <v>401</v>
      </c>
      <c r="E4148" s="130" t="s">
        <v>482</v>
      </c>
      <c r="F4148" s="130"/>
    </row>
    <row r="4149" spans="1:6" ht="15" customHeight="1">
      <c r="A4149" s="403">
        <v>4143</v>
      </c>
      <c r="B4149" s="406">
        <v>508483.75</v>
      </c>
      <c r="C4149" s="406">
        <v>4936331</v>
      </c>
      <c r="D4149" s="130" t="s">
        <v>401</v>
      </c>
      <c r="E4149" s="130" t="s">
        <v>482</v>
      </c>
      <c r="F4149" s="130"/>
    </row>
    <row r="4150" spans="1:6" ht="15" customHeight="1">
      <c r="A4150" s="403">
        <v>4144</v>
      </c>
      <c r="B4150" s="406">
        <v>508483.75</v>
      </c>
      <c r="C4150" s="406">
        <v>4936531</v>
      </c>
      <c r="D4150" s="130" t="s">
        <v>401</v>
      </c>
      <c r="E4150" s="130" t="s">
        <v>482</v>
      </c>
      <c r="F4150" s="130"/>
    </row>
    <row r="4151" spans="1:6" ht="15" customHeight="1">
      <c r="A4151" s="403">
        <v>4145</v>
      </c>
      <c r="B4151" s="406">
        <v>508483.75</v>
      </c>
      <c r="C4151" s="406">
        <v>4936731</v>
      </c>
      <c r="D4151" s="130" t="s">
        <v>401</v>
      </c>
      <c r="E4151" s="130" t="s">
        <v>482</v>
      </c>
      <c r="F4151" s="130"/>
    </row>
    <row r="4152" spans="1:6" ht="15" customHeight="1">
      <c r="A4152" s="403">
        <v>4146</v>
      </c>
      <c r="B4152" s="406">
        <v>508483.75</v>
      </c>
      <c r="C4152" s="406">
        <v>4936931</v>
      </c>
      <c r="D4152" s="130" t="s">
        <v>401</v>
      </c>
      <c r="E4152" s="130" t="s">
        <v>482</v>
      </c>
      <c r="F4152" s="130"/>
    </row>
    <row r="4153" spans="1:6" ht="15" customHeight="1">
      <c r="A4153" s="403">
        <v>4147</v>
      </c>
      <c r="B4153" s="406">
        <v>508483.75</v>
      </c>
      <c r="C4153" s="406">
        <v>4937131</v>
      </c>
      <c r="D4153" s="130" t="s">
        <v>401</v>
      </c>
      <c r="E4153" s="130" t="s">
        <v>405</v>
      </c>
      <c r="F4153" s="130" t="s">
        <v>428</v>
      </c>
    </row>
    <row r="4154" spans="1:6" ht="15" customHeight="1">
      <c r="A4154" s="403">
        <v>4148</v>
      </c>
      <c r="B4154" s="406">
        <v>508483.75</v>
      </c>
      <c r="C4154" s="406">
        <v>4937331</v>
      </c>
      <c r="D4154" s="130" t="s">
        <v>401</v>
      </c>
      <c r="E4154" s="130" t="s">
        <v>482</v>
      </c>
      <c r="F4154" s="130"/>
    </row>
    <row r="4155" spans="1:6" ht="15" customHeight="1">
      <c r="A4155" s="403">
        <v>4149</v>
      </c>
      <c r="B4155" s="406">
        <v>508483.75</v>
      </c>
      <c r="C4155" s="406">
        <v>4937531</v>
      </c>
      <c r="D4155" s="130" t="s">
        <v>401</v>
      </c>
      <c r="E4155" s="130" t="s">
        <v>482</v>
      </c>
      <c r="F4155" s="130"/>
    </row>
    <row r="4156" spans="1:6" ht="15" customHeight="1">
      <c r="A4156" s="403">
        <v>4150</v>
      </c>
      <c r="B4156" s="406">
        <v>508483.75</v>
      </c>
      <c r="C4156" s="406">
        <v>4937731</v>
      </c>
      <c r="D4156" s="130" t="s">
        <v>401</v>
      </c>
      <c r="E4156" s="130" t="s">
        <v>482</v>
      </c>
      <c r="F4156" s="130"/>
    </row>
    <row r="4157" spans="1:6" ht="15" customHeight="1">
      <c r="A4157" s="403">
        <v>4151</v>
      </c>
      <c r="B4157" s="406">
        <v>508483.75</v>
      </c>
      <c r="C4157" s="406">
        <v>4937931</v>
      </c>
      <c r="D4157" s="130" t="s">
        <v>401</v>
      </c>
      <c r="E4157" s="130" t="s">
        <v>482</v>
      </c>
      <c r="F4157" s="130"/>
    </row>
    <row r="4158" spans="1:6" ht="15" customHeight="1">
      <c r="A4158" s="403">
        <v>4152</v>
      </c>
      <c r="B4158" s="406">
        <v>508483.75</v>
      </c>
      <c r="C4158" s="406">
        <v>4938131</v>
      </c>
      <c r="D4158" s="130" t="s">
        <v>401</v>
      </c>
      <c r="E4158" s="130" t="s">
        <v>482</v>
      </c>
      <c r="F4158" s="130"/>
    </row>
    <row r="4159" spans="1:6" ht="15" customHeight="1">
      <c r="A4159" s="403">
        <v>4153</v>
      </c>
      <c r="B4159" s="406">
        <v>508682.41</v>
      </c>
      <c r="C4159" s="406">
        <v>4935331</v>
      </c>
      <c r="D4159" s="130" t="s">
        <v>401</v>
      </c>
      <c r="E4159" s="130" t="s">
        <v>482</v>
      </c>
      <c r="F4159" s="130"/>
    </row>
    <row r="4160" spans="1:6" ht="15" customHeight="1">
      <c r="A4160" s="403">
        <v>4154</v>
      </c>
      <c r="B4160" s="406">
        <v>508682.41</v>
      </c>
      <c r="C4160" s="406">
        <v>4935531</v>
      </c>
      <c r="D4160" s="130" t="s">
        <v>401</v>
      </c>
      <c r="E4160" s="130" t="s">
        <v>482</v>
      </c>
      <c r="F4160" s="130"/>
    </row>
    <row r="4161" spans="1:6" ht="15" customHeight="1">
      <c r="A4161" s="403">
        <v>4155</v>
      </c>
      <c r="B4161" s="406">
        <v>508682.41</v>
      </c>
      <c r="C4161" s="406">
        <v>4935731</v>
      </c>
      <c r="D4161" s="130" t="s">
        <v>401</v>
      </c>
      <c r="E4161" s="130" t="s">
        <v>482</v>
      </c>
      <c r="F4161" s="130"/>
    </row>
    <row r="4162" spans="1:6" ht="15" customHeight="1">
      <c r="A4162" s="403">
        <v>4156</v>
      </c>
      <c r="B4162" s="406">
        <v>508682.41</v>
      </c>
      <c r="C4162" s="406">
        <v>4935931</v>
      </c>
      <c r="D4162" s="130" t="s">
        <v>401</v>
      </c>
      <c r="E4162" s="130" t="s">
        <v>482</v>
      </c>
      <c r="F4162" s="130"/>
    </row>
    <row r="4163" spans="1:6" ht="15" customHeight="1">
      <c r="A4163" s="403">
        <v>4157</v>
      </c>
      <c r="B4163" s="406">
        <v>508682.41</v>
      </c>
      <c r="C4163" s="406">
        <v>4936131</v>
      </c>
      <c r="D4163" s="130" t="s">
        <v>401</v>
      </c>
      <c r="E4163" s="130" t="s">
        <v>482</v>
      </c>
      <c r="F4163" s="130"/>
    </row>
    <row r="4164" spans="1:6" ht="15" customHeight="1">
      <c r="A4164" s="403">
        <v>4158</v>
      </c>
      <c r="B4164" s="406">
        <v>508682.41</v>
      </c>
      <c r="C4164" s="406">
        <v>4936331</v>
      </c>
      <c r="D4164" s="130" t="s">
        <v>401</v>
      </c>
      <c r="E4164" s="130" t="s">
        <v>482</v>
      </c>
      <c r="F4164" s="130"/>
    </row>
    <row r="4165" spans="1:6" ht="15" customHeight="1">
      <c r="A4165" s="403">
        <v>4159</v>
      </c>
      <c r="B4165" s="406">
        <v>508682.41</v>
      </c>
      <c r="C4165" s="406">
        <v>4936531</v>
      </c>
      <c r="D4165" s="130" t="s">
        <v>401</v>
      </c>
      <c r="E4165" s="130" t="s">
        <v>482</v>
      </c>
      <c r="F4165" s="130"/>
    </row>
    <row r="4166" spans="1:6" ht="15" customHeight="1">
      <c r="A4166" s="403">
        <v>4160</v>
      </c>
      <c r="B4166" s="406">
        <v>508682.41</v>
      </c>
      <c r="C4166" s="406">
        <v>4936731</v>
      </c>
      <c r="D4166" s="130" t="s">
        <v>401</v>
      </c>
      <c r="E4166" s="130" t="s">
        <v>482</v>
      </c>
      <c r="F4166" s="130"/>
    </row>
    <row r="4167" spans="1:6" ht="15" customHeight="1">
      <c r="A4167" s="403">
        <v>4161</v>
      </c>
      <c r="B4167" s="406">
        <v>508682.41</v>
      </c>
      <c r="C4167" s="406">
        <v>4936931</v>
      </c>
      <c r="D4167" s="130" t="s">
        <v>401</v>
      </c>
      <c r="E4167" s="130" t="s">
        <v>482</v>
      </c>
      <c r="F4167" s="130"/>
    </row>
    <row r="4168" spans="1:6" ht="15" customHeight="1">
      <c r="A4168" s="403">
        <v>4162</v>
      </c>
      <c r="B4168" s="406">
        <v>508682.41</v>
      </c>
      <c r="C4168" s="406">
        <v>4937131</v>
      </c>
      <c r="D4168" s="130" t="s">
        <v>401</v>
      </c>
      <c r="E4168" s="130" t="s">
        <v>405</v>
      </c>
      <c r="F4168" s="130" t="s">
        <v>428</v>
      </c>
    </row>
    <row r="4169" spans="1:6" ht="15" customHeight="1">
      <c r="A4169" s="403">
        <v>4163</v>
      </c>
      <c r="B4169" s="406">
        <v>508682.41</v>
      </c>
      <c r="C4169" s="406">
        <v>4937331</v>
      </c>
      <c r="D4169" s="130" t="s">
        <v>401</v>
      </c>
      <c r="E4169" s="130" t="s">
        <v>482</v>
      </c>
      <c r="F4169" s="130"/>
    </row>
    <row r="4170" spans="1:6" ht="15" customHeight="1">
      <c r="A4170" s="403">
        <v>4164</v>
      </c>
      <c r="B4170" s="406">
        <v>508682.41</v>
      </c>
      <c r="C4170" s="406">
        <v>4937531</v>
      </c>
      <c r="D4170" s="130" t="s">
        <v>401</v>
      </c>
      <c r="E4170" s="130" t="s">
        <v>482</v>
      </c>
      <c r="F4170" s="130"/>
    </row>
    <row r="4171" spans="1:6" ht="15" customHeight="1">
      <c r="A4171" s="403">
        <v>4165</v>
      </c>
      <c r="B4171" s="406">
        <v>508682.41</v>
      </c>
      <c r="C4171" s="406">
        <v>4937731</v>
      </c>
      <c r="D4171" s="130" t="s">
        <v>401</v>
      </c>
      <c r="E4171" s="130" t="s">
        <v>482</v>
      </c>
      <c r="F4171" s="130"/>
    </row>
    <row r="4172" spans="1:6" ht="15" customHeight="1">
      <c r="A4172" s="403">
        <v>4166</v>
      </c>
      <c r="B4172" s="406">
        <v>508682.41</v>
      </c>
      <c r="C4172" s="406">
        <v>4937931</v>
      </c>
      <c r="D4172" s="130" t="s">
        <v>401</v>
      </c>
      <c r="E4172" s="130" t="s">
        <v>482</v>
      </c>
      <c r="F4172" s="130"/>
    </row>
    <row r="4173" spans="1:6" ht="15" customHeight="1">
      <c r="A4173" s="403">
        <v>4167</v>
      </c>
      <c r="B4173" s="406">
        <v>508682.41</v>
      </c>
      <c r="C4173" s="406">
        <v>4938131</v>
      </c>
      <c r="D4173" s="130" t="s">
        <v>401</v>
      </c>
      <c r="E4173" s="130" t="s">
        <v>482</v>
      </c>
      <c r="F4173" s="130"/>
    </row>
    <row r="4174" spans="1:6" ht="15" customHeight="1">
      <c r="A4174" s="403">
        <v>4168</v>
      </c>
      <c r="B4174" s="406">
        <v>508881.09</v>
      </c>
      <c r="C4174" s="406">
        <v>4935331</v>
      </c>
      <c r="D4174" s="130" t="s">
        <v>401</v>
      </c>
      <c r="E4174" s="130" t="s">
        <v>482</v>
      </c>
      <c r="F4174" s="130"/>
    </row>
    <row r="4175" spans="1:6" ht="15" customHeight="1">
      <c r="A4175" s="403">
        <v>4169</v>
      </c>
      <c r="B4175" s="406">
        <v>508881.09</v>
      </c>
      <c r="C4175" s="406">
        <v>4935531</v>
      </c>
      <c r="D4175" s="130" t="s">
        <v>401</v>
      </c>
      <c r="E4175" s="130" t="s">
        <v>482</v>
      </c>
      <c r="F4175" s="130"/>
    </row>
    <row r="4176" spans="1:6" ht="15" customHeight="1">
      <c r="A4176" s="403">
        <v>4170</v>
      </c>
      <c r="B4176" s="406">
        <v>508881.09</v>
      </c>
      <c r="C4176" s="406">
        <v>4935731</v>
      </c>
      <c r="D4176" s="130" t="s">
        <v>401</v>
      </c>
      <c r="E4176" s="130" t="s">
        <v>482</v>
      </c>
      <c r="F4176" s="130"/>
    </row>
    <row r="4177" spans="1:6" ht="15" customHeight="1">
      <c r="A4177" s="403">
        <v>4171</v>
      </c>
      <c r="B4177" s="406">
        <v>508881.09</v>
      </c>
      <c r="C4177" s="406">
        <v>4935931</v>
      </c>
      <c r="D4177" s="130" t="s">
        <v>401</v>
      </c>
      <c r="E4177" s="130" t="s">
        <v>482</v>
      </c>
      <c r="F4177" s="130"/>
    </row>
    <row r="4178" spans="1:6" ht="15" customHeight="1">
      <c r="A4178" s="403">
        <v>4172</v>
      </c>
      <c r="B4178" s="406">
        <v>508881.09</v>
      </c>
      <c r="C4178" s="406">
        <v>4936131</v>
      </c>
      <c r="D4178" s="130" t="s">
        <v>401</v>
      </c>
      <c r="E4178" s="130" t="s">
        <v>482</v>
      </c>
      <c r="F4178" s="130"/>
    </row>
    <row r="4179" spans="1:6" ht="15" customHeight="1">
      <c r="A4179" s="403">
        <v>4173</v>
      </c>
      <c r="B4179" s="406">
        <v>508881.09</v>
      </c>
      <c r="C4179" s="406">
        <v>4936331</v>
      </c>
      <c r="D4179" s="130" t="s">
        <v>401</v>
      </c>
      <c r="E4179" s="130" t="s">
        <v>482</v>
      </c>
      <c r="F4179" s="130"/>
    </row>
    <row r="4180" spans="1:6" ht="15" customHeight="1">
      <c r="A4180" s="403">
        <v>4174</v>
      </c>
      <c r="B4180" s="406">
        <v>508881.09</v>
      </c>
      <c r="C4180" s="406">
        <v>4936531</v>
      </c>
      <c r="D4180" s="130" t="s">
        <v>401</v>
      </c>
      <c r="E4180" s="130" t="s">
        <v>482</v>
      </c>
      <c r="F4180" s="130"/>
    </row>
    <row r="4181" spans="1:6" ht="15" customHeight="1">
      <c r="A4181" s="403">
        <v>4175</v>
      </c>
      <c r="B4181" s="406">
        <v>508881.09</v>
      </c>
      <c r="C4181" s="406">
        <v>4936731</v>
      </c>
      <c r="D4181" s="130" t="s">
        <v>401</v>
      </c>
      <c r="E4181" s="130" t="s">
        <v>482</v>
      </c>
      <c r="F4181" s="130"/>
    </row>
    <row r="4182" spans="1:6" ht="15" customHeight="1">
      <c r="A4182" s="403">
        <v>4176</v>
      </c>
      <c r="B4182" s="406">
        <v>508881.09</v>
      </c>
      <c r="C4182" s="406">
        <v>4936931</v>
      </c>
      <c r="D4182" s="130" t="s">
        <v>401</v>
      </c>
      <c r="E4182" s="130" t="s">
        <v>482</v>
      </c>
      <c r="F4182" s="130"/>
    </row>
    <row r="4183" spans="1:6" ht="15" customHeight="1">
      <c r="A4183" s="403">
        <v>4177</v>
      </c>
      <c r="B4183" s="406">
        <v>508881.09</v>
      </c>
      <c r="C4183" s="406">
        <v>4937131</v>
      </c>
      <c r="D4183" s="130" t="s">
        <v>401</v>
      </c>
      <c r="E4183" s="130" t="s">
        <v>482</v>
      </c>
      <c r="F4183" s="130"/>
    </row>
    <row r="4184" spans="1:6" ht="15" customHeight="1">
      <c r="A4184" s="403">
        <v>4178</v>
      </c>
      <c r="B4184" s="406">
        <v>508881.09</v>
      </c>
      <c r="C4184" s="406">
        <v>4937331</v>
      </c>
      <c r="D4184" s="130" t="s">
        <v>401</v>
      </c>
      <c r="E4184" s="130" t="s">
        <v>482</v>
      </c>
      <c r="F4184" s="130"/>
    </row>
    <row r="4185" spans="1:6" ht="15" customHeight="1">
      <c r="A4185" s="403">
        <v>4179</v>
      </c>
      <c r="B4185" s="406">
        <v>508881.09</v>
      </c>
      <c r="C4185" s="406">
        <v>4937531</v>
      </c>
      <c r="D4185" s="130" t="s">
        <v>401</v>
      </c>
      <c r="E4185" s="130" t="s">
        <v>482</v>
      </c>
      <c r="F4185" s="130"/>
    </row>
    <row r="4186" spans="1:6" ht="15" customHeight="1">
      <c r="A4186" s="403">
        <v>4180</v>
      </c>
      <c r="B4186" s="406">
        <v>508881.09</v>
      </c>
      <c r="C4186" s="406">
        <v>4937731</v>
      </c>
      <c r="D4186" s="130" t="s">
        <v>401</v>
      </c>
      <c r="E4186" s="130" t="s">
        <v>482</v>
      </c>
      <c r="F4186" s="130"/>
    </row>
    <row r="4187" spans="1:6" ht="15" customHeight="1">
      <c r="A4187" s="403">
        <v>4181</v>
      </c>
      <c r="B4187" s="406">
        <v>508881.09</v>
      </c>
      <c r="C4187" s="406">
        <v>4937931</v>
      </c>
      <c r="D4187" s="130" t="s">
        <v>401</v>
      </c>
      <c r="E4187" s="130" t="s">
        <v>482</v>
      </c>
      <c r="F4187" s="130"/>
    </row>
    <row r="4188" spans="1:6" ht="15" customHeight="1">
      <c r="A4188" s="403">
        <v>4182</v>
      </c>
      <c r="B4188" s="406">
        <v>508881.09</v>
      </c>
      <c r="C4188" s="406">
        <v>4938131</v>
      </c>
      <c r="D4188" s="130" t="s">
        <v>401</v>
      </c>
      <c r="E4188" s="130" t="s">
        <v>482</v>
      </c>
      <c r="F4188" s="130"/>
    </row>
    <row r="4189" spans="1:6" ht="15" customHeight="1">
      <c r="A4189" s="403">
        <v>4183</v>
      </c>
      <c r="B4189" s="406">
        <v>509079.78</v>
      </c>
      <c r="C4189" s="406">
        <v>4935331</v>
      </c>
      <c r="D4189" s="130" t="s">
        <v>401</v>
      </c>
      <c r="E4189" s="130" t="s">
        <v>482</v>
      </c>
      <c r="F4189" s="130"/>
    </row>
    <row r="4190" spans="1:6" ht="15" customHeight="1">
      <c r="A4190" s="403">
        <v>4184</v>
      </c>
      <c r="B4190" s="406">
        <v>509079.78</v>
      </c>
      <c r="C4190" s="406">
        <v>4935531</v>
      </c>
      <c r="D4190" s="130" t="s">
        <v>401</v>
      </c>
      <c r="E4190" s="130" t="s">
        <v>482</v>
      </c>
      <c r="F4190" s="130"/>
    </row>
    <row r="4191" spans="1:6" ht="15" customHeight="1">
      <c r="A4191" s="403">
        <v>4185</v>
      </c>
      <c r="B4191" s="406">
        <v>509079.78</v>
      </c>
      <c r="C4191" s="406">
        <v>4935731</v>
      </c>
      <c r="D4191" s="130" t="s">
        <v>401</v>
      </c>
      <c r="E4191" s="130" t="s">
        <v>482</v>
      </c>
      <c r="F4191" s="130"/>
    </row>
    <row r="4192" spans="1:6" ht="15" customHeight="1">
      <c r="A4192" s="403">
        <v>4186</v>
      </c>
      <c r="B4192" s="406">
        <v>509079.78</v>
      </c>
      <c r="C4192" s="406">
        <v>4935931</v>
      </c>
      <c r="D4192" s="130" t="s">
        <v>401</v>
      </c>
      <c r="E4192" s="130" t="s">
        <v>482</v>
      </c>
      <c r="F4192" s="130"/>
    </row>
    <row r="4193" spans="1:6" ht="15" customHeight="1">
      <c r="A4193" s="403">
        <v>4187</v>
      </c>
      <c r="B4193" s="406">
        <v>509079.78</v>
      </c>
      <c r="C4193" s="406">
        <v>4936131</v>
      </c>
      <c r="D4193" s="130" t="s">
        <v>401</v>
      </c>
      <c r="E4193" s="130" t="s">
        <v>482</v>
      </c>
      <c r="F4193" s="130"/>
    </row>
    <row r="4194" spans="1:6" ht="15" customHeight="1">
      <c r="A4194" s="403">
        <v>4188</v>
      </c>
      <c r="B4194" s="406">
        <v>509079.78</v>
      </c>
      <c r="C4194" s="406">
        <v>4936331</v>
      </c>
      <c r="D4194" s="130" t="s">
        <v>401</v>
      </c>
      <c r="E4194" s="130" t="s">
        <v>482</v>
      </c>
      <c r="F4194" s="130"/>
    </row>
    <row r="4195" spans="1:6" ht="15" customHeight="1">
      <c r="A4195" s="403">
        <v>4189</v>
      </c>
      <c r="B4195" s="406">
        <v>509079.78</v>
      </c>
      <c r="C4195" s="406">
        <v>4936531</v>
      </c>
      <c r="D4195" s="130" t="s">
        <v>401</v>
      </c>
      <c r="E4195" s="130" t="s">
        <v>482</v>
      </c>
      <c r="F4195" s="130"/>
    </row>
    <row r="4196" spans="1:6" ht="15" customHeight="1">
      <c r="A4196" s="403">
        <v>4190</v>
      </c>
      <c r="B4196" s="406">
        <v>509079.78</v>
      </c>
      <c r="C4196" s="406">
        <v>4936731</v>
      </c>
      <c r="D4196" s="130" t="s">
        <v>401</v>
      </c>
      <c r="E4196" s="130" t="s">
        <v>482</v>
      </c>
      <c r="F4196" s="130"/>
    </row>
    <row r="4197" spans="1:6" ht="15" customHeight="1">
      <c r="A4197" s="403">
        <v>4191</v>
      </c>
      <c r="B4197" s="406">
        <v>509079.78</v>
      </c>
      <c r="C4197" s="406">
        <v>4936931</v>
      </c>
      <c r="D4197" s="130" t="s">
        <v>401</v>
      </c>
      <c r="E4197" s="130" t="s">
        <v>482</v>
      </c>
      <c r="F4197" s="130"/>
    </row>
    <row r="4198" spans="1:6" ht="15" customHeight="1">
      <c r="A4198" s="403">
        <v>4192</v>
      </c>
      <c r="B4198" s="406">
        <v>509079.78</v>
      </c>
      <c r="C4198" s="406">
        <v>4937131</v>
      </c>
      <c r="D4198" s="130" t="s">
        <v>401</v>
      </c>
      <c r="E4198" s="130" t="s">
        <v>482</v>
      </c>
      <c r="F4198" s="130"/>
    </row>
    <row r="4199" spans="1:6" ht="15" customHeight="1">
      <c r="A4199" s="403">
        <v>4193</v>
      </c>
      <c r="B4199" s="406">
        <v>509079.78</v>
      </c>
      <c r="C4199" s="406">
        <v>4937331</v>
      </c>
      <c r="D4199" s="130" t="s">
        <v>401</v>
      </c>
      <c r="E4199" s="130" t="s">
        <v>482</v>
      </c>
      <c r="F4199" s="130"/>
    </row>
    <row r="4200" spans="1:6" ht="15" customHeight="1">
      <c r="A4200" s="403">
        <v>4194</v>
      </c>
      <c r="B4200" s="406">
        <v>509079.78</v>
      </c>
      <c r="C4200" s="406">
        <v>4937531</v>
      </c>
      <c r="D4200" s="130" t="s">
        <v>401</v>
      </c>
      <c r="E4200" s="130" t="s">
        <v>482</v>
      </c>
      <c r="F4200" s="130"/>
    </row>
    <row r="4201" spans="1:6" ht="15" customHeight="1">
      <c r="A4201" s="403">
        <v>4195</v>
      </c>
      <c r="B4201" s="406">
        <v>509079.78</v>
      </c>
      <c r="C4201" s="406">
        <v>4937731</v>
      </c>
      <c r="D4201" s="130" t="s">
        <v>401</v>
      </c>
      <c r="E4201" s="130" t="s">
        <v>482</v>
      </c>
      <c r="F4201" s="130"/>
    </row>
    <row r="4202" spans="1:6" ht="15" customHeight="1">
      <c r="A4202" s="403">
        <v>4196</v>
      </c>
      <c r="B4202" s="406">
        <v>509079.78</v>
      </c>
      <c r="C4202" s="406">
        <v>4937931</v>
      </c>
      <c r="D4202" s="130" t="s">
        <v>401</v>
      </c>
      <c r="E4202" s="130" t="s">
        <v>482</v>
      </c>
      <c r="F4202" s="130"/>
    </row>
    <row r="4203" spans="1:6" ht="15" customHeight="1">
      <c r="A4203" s="403">
        <v>4197</v>
      </c>
      <c r="B4203" s="406">
        <v>509079.78</v>
      </c>
      <c r="C4203" s="406">
        <v>4938131</v>
      </c>
      <c r="D4203" s="130" t="s">
        <v>401</v>
      </c>
      <c r="E4203" s="130" t="s">
        <v>482</v>
      </c>
      <c r="F4203" s="130"/>
    </row>
    <row r="4204" spans="1:6" ht="15" customHeight="1">
      <c r="A4204" s="403">
        <v>4198</v>
      </c>
      <c r="B4204" s="406">
        <v>509278.47</v>
      </c>
      <c r="C4204" s="406">
        <v>4935331</v>
      </c>
      <c r="D4204" s="130" t="s">
        <v>401</v>
      </c>
      <c r="E4204" s="130" t="s">
        <v>482</v>
      </c>
      <c r="F4204" s="130"/>
    </row>
    <row r="4205" spans="1:6" ht="15" customHeight="1">
      <c r="A4205" s="403">
        <v>4199</v>
      </c>
      <c r="B4205" s="406">
        <v>509278.47</v>
      </c>
      <c r="C4205" s="406">
        <v>4935531</v>
      </c>
      <c r="D4205" s="130" t="s">
        <v>401</v>
      </c>
      <c r="E4205" s="130" t="s">
        <v>482</v>
      </c>
      <c r="F4205" s="130"/>
    </row>
    <row r="4206" spans="1:6" ht="15" customHeight="1">
      <c r="A4206" s="403">
        <v>4200</v>
      </c>
      <c r="B4206" s="406">
        <v>509278.47</v>
      </c>
      <c r="C4206" s="406">
        <v>4935731</v>
      </c>
      <c r="D4206" s="130" t="s">
        <v>401</v>
      </c>
      <c r="E4206" s="130" t="s">
        <v>482</v>
      </c>
      <c r="F4206" s="130"/>
    </row>
    <row r="4207" spans="1:6" ht="15" customHeight="1">
      <c r="A4207" s="403">
        <v>4201</v>
      </c>
      <c r="B4207" s="406">
        <v>509278.47</v>
      </c>
      <c r="C4207" s="406">
        <v>4935931</v>
      </c>
      <c r="D4207" s="130" t="s">
        <v>401</v>
      </c>
      <c r="E4207" s="130" t="s">
        <v>482</v>
      </c>
      <c r="F4207" s="130"/>
    </row>
    <row r="4208" spans="1:6" ht="15" customHeight="1">
      <c r="A4208" s="403">
        <v>4202</v>
      </c>
      <c r="B4208" s="406">
        <v>509278.47</v>
      </c>
      <c r="C4208" s="406">
        <v>4936131</v>
      </c>
      <c r="D4208" s="130" t="s">
        <v>401</v>
      </c>
      <c r="E4208" s="130" t="s">
        <v>482</v>
      </c>
      <c r="F4208" s="130"/>
    </row>
    <row r="4209" spans="1:6" ht="15" customHeight="1">
      <c r="A4209" s="403">
        <v>4203</v>
      </c>
      <c r="B4209" s="406">
        <v>509278.47</v>
      </c>
      <c r="C4209" s="406">
        <v>4936331</v>
      </c>
      <c r="D4209" s="130" t="s">
        <v>401</v>
      </c>
      <c r="E4209" s="130" t="s">
        <v>482</v>
      </c>
      <c r="F4209" s="130"/>
    </row>
    <row r="4210" spans="1:6" ht="15" customHeight="1">
      <c r="A4210" s="403">
        <v>4204</v>
      </c>
      <c r="B4210" s="406">
        <v>509278.47</v>
      </c>
      <c r="C4210" s="406">
        <v>4936531</v>
      </c>
      <c r="D4210" s="130" t="s">
        <v>401</v>
      </c>
      <c r="E4210" s="130" t="s">
        <v>482</v>
      </c>
      <c r="F4210" s="130"/>
    </row>
    <row r="4211" spans="1:6" ht="15" customHeight="1">
      <c r="A4211" s="403">
        <v>4205</v>
      </c>
      <c r="B4211" s="406">
        <v>509278.47</v>
      </c>
      <c r="C4211" s="406">
        <v>4936731</v>
      </c>
      <c r="D4211" s="130" t="s">
        <v>401</v>
      </c>
      <c r="E4211" s="130" t="s">
        <v>482</v>
      </c>
      <c r="F4211" s="130"/>
    </row>
    <row r="4212" spans="1:6" ht="15" customHeight="1">
      <c r="A4212" s="403">
        <v>4206</v>
      </c>
      <c r="B4212" s="406">
        <v>509278.47</v>
      </c>
      <c r="C4212" s="406">
        <v>4936931</v>
      </c>
      <c r="D4212" s="130" t="s">
        <v>401</v>
      </c>
      <c r="E4212" s="130" t="s">
        <v>482</v>
      </c>
      <c r="F4212" s="130"/>
    </row>
    <row r="4213" spans="1:6" ht="15" customHeight="1">
      <c r="A4213" s="403">
        <v>4207</v>
      </c>
      <c r="B4213" s="406">
        <v>509278.47</v>
      </c>
      <c r="C4213" s="406">
        <v>4937131</v>
      </c>
      <c r="D4213" s="130" t="s">
        <v>401</v>
      </c>
      <c r="E4213" s="130" t="s">
        <v>482</v>
      </c>
      <c r="F4213" s="130"/>
    </row>
    <row r="4214" spans="1:6" ht="15" customHeight="1">
      <c r="A4214" s="403">
        <v>4208</v>
      </c>
      <c r="B4214" s="406">
        <v>509278.47</v>
      </c>
      <c r="C4214" s="406">
        <v>4937331</v>
      </c>
      <c r="D4214" s="130" t="s">
        <v>401</v>
      </c>
      <c r="E4214" s="130" t="s">
        <v>482</v>
      </c>
      <c r="F4214" s="130"/>
    </row>
    <row r="4215" spans="1:6" ht="15" customHeight="1">
      <c r="A4215" s="403">
        <v>4209</v>
      </c>
      <c r="B4215" s="406">
        <v>509278.47</v>
      </c>
      <c r="C4215" s="406">
        <v>4937531</v>
      </c>
      <c r="D4215" s="130" t="s">
        <v>401</v>
      </c>
      <c r="E4215" s="130" t="s">
        <v>482</v>
      </c>
      <c r="F4215" s="130"/>
    </row>
    <row r="4216" spans="1:6" ht="15" customHeight="1">
      <c r="A4216" s="403">
        <v>4210</v>
      </c>
      <c r="B4216" s="406">
        <v>509278.47</v>
      </c>
      <c r="C4216" s="406">
        <v>4937731</v>
      </c>
      <c r="D4216" s="130" t="s">
        <v>401</v>
      </c>
      <c r="E4216" s="130" t="s">
        <v>482</v>
      </c>
      <c r="F4216" s="130"/>
    </row>
    <row r="4217" spans="1:6" ht="15" customHeight="1">
      <c r="A4217" s="403">
        <v>4211</v>
      </c>
      <c r="B4217" s="406">
        <v>509278.47</v>
      </c>
      <c r="C4217" s="406">
        <v>4937931</v>
      </c>
      <c r="D4217" s="130" t="s">
        <v>401</v>
      </c>
      <c r="E4217" s="130" t="s">
        <v>482</v>
      </c>
      <c r="F4217" s="130"/>
    </row>
    <row r="4218" spans="1:6" ht="15" customHeight="1">
      <c r="A4218" s="403">
        <v>4212</v>
      </c>
      <c r="B4218" s="406">
        <v>509278.47</v>
      </c>
      <c r="C4218" s="406">
        <v>4938131</v>
      </c>
      <c r="D4218" s="130" t="s">
        <v>401</v>
      </c>
      <c r="E4218" s="130" t="s">
        <v>482</v>
      </c>
      <c r="F4218" s="130"/>
    </row>
    <row r="4219" spans="1:6" ht="15" customHeight="1">
      <c r="A4219" s="403">
        <v>4213</v>
      </c>
      <c r="B4219" s="406">
        <v>509477.16</v>
      </c>
      <c r="C4219" s="406">
        <v>4935331</v>
      </c>
      <c r="D4219" s="130" t="s">
        <v>401</v>
      </c>
      <c r="E4219" s="130" t="s">
        <v>482</v>
      </c>
      <c r="F4219" s="130"/>
    </row>
    <row r="4220" spans="1:6" ht="15" customHeight="1">
      <c r="A4220" s="403">
        <v>4214</v>
      </c>
      <c r="B4220" s="406">
        <v>509477.16</v>
      </c>
      <c r="C4220" s="406">
        <v>4935531</v>
      </c>
      <c r="D4220" s="130" t="s">
        <v>401</v>
      </c>
      <c r="E4220" s="130" t="s">
        <v>482</v>
      </c>
      <c r="F4220" s="130"/>
    </row>
    <row r="4221" spans="1:6" ht="15" customHeight="1">
      <c r="A4221" s="403">
        <v>4215</v>
      </c>
      <c r="B4221" s="406">
        <v>509477.16</v>
      </c>
      <c r="C4221" s="406">
        <v>4935731</v>
      </c>
      <c r="D4221" s="130" t="s">
        <v>401</v>
      </c>
      <c r="E4221" s="130" t="s">
        <v>482</v>
      </c>
      <c r="F4221" s="130"/>
    </row>
    <row r="4222" spans="1:6" ht="15" customHeight="1">
      <c r="A4222" s="403">
        <v>4216</v>
      </c>
      <c r="B4222" s="406">
        <v>509477.16</v>
      </c>
      <c r="C4222" s="406">
        <v>4935931</v>
      </c>
      <c r="D4222" s="130" t="s">
        <v>401</v>
      </c>
      <c r="E4222" s="130" t="s">
        <v>482</v>
      </c>
      <c r="F4222" s="130"/>
    </row>
    <row r="4223" spans="1:6" ht="15" customHeight="1">
      <c r="A4223" s="403">
        <v>4217</v>
      </c>
      <c r="B4223" s="406">
        <v>509477.16</v>
      </c>
      <c r="C4223" s="406">
        <v>4936131</v>
      </c>
      <c r="D4223" s="130" t="s">
        <v>401</v>
      </c>
      <c r="E4223" s="130" t="s">
        <v>482</v>
      </c>
      <c r="F4223" s="130"/>
    </row>
    <row r="4224" spans="1:6" ht="15" customHeight="1">
      <c r="A4224" s="403">
        <v>4218</v>
      </c>
      <c r="B4224" s="406">
        <v>509477.16</v>
      </c>
      <c r="C4224" s="406">
        <v>4936331</v>
      </c>
      <c r="D4224" s="130" t="s">
        <v>401</v>
      </c>
      <c r="E4224" s="130" t="s">
        <v>482</v>
      </c>
      <c r="F4224" s="130"/>
    </row>
    <row r="4225" spans="1:6" ht="15" customHeight="1">
      <c r="A4225" s="403">
        <v>4219</v>
      </c>
      <c r="B4225" s="406">
        <v>509477.16</v>
      </c>
      <c r="C4225" s="406">
        <v>4936531</v>
      </c>
      <c r="D4225" s="130" t="s">
        <v>401</v>
      </c>
      <c r="E4225" s="130" t="s">
        <v>482</v>
      </c>
      <c r="F4225" s="130"/>
    </row>
    <row r="4226" spans="1:6" ht="15" customHeight="1">
      <c r="A4226" s="403">
        <v>4220</v>
      </c>
      <c r="B4226" s="406">
        <v>509477.16</v>
      </c>
      <c r="C4226" s="406">
        <v>4936731</v>
      </c>
      <c r="D4226" s="130" t="s">
        <v>401</v>
      </c>
      <c r="E4226" s="130" t="s">
        <v>482</v>
      </c>
      <c r="F4226" s="130"/>
    </row>
    <row r="4227" spans="1:6" ht="15" customHeight="1">
      <c r="A4227" s="403">
        <v>4221</v>
      </c>
      <c r="B4227" s="406">
        <v>509477.16</v>
      </c>
      <c r="C4227" s="406">
        <v>4936931</v>
      </c>
      <c r="D4227" s="130" t="s">
        <v>401</v>
      </c>
      <c r="E4227" s="130" t="s">
        <v>482</v>
      </c>
      <c r="F4227" s="130" t="s">
        <v>502</v>
      </c>
    </row>
    <row r="4228" spans="1:6" ht="15" customHeight="1">
      <c r="A4228" s="403">
        <v>4222</v>
      </c>
      <c r="B4228" s="406">
        <v>509477.16</v>
      </c>
      <c r="C4228" s="406">
        <v>4937131</v>
      </c>
      <c r="D4228" s="130" t="s">
        <v>401</v>
      </c>
      <c r="E4228" s="130" t="s">
        <v>482</v>
      </c>
      <c r="F4228" s="130"/>
    </row>
    <row r="4229" spans="1:6" ht="15" customHeight="1">
      <c r="A4229" s="403">
        <v>4223</v>
      </c>
      <c r="B4229" s="406">
        <v>509477.16</v>
      </c>
      <c r="C4229" s="406">
        <v>4937331</v>
      </c>
      <c r="D4229" s="130" t="s">
        <v>401</v>
      </c>
      <c r="E4229" s="130" t="s">
        <v>482</v>
      </c>
      <c r="F4229" s="130"/>
    </row>
    <row r="4230" spans="1:6" ht="15" customHeight="1">
      <c r="A4230" s="403">
        <v>4224</v>
      </c>
      <c r="B4230" s="406">
        <v>509477.16</v>
      </c>
      <c r="C4230" s="406">
        <v>4937531</v>
      </c>
      <c r="D4230" s="130" t="s">
        <v>401</v>
      </c>
      <c r="E4230" s="130" t="s">
        <v>482</v>
      </c>
      <c r="F4230" s="130" t="s">
        <v>502</v>
      </c>
    </row>
    <row r="4231" spans="1:6" ht="15" customHeight="1">
      <c r="A4231" s="403">
        <v>4225</v>
      </c>
      <c r="B4231" s="406">
        <v>509477.16</v>
      </c>
      <c r="C4231" s="406">
        <v>4937731</v>
      </c>
      <c r="D4231" s="130" t="s">
        <v>401</v>
      </c>
      <c r="E4231" s="130" t="s">
        <v>482</v>
      </c>
      <c r="F4231" s="130"/>
    </row>
    <row r="4232" spans="1:6" ht="15" customHeight="1">
      <c r="A4232" s="403">
        <v>4226</v>
      </c>
      <c r="B4232" s="406">
        <v>509477.16</v>
      </c>
      <c r="C4232" s="406">
        <v>4937931</v>
      </c>
      <c r="D4232" s="130" t="s">
        <v>401</v>
      </c>
      <c r="E4232" s="130" t="s">
        <v>482</v>
      </c>
      <c r="F4232" s="130"/>
    </row>
    <row r="4233" spans="1:6" ht="15" customHeight="1">
      <c r="A4233" s="403">
        <v>4227</v>
      </c>
      <c r="B4233" s="406">
        <v>509477.16</v>
      </c>
      <c r="C4233" s="406">
        <v>4938131</v>
      </c>
      <c r="D4233" s="130" t="s">
        <v>401</v>
      </c>
      <c r="E4233" s="130" t="s">
        <v>482</v>
      </c>
      <c r="F4233" s="130"/>
    </row>
    <row r="4234" spans="1:6" ht="15" customHeight="1">
      <c r="A4234" s="403">
        <v>4228</v>
      </c>
      <c r="B4234" s="406">
        <v>509675.84</v>
      </c>
      <c r="C4234" s="406">
        <v>4935331</v>
      </c>
      <c r="D4234" s="130" t="s">
        <v>401</v>
      </c>
      <c r="E4234" s="130" t="s">
        <v>482</v>
      </c>
      <c r="F4234" s="130"/>
    </row>
    <row r="4235" spans="1:6" ht="15" customHeight="1">
      <c r="A4235" s="403">
        <v>4229</v>
      </c>
      <c r="B4235" s="406">
        <v>509675.84</v>
      </c>
      <c r="C4235" s="406">
        <v>4935531</v>
      </c>
      <c r="D4235" s="130" t="s">
        <v>401</v>
      </c>
      <c r="E4235" s="130" t="s">
        <v>482</v>
      </c>
      <c r="F4235" s="130"/>
    </row>
    <row r="4236" spans="1:6" ht="15" customHeight="1">
      <c r="A4236" s="403">
        <v>4230</v>
      </c>
      <c r="B4236" s="406">
        <v>509675.84</v>
      </c>
      <c r="C4236" s="406">
        <v>4935731</v>
      </c>
      <c r="D4236" s="130" t="s">
        <v>401</v>
      </c>
      <c r="E4236" s="130" t="s">
        <v>482</v>
      </c>
      <c r="F4236" s="130" t="s">
        <v>502</v>
      </c>
    </row>
    <row r="4237" spans="1:6" ht="15" customHeight="1">
      <c r="A4237" s="403">
        <v>4231</v>
      </c>
      <c r="B4237" s="406">
        <v>509675.84</v>
      </c>
      <c r="C4237" s="406">
        <v>4935931</v>
      </c>
      <c r="D4237" s="130" t="s">
        <v>401</v>
      </c>
      <c r="E4237" s="130" t="s">
        <v>482</v>
      </c>
      <c r="F4237" s="130" t="s">
        <v>502</v>
      </c>
    </row>
    <row r="4238" spans="1:6" ht="15" customHeight="1">
      <c r="A4238" s="403">
        <v>4232</v>
      </c>
      <c r="B4238" s="406">
        <v>509675.84</v>
      </c>
      <c r="C4238" s="406">
        <v>4936131</v>
      </c>
      <c r="D4238" s="130" t="s">
        <v>401</v>
      </c>
      <c r="E4238" s="130" t="s">
        <v>482</v>
      </c>
      <c r="F4238" s="130"/>
    </row>
    <row r="4239" spans="1:6" ht="15" customHeight="1">
      <c r="A4239" s="403">
        <v>4233</v>
      </c>
      <c r="B4239" s="406">
        <v>509675.84</v>
      </c>
      <c r="C4239" s="406">
        <v>4936331</v>
      </c>
      <c r="D4239" s="130" t="s">
        <v>401</v>
      </c>
      <c r="E4239" s="130" t="s">
        <v>482</v>
      </c>
      <c r="F4239" s="130"/>
    </row>
    <row r="4240" spans="1:6" ht="15" customHeight="1">
      <c r="A4240" s="403">
        <v>4234</v>
      </c>
      <c r="B4240" s="406">
        <v>509675.84</v>
      </c>
      <c r="C4240" s="406">
        <v>4936531</v>
      </c>
      <c r="D4240" s="130" t="s">
        <v>401</v>
      </c>
      <c r="E4240" s="130" t="s">
        <v>482</v>
      </c>
      <c r="F4240" s="130"/>
    </row>
    <row r="4241" spans="1:6" ht="15" customHeight="1">
      <c r="A4241" s="403">
        <v>4235</v>
      </c>
      <c r="B4241" s="406">
        <v>509675.84</v>
      </c>
      <c r="C4241" s="406">
        <v>4936731</v>
      </c>
      <c r="D4241" s="130" t="s">
        <v>401</v>
      </c>
      <c r="E4241" s="130" t="s">
        <v>482</v>
      </c>
      <c r="F4241" s="130"/>
    </row>
    <row r="4242" spans="1:6" ht="15" customHeight="1">
      <c r="A4242" s="403">
        <v>4236</v>
      </c>
      <c r="B4242" s="406">
        <v>509675.84</v>
      </c>
      <c r="C4242" s="406">
        <v>4936931</v>
      </c>
      <c r="D4242" s="130" t="s">
        <v>401</v>
      </c>
      <c r="E4242" s="130" t="s">
        <v>482</v>
      </c>
      <c r="F4242" s="130" t="s">
        <v>502</v>
      </c>
    </row>
    <row r="4243" spans="1:6" ht="15" customHeight="1">
      <c r="A4243" s="403">
        <v>4237</v>
      </c>
      <c r="B4243" s="406">
        <v>509675.84</v>
      </c>
      <c r="C4243" s="406">
        <v>4937131</v>
      </c>
      <c r="D4243" s="130" t="s">
        <v>401</v>
      </c>
      <c r="E4243" s="130" t="s">
        <v>482</v>
      </c>
      <c r="F4243" s="130"/>
    </row>
    <row r="4244" spans="1:6" ht="15" customHeight="1">
      <c r="A4244" s="403">
        <v>4238</v>
      </c>
      <c r="B4244" s="406">
        <v>509675.84</v>
      </c>
      <c r="C4244" s="406">
        <v>4937331</v>
      </c>
      <c r="D4244" s="130" t="s">
        <v>401</v>
      </c>
      <c r="E4244" s="130" t="s">
        <v>482</v>
      </c>
      <c r="F4244" s="130"/>
    </row>
    <row r="4245" spans="1:6" ht="15" customHeight="1">
      <c r="A4245" s="403">
        <v>4239</v>
      </c>
      <c r="B4245" s="406">
        <v>509675.84</v>
      </c>
      <c r="C4245" s="406">
        <v>4937531</v>
      </c>
      <c r="D4245" s="130" t="s">
        <v>401</v>
      </c>
      <c r="E4245" s="130" t="s">
        <v>482</v>
      </c>
      <c r="F4245" s="130" t="s">
        <v>502</v>
      </c>
    </row>
    <row r="4246" spans="1:6" ht="15" customHeight="1">
      <c r="A4246" s="403">
        <v>4240</v>
      </c>
      <c r="B4246" s="406">
        <v>509675.84</v>
      </c>
      <c r="C4246" s="406">
        <v>4937731</v>
      </c>
      <c r="D4246" s="130" t="s">
        <v>401</v>
      </c>
      <c r="E4246" s="130" t="s">
        <v>482</v>
      </c>
      <c r="F4246" s="130"/>
    </row>
    <row r="4247" spans="1:6" ht="15" customHeight="1">
      <c r="A4247" s="403">
        <v>4241</v>
      </c>
      <c r="B4247" s="406">
        <v>509675.84</v>
      </c>
      <c r="C4247" s="406">
        <v>4937931</v>
      </c>
      <c r="D4247" s="130" t="s">
        <v>401</v>
      </c>
      <c r="E4247" s="130" t="s">
        <v>482</v>
      </c>
      <c r="F4247" s="130"/>
    </row>
    <row r="4248" spans="1:6" ht="15" customHeight="1">
      <c r="A4248" s="403">
        <v>4242</v>
      </c>
      <c r="B4248" s="406">
        <v>509675.84</v>
      </c>
      <c r="C4248" s="406">
        <v>4938131</v>
      </c>
      <c r="D4248" s="130" t="s">
        <v>401</v>
      </c>
      <c r="E4248" s="130" t="s">
        <v>482</v>
      </c>
      <c r="F4248" s="130"/>
    </row>
    <row r="4249" spans="1:6" ht="15" customHeight="1">
      <c r="A4249" s="403">
        <v>4243</v>
      </c>
      <c r="B4249" s="406">
        <v>509874.53</v>
      </c>
      <c r="C4249" s="406">
        <v>4935331</v>
      </c>
      <c r="D4249" s="130" t="s">
        <v>401</v>
      </c>
      <c r="E4249" s="130" t="s">
        <v>482</v>
      </c>
      <c r="F4249" s="130"/>
    </row>
    <row r="4250" spans="1:6" ht="15" customHeight="1">
      <c r="A4250" s="403">
        <v>4244</v>
      </c>
      <c r="B4250" s="406">
        <v>509874.53</v>
      </c>
      <c r="C4250" s="406">
        <v>4935531</v>
      </c>
      <c r="D4250" s="130" t="s">
        <v>401</v>
      </c>
      <c r="E4250" s="130" t="s">
        <v>482</v>
      </c>
      <c r="F4250" s="130"/>
    </row>
    <row r="4251" spans="1:6" ht="15" customHeight="1">
      <c r="A4251" s="403">
        <v>4245</v>
      </c>
      <c r="B4251" s="406">
        <v>509874.53</v>
      </c>
      <c r="C4251" s="406">
        <v>4935731</v>
      </c>
      <c r="D4251" s="130" t="s">
        <v>401</v>
      </c>
      <c r="E4251" s="130" t="s">
        <v>482</v>
      </c>
      <c r="F4251" s="130"/>
    </row>
    <row r="4252" spans="1:6" ht="15" customHeight="1">
      <c r="A4252" s="403">
        <v>4246</v>
      </c>
      <c r="B4252" s="406">
        <v>509874.53</v>
      </c>
      <c r="C4252" s="406">
        <v>4935931</v>
      </c>
      <c r="D4252" s="130" t="s">
        <v>401</v>
      </c>
      <c r="E4252" s="130" t="s">
        <v>482</v>
      </c>
      <c r="F4252" s="130"/>
    </row>
    <row r="4253" spans="1:6" ht="15" customHeight="1">
      <c r="A4253" s="403">
        <v>4247</v>
      </c>
      <c r="B4253" s="406">
        <v>509874.53</v>
      </c>
      <c r="C4253" s="406">
        <v>4936131</v>
      </c>
      <c r="D4253" s="130" t="s">
        <v>401</v>
      </c>
      <c r="E4253" s="130" t="s">
        <v>482</v>
      </c>
      <c r="F4253" s="130"/>
    </row>
    <row r="4254" spans="1:6" ht="15" customHeight="1">
      <c r="A4254" s="403">
        <v>4248</v>
      </c>
      <c r="B4254" s="406">
        <v>509874.53</v>
      </c>
      <c r="C4254" s="406">
        <v>4936331</v>
      </c>
      <c r="D4254" s="130" t="s">
        <v>401</v>
      </c>
      <c r="E4254" s="130" t="s">
        <v>482</v>
      </c>
      <c r="F4254" s="130" t="s">
        <v>502</v>
      </c>
    </row>
    <row r="4255" spans="1:6" ht="15" customHeight="1">
      <c r="A4255" s="403">
        <v>4249</v>
      </c>
      <c r="B4255" s="406">
        <v>509874.53</v>
      </c>
      <c r="C4255" s="406">
        <v>4936531</v>
      </c>
      <c r="D4255" s="130" t="s">
        <v>401</v>
      </c>
      <c r="E4255" s="130" t="s">
        <v>482</v>
      </c>
      <c r="F4255" s="130" t="s">
        <v>502</v>
      </c>
    </row>
    <row r="4256" spans="1:6" ht="15" customHeight="1">
      <c r="A4256" s="403">
        <v>4250</v>
      </c>
      <c r="B4256" s="406">
        <v>509874.53</v>
      </c>
      <c r="C4256" s="406">
        <v>4936731</v>
      </c>
      <c r="D4256" s="130" t="s">
        <v>401</v>
      </c>
      <c r="E4256" s="130" t="s">
        <v>482</v>
      </c>
      <c r="F4256" s="130" t="s">
        <v>502</v>
      </c>
    </row>
    <row r="4257" spans="1:6" ht="15" customHeight="1">
      <c r="A4257" s="403">
        <v>4251</v>
      </c>
      <c r="B4257" s="406">
        <v>509874.53</v>
      </c>
      <c r="C4257" s="406">
        <v>4936931</v>
      </c>
      <c r="D4257" s="130" t="s">
        <v>401</v>
      </c>
      <c r="E4257" s="130" t="s">
        <v>482</v>
      </c>
      <c r="F4257" s="130"/>
    </row>
    <row r="4258" spans="1:6" ht="15" customHeight="1">
      <c r="A4258" s="403">
        <v>4252</v>
      </c>
      <c r="B4258" s="406">
        <v>509874.53</v>
      </c>
      <c r="C4258" s="406">
        <v>4937131</v>
      </c>
      <c r="D4258" s="130" t="s">
        <v>401</v>
      </c>
      <c r="E4258" s="130" t="s">
        <v>482</v>
      </c>
      <c r="F4258" s="130"/>
    </row>
    <row r="4259" spans="1:6" ht="15" customHeight="1">
      <c r="A4259" s="403">
        <v>4253</v>
      </c>
      <c r="B4259" s="406">
        <v>509874.53</v>
      </c>
      <c r="C4259" s="406">
        <v>4937331</v>
      </c>
      <c r="D4259" s="130" t="s">
        <v>401</v>
      </c>
      <c r="E4259" s="130" t="s">
        <v>482</v>
      </c>
      <c r="F4259" s="130"/>
    </row>
    <row r="4260" spans="1:6" ht="15" customHeight="1">
      <c r="A4260" s="403">
        <v>4254</v>
      </c>
      <c r="B4260" s="406">
        <v>509874.53</v>
      </c>
      <c r="C4260" s="406">
        <v>4937531</v>
      </c>
      <c r="D4260" s="130" t="s">
        <v>401</v>
      </c>
      <c r="E4260" s="130" t="s">
        <v>482</v>
      </c>
      <c r="F4260" s="130"/>
    </row>
    <row r="4261" spans="1:6" ht="15" customHeight="1">
      <c r="A4261" s="403">
        <v>4255</v>
      </c>
      <c r="B4261" s="406">
        <v>509874.53</v>
      </c>
      <c r="C4261" s="406">
        <v>4937731</v>
      </c>
      <c r="D4261" s="130" t="s">
        <v>401</v>
      </c>
      <c r="E4261" s="130" t="s">
        <v>482</v>
      </c>
      <c r="F4261" s="130"/>
    </row>
    <row r="4262" spans="1:6" ht="15" customHeight="1">
      <c r="A4262" s="403">
        <v>4256</v>
      </c>
      <c r="B4262" s="406">
        <v>509874.53</v>
      </c>
      <c r="C4262" s="406">
        <v>4937931</v>
      </c>
      <c r="D4262" s="130" t="s">
        <v>401</v>
      </c>
      <c r="E4262" s="130" t="s">
        <v>482</v>
      </c>
      <c r="F4262" s="130"/>
    </row>
    <row r="4263" spans="1:6" ht="15" customHeight="1">
      <c r="A4263" s="403">
        <v>4257</v>
      </c>
      <c r="B4263" s="406">
        <v>509874.53</v>
      </c>
      <c r="C4263" s="406">
        <v>4938131</v>
      </c>
      <c r="D4263" s="130" t="s">
        <v>401</v>
      </c>
      <c r="E4263" s="130" t="s">
        <v>482</v>
      </c>
      <c r="F4263" s="130"/>
    </row>
    <row r="4264" spans="1:6" ht="15" customHeight="1">
      <c r="A4264" s="403">
        <v>4258</v>
      </c>
      <c r="B4264" s="406">
        <v>510073.22</v>
      </c>
      <c r="C4264" s="406">
        <v>4935331</v>
      </c>
      <c r="D4264" s="130" t="s">
        <v>401</v>
      </c>
      <c r="E4264" s="130" t="s">
        <v>482</v>
      </c>
      <c r="F4264" s="130"/>
    </row>
    <row r="4265" spans="1:6" ht="15" customHeight="1">
      <c r="A4265" s="403">
        <v>4259</v>
      </c>
      <c r="B4265" s="406">
        <v>510073.22</v>
      </c>
      <c r="C4265" s="406">
        <v>4935531</v>
      </c>
      <c r="D4265" s="130" t="s">
        <v>401</v>
      </c>
      <c r="E4265" s="130" t="s">
        <v>482</v>
      </c>
      <c r="F4265" s="130"/>
    </row>
    <row r="4266" spans="1:6" ht="15" customHeight="1">
      <c r="A4266" s="403">
        <v>4260</v>
      </c>
      <c r="B4266" s="406">
        <v>510073.22</v>
      </c>
      <c r="C4266" s="406">
        <v>4935731</v>
      </c>
      <c r="D4266" s="130" t="s">
        <v>401</v>
      </c>
      <c r="E4266" s="130" t="s">
        <v>482</v>
      </c>
      <c r="F4266" s="130"/>
    </row>
    <row r="4267" spans="1:6" ht="15" customHeight="1">
      <c r="A4267" s="403">
        <v>4261</v>
      </c>
      <c r="B4267" s="406">
        <v>510073.22</v>
      </c>
      <c r="C4267" s="406">
        <v>4935931</v>
      </c>
      <c r="D4267" s="130" t="s">
        <v>401</v>
      </c>
      <c r="E4267" s="130" t="s">
        <v>482</v>
      </c>
      <c r="F4267" s="130"/>
    </row>
    <row r="4268" spans="1:6" ht="15" customHeight="1">
      <c r="A4268" s="403">
        <v>4262</v>
      </c>
      <c r="B4268" s="406">
        <v>510073.22</v>
      </c>
      <c r="C4268" s="406">
        <v>4936131</v>
      </c>
      <c r="D4268" s="130" t="s">
        <v>401</v>
      </c>
      <c r="E4268" s="130" t="s">
        <v>482</v>
      </c>
      <c r="F4268" s="130"/>
    </row>
    <row r="4269" spans="1:6" ht="15" customHeight="1">
      <c r="A4269" s="403">
        <v>4263</v>
      </c>
      <c r="B4269" s="406">
        <v>510073.22</v>
      </c>
      <c r="C4269" s="406">
        <v>4936331</v>
      </c>
      <c r="D4269" s="130" t="s">
        <v>401</v>
      </c>
      <c r="E4269" s="130" t="s">
        <v>482</v>
      </c>
      <c r="F4269" s="130"/>
    </row>
    <row r="4270" spans="1:6" ht="15" customHeight="1">
      <c r="A4270" s="403">
        <v>4264</v>
      </c>
      <c r="B4270" s="406">
        <v>510073.22</v>
      </c>
      <c r="C4270" s="406">
        <v>4936531</v>
      </c>
      <c r="D4270" s="130" t="s">
        <v>401</v>
      </c>
      <c r="E4270" s="130" t="s">
        <v>482</v>
      </c>
      <c r="F4270" s="130"/>
    </row>
    <row r="4271" spans="1:6" ht="15" customHeight="1">
      <c r="A4271" s="403">
        <v>4265</v>
      </c>
      <c r="B4271" s="406">
        <v>510073.22</v>
      </c>
      <c r="C4271" s="406">
        <v>4936731</v>
      </c>
      <c r="D4271" s="130" t="s">
        <v>401</v>
      </c>
      <c r="E4271" s="130" t="s">
        <v>482</v>
      </c>
      <c r="F4271" s="130"/>
    </row>
    <row r="4272" spans="1:6" ht="15" customHeight="1">
      <c r="A4272" s="403">
        <v>4266</v>
      </c>
      <c r="B4272" s="406">
        <v>510073.22</v>
      </c>
      <c r="C4272" s="406">
        <v>4936931</v>
      </c>
      <c r="D4272" s="130" t="s">
        <v>401</v>
      </c>
      <c r="E4272" s="130" t="s">
        <v>482</v>
      </c>
      <c r="F4272" s="130"/>
    </row>
    <row r="4273" spans="1:6" ht="15" customHeight="1">
      <c r="A4273" s="403">
        <v>4267</v>
      </c>
      <c r="B4273" s="406">
        <v>510073.22</v>
      </c>
      <c r="C4273" s="406">
        <v>4937131</v>
      </c>
      <c r="D4273" s="130" t="s">
        <v>401</v>
      </c>
      <c r="E4273" s="130" t="s">
        <v>482</v>
      </c>
      <c r="F4273" s="130"/>
    </row>
    <row r="4274" spans="1:6" ht="15" customHeight="1">
      <c r="A4274" s="403">
        <v>4268</v>
      </c>
      <c r="B4274" s="406">
        <v>510073.22</v>
      </c>
      <c r="C4274" s="406">
        <v>4937331</v>
      </c>
      <c r="D4274" s="130" t="s">
        <v>401</v>
      </c>
      <c r="E4274" s="130" t="s">
        <v>482</v>
      </c>
      <c r="F4274" s="130"/>
    </row>
    <row r="4275" spans="1:6" ht="15" customHeight="1">
      <c r="A4275" s="403">
        <v>4269</v>
      </c>
      <c r="B4275" s="406">
        <v>510073.22</v>
      </c>
      <c r="C4275" s="406">
        <v>4937531</v>
      </c>
      <c r="D4275" s="130" t="s">
        <v>401</v>
      </c>
      <c r="E4275" s="130" t="s">
        <v>482</v>
      </c>
      <c r="F4275" s="130"/>
    </row>
    <row r="4276" spans="1:6" ht="15" customHeight="1">
      <c r="A4276" s="403">
        <v>4270</v>
      </c>
      <c r="B4276" s="406">
        <v>510073.22</v>
      </c>
      <c r="C4276" s="406">
        <v>4937731</v>
      </c>
      <c r="D4276" s="130" t="s">
        <v>401</v>
      </c>
      <c r="E4276" s="130" t="s">
        <v>482</v>
      </c>
      <c r="F4276" s="130"/>
    </row>
    <row r="4277" spans="1:6" ht="15" customHeight="1">
      <c r="A4277" s="403">
        <v>4271</v>
      </c>
      <c r="B4277" s="406">
        <v>510073.22</v>
      </c>
      <c r="C4277" s="406">
        <v>4937931</v>
      </c>
      <c r="D4277" s="130" t="s">
        <v>401</v>
      </c>
      <c r="E4277" s="130" t="s">
        <v>482</v>
      </c>
      <c r="F4277" s="130"/>
    </row>
    <row r="4278" spans="1:6" ht="15" customHeight="1">
      <c r="A4278" s="403">
        <v>4272</v>
      </c>
      <c r="B4278" s="406">
        <v>510073.22</v>
      </c>
      <c r="C4278" s="406">
        <v>4938131</v>
      </c>
      <c r="D4278" s="130" t="s">
        <v>401</v>
      </c>
      <c r="E4278" s="130" t="s">
        <v>482</v>
      </c>
      <c r="F4278" s="130"/>
    </row>
    <row r="4279" spans="1:6" ht="15" customHeight="1">
      <c r="A4279" s="403">
        <v>4273</v>
      </c>
      <c r="B4279" s="406">
        <v>510271.91</v>
      </c>
      <c r="C4279" s="406">
        <v>4935331</v>
      </c>
      <c r="D4279" s="130" t="s">
        <v>401</v>
      </c>
      <c r="E4279" s="130" t="s">
        <v>482</v>
      </c>
      <c r="F4279" s="130"/>
    </row>
    <row r="4280" spans="1:6" ht="15" customHeight="1">
      <c r="A4280" s="403">
        <v>4274</v>
      </c>
      <c r="B4280" s="406">
        <v>510271.91</v>
      </c>
      <c r="C4280" s="406">
        <v>4935531</v>
      </c>
      <c r="D4280" s="130" t="s">
        <v>401</v>
      </c>
      <c r="E4280" s="130" t="s">
        <v>482</v>
      </c>
      <c r="F4280" s="130"/>
    </row>
    <row r="4281" spans="1:6" ht="15" customHeight="1">
      <c r="A4281" s="403">
        <v>4275</v>
      </c>
      <c r="B4281" s="406">
        <v>510271.91</v>
      </c>
      <c r="C4281" s="406">
        <v>4935731</v>
      </c>
      <c r="D4281" s="130" t="s">
        <v>401</v>
      </c>
      <c r="E4281" s="130" t="s">
        <v>482</v>
      </c>
      <c r="F4281" s="130"/>
    </row>
    <row r="4282" spans="1:6" ht="15" customHeight="1">
      <c r="A4282" s="403">
        <v>4276</v>
      </c>
      <c r="B4282" s="406">
        <v>510271.91</v>
      </c>
      <c r="C4282" s="406">
        <v>4935931</v>
      </c>
      <c r="D4282" s="130" t="s">
        <v>401</v>
      </c>
      <c r="E4282" s="130" t="s">
        <v>482</v>
      </c>
      <c r="F4282" s="130"/>
    </row>
    <row r="4283" spans="1:6" ht="15" customHeight="1">
      <c r="A4283" s="403">
        <v>4277</v>
      </c>
      <c r="B4283" s="406">
        <v>510271.91</v>
      </c>
      <c r="C4283" s="406">
        <v>4936131</v>
      </c>
      <c r="D4283" s="130" t="s">
        <v>401</v>
      </c>
      <c r="E4283" s="130" t="s">
        <v>482</v>
      </c>
      <c r="F4283" s="130"/>
    </row>
    <row r="4284" spans="1:6" ht="15" customHeight="1">
      <c r="A4284" s="403">
        <v>4278</v>
      </c>
      <c r="B4284" s="406">
        <v>510271.91</v>
      </c>
      <c r="C4284" s="406">
        <v>4936331</v>
      </c>
      <c r="D4284" s="130" t="s">
        <v>401</v>
      </c>
      <c r="E4284" s="130" t="s">
        <v>482</v>
      </c>
      <c r="F4284" s="130"/>
    </row>
    <row r="4285" spans="1:6" ht="15" customHeight="1">
      <c r="A4285" s="403">
        <v>4279</v>
      </c>
      <c r="B4285" s="406">
        <v>510271.91</v>
      </c>
      <c r="C4285" s="406">
        <v>4936531</v>
      </c>
      <c r="D4285" s="130" t="s">
        <v>401</v>
      </c>
      <c r="E4285" s="130" t="s">
        <v>482</v>
      </c>
      <c r="F4285" s="130"/>
    </row>
    <row r="4286" spans="1:6" ht="15" customHeight="1">
      <c r="A4286" s="403">
        <v>4280</v>
      </c>
      <c r="B4286" s="406">
        <v>510271.91</v>
      </c>
      <c r="C4286" s="406">
        <v>4936731</v>
      </c>
      <c r="D4286" s="130" t="s">
        <v>401</v>
      </c>
      <c r="E4286" s="130" t="s">
        <v>482</v>
      </c>
      <c r="F4286" s="130"/>
    </row>
    <row r="4287" spans="1:6" ht="15" customHeight="1">
      <c r="A4287" s="403">
        <v>4281</v>
      </c>
      <c r="B4287" s="406">
        <v>510271.91</v>
      </c>
      <c r="C4287" s="406">
        <v>4936931</v>
      </c>
      <c r="D4287" s="130" t="s">
        <v>401</v>
      </c>
      <c r="E4287" s="130" t="s">
        <v>482</v>
      </c>
      <c r="F4287" s="130"/>
    </row>
    <row r="4288" spans="1:6" ht="15" customHeight="1">
      <c r="A4288" s="403">
        <v>4282</v>
      </c>
      <c r="B4288" s="406">
        <v>510271.91</v>
      </c>
      <c r="C4288" s="406">
        <v>4937131</v>
      </c>
      <c r="D4288" s="130" t="s">
        <v>401</v>
      </c>
      <c r="E4288" s="130" t="s">
        <v>482</v>
      </c>
      <c r="F4288" s="130"/>
    </row>
    <row r="4289" spans="1:6" ht="15" customHeight="1">
      <c r="A4289" s="403">
        <v>4283</v>
      </c>
      <c r="B4289" s="406">
        <v>510271.91</v>
      </c>
      <c r="C4289" s="406">
        <v>4937331</v>
      </c>
      <c r="D4289" s="130" t="s">
        <v>401</v>
      </c>
      <c r="E4289" s="130" t="s">
        <v>482</v>
      </c>
      <c r="F4289" s="130"/>
    </row>
    <row r="4290" spans="1:6" ht="15" customHeight="1">
      <c r="A4290" s="403">
        <v>4284</v>
      </c>
      <c r="B4290" s="406">
        <v>510271.91</v>
      </c>
      <c r="C4290" s="406">
        <v>4937531</v>
      </c>
      <c r="D4290" s="130" t="s">
        <v>401</v>
      </c>
      <c r="E4290" s="130" t="s">
        <v>482</v>
      </c>
      <c r="F4290" s="130"/>
    </row>
    <row r="4291" spans="1:6" ht="15" customHeight="1">
      <c r="A4291" s="403">
        <v>4285</v>
      </c>
      <c r="B4291" s="406">
        <v>510271.91</v>
      </c>
      <c r="C4291" s="406">
        <v>4937731</v>
      </c>
      <c r="D4291" s="130" t="s">
        <v>401</v>
      </c>
      <c r="E4291" s="130" t="s">
        <v>482</v>
      </c>
      <c r="F4291" s="130"/>
    </row>
    <row r="4292" spans="1:6" ht="15" customHeight="1">
      <c r="A4292" s="403">
        <v>4286</v>
      </c>
      <c r="B4292" s="406">
        <v>510271.91</v>
      </c>
      <c r="C4292" s="406">
        <v>4937931</v>
      </c>
      <c r="D4292" s="130" t="s">
        <v>490</v>
      </c>
      <c r="E4292" s="130" t="s">
        <v>482</v>
      </c>
      <c r="F4292" s="130" t="s">
        <v>502</v>
      </c>
    </row>
    <row r="4293" spans="1:6" ht="15" customHeight="1">
      <c r="A4293" s="403">
        <v>4287</v>
      </c>
      <c r="B4293" s="406">
        <v>510271.91</v>
      </c>
      <c r="C4293" s="406">
        <v>4938131</v>
      </c>
      <c r="D4293" s="130" t="s">
        <v>490</v>
      </c>
      <c r="E4293" s="130" t="s">
        <v>482</v>
      </c>
      <c r="F4293" s="130"/>
    </row>
    <row r="4294" spans="1:6" ht="15" customHeight="1">
      <c r="A4294" s="403">
        <v>4288</v>
      </c>
      <c r="B4294" s="406">
        <v>510470.59</v>
      </c>
      <c r="C4294" s="406">
        <v>4935331</v>
      </c>
      <c r="D4294" s="130" t="s">
        <v>401</v>
      </c>
      <c r="E4294" s="130" t="s">
        <v>482</v>
      </c>
      <c r="F4294" s="130"/>
    </row>
    <row r="4295" spans="1:6" ht="15" customHeight="1">
      <c r="A4295" s="403">
        <v>4289</v>
      </c>
      <c r="B4295" s="406">
        <v>510470.59</v>
      </c>
      <c r="C4295" s="406">
        <v>4935531</v>
      </c>
      <c r="D4295" s="130" t="s">
        <v>401</v>
      </c>
      <c r="E4295" s="130" t="s">
        <v>482</v>
      </c>
      <c r="F4295" s="130"/>
    </row>
    <row r="4296" spans="1:6" ht="15" customHeight="1">
      <c r="A4296" s="403">
        <v>4290</v>
      </c>
      <c r="B4296" s="406">
        <v>510470.59</v>
      </c>
      <c r="C4296" s="406">
        <v>4935731</v>
      </c>
      <c r="D4296" s="130" t="s">
        <v>401</v>
      </c>
      <c r="E4296" s="130" t="s">
        <v>482</v>
      </c>
      <c r="F4296" s="130"/>
    </row>
    <row r="4297" spans="1:6" ht="15" customHeight="1">
      <c r="A4297" s="403">
        <v>4291</v>
      </c>
      <c r="B4297" s="406">
        <v>510470.59</v>
      </c>
      <c r="C4297" s="406">
        <v>4935931</v>
      </c>
      <c r="D4297" s="130" t="s">
        <v>401</v>
      </c>
      <c r="E4297" s="130" t="s">
        <v>482</v>
      </c>
      <c r="F4297" s="130"/>
    </row>
    <row r="4298" spans="1:6" ht="15" customHeight="1">
      <c r="A4298" s="403">
        <v>4292</v>
      </c>
      <c r="B4298" s="406">
        <v>510470.59</v>
      </c>
      <c r="C4298" s="406">
        <v>4936131</v>
      </c>
      <c r="D4298" s="130" t="s">
        <v>401</v>
      </c>
      <c r="E4298" s="130" t="s">
        <v>482</v>
      </c>
      <c r="F4298" s="130"/>
    </row>
    <row r="4299" spans="1:6" ht="15" customHeight="1">
      <c r="A4299" s="403">
        <v>4293</v>
      </c>
      <c r="B4299" s="406">
        <v>510470.59</v>
      </c>
      <c r="C4299" s="406">
        <v>4936331</v>
      </c>
      <c r="D4299" s="130" t="s">
        <v>401</v>
      </c>
      <c r="E4299" s="130" t="s">
        <v>482</v>
      </c>
      <c r="F4299" s="130"/>
    </row>
    <row r="4300" spans="1:6" ht="15" customHeight="1">
      <c r="A4300" s="403">
        <v>4294</v>
      </c>
      <c r="B4300" s="406">
        <v>510470.59</v>
      </c>
      <c r="C4300" s="406">
        <v>4936531</v>
      </c>
      <c r="D4300" s="130" t="s">
        <v>401</v>
      </c>
      <c r="E4300" s="130" t="s">
        <v>482</v>
      </c>
      <c r="F4300" s="130" t="s">
        <v>502</v>
      </c>
    </row>
    <row r="4301" spans="1:6" ht="15" customHeight="1">
      <c r="A4301" s="403">
        <v>4295</v>
      </c>
      <c r="B4301" s="406">
        <v>510470.59</v>
      </c>
      <c r="C4301" s="406">
        <v>4936731</v>
      </c>
      <c r="D4301" s="130" t="s">
        <v>401</v>
      </c>
      <c r="E4301" s="130" t="s">
        <v>482</v>
      </c>
      <c r="F4301" s="130" t="s">
        <v>502</v>
      </c>
    </row>
    <row r="4302" spans="1:6" ht="15" customHeight="1">
      <c r="A4302" s="403">
        <v>4296</v>
      </c>
      <c r="B4302" s="406">
        <v>510470.59</v>
      </c>
      <c r="C4302" s="406">
        <v>4936931</v>
      </c>
      <c r="D4302" s="130" t="s">
        <v>401</v>
      </c>
      <c r="E4302" s="130" t="s">
        <v>482</v>
      </c>
      <c r="F4302" s="130" t="s">
        <v>502</v>
      </c>
    </row>
    <row r="4303" spans="1:6" ht="15" customHeight="1">
      <c r="A4303" s="403">
        <v>4297</v>
      </c>
      <c r="B4303" s="406">
        <v>510470.59</v>
      </c>
      <c r="C4303" s="406">
        <v>4937131</v>
      </c>
      <c r="D4303" s="130" t="s">
        <v>401</v>
      </c>
      <c r="E4303" s="130" t="s">
        <v>482</v>
      </c>
      <c r="F4303" s="130"/>
    </row>
    <row r="4304" spans="1:6" ht="15" customHeight="1">
      <c r="A4304" s="403">
        <v>4298</v>
      </c>
      <c r="B4304" s="406">
        <v>510470.59</v>
      </c>
      <c r="C4304" s="406">
        <v>4937331</v>
      </c>
      <c r="D4304" s="130" t="s">
        <v>401</v>
      </c>
      <c r="E4304" s="130" t="s">
        <v>482</v>
      </c>
      <c r="F4304" s="130"/>
    </row>
    <row r="4305" spans="1:6" ht="15" customHeight="1">
      <c r="A4305" s="403">
        <v>4299</v>
      </c>
      <c r="B4305" s="406">
        <v>510470.59</v>
      </c>
      <c r="C4305" s="406">
        <v>4937531</v>
      </c>
      <c r="D4305" s="130" t="s">
        <v>401</v>
      </c>
      <c r="E4305" s="130" t="s">
        <v>482</v>
      </c>
      <c r="F4305" s="130"/>
    </row>
    <row r="4306" spans="1:6" ht="15" customHeight="1">
      <c r="A4306" s="403">
        <v>4300</v>
      </c>
      <c r="B4306" s="406">
        <v>510470.59</v>
      </c>
      <c r="C4306" s="406">
        <v>4937731</v>
      </c>
      <c r="D4306" s="130" t="s">
        <v>490</v>
      </c>
      <c r="E4306" s="130" t="s">
        <v>482</v>
      </c>
      <c r="F4306" s="130"/>
    </row>
    <row r="4307" spans="1:6" ht="15" customHeight="1">
      <c r="A4307" s="403">
        <v>4301</v>
      </c>
      <c r="B4307" s="406">
        <v>510470.59</v>
      </c>
      <c r="C4307" s="406">
        <v>4937931</v>
      </c>
      <c r="D4307" s="130" t="s">
        <v>490</v>
      </c>
      <c r="E4307" s="130" t="s">
        <v>482</v>
      </c>
      <c r="F4307" s="130"/>
    </row>
    <row r="4308" spans="1:6" ht="15" customHeight="1">
      <c r="A4308" s="403">
        <v>4302</v>
      </c>
      <c r="B4308" s="406">
        <v>510470.59</v>
      </c>
      <c r="C4308" s="406">
        <v>4938131</v>
      </c>
      <c r="D4308" s="130" t="s">
        <v>490</v>
      </c>
      <c r="E4308" s="130" t="s">
        <v>482</v>
      </c>
      <c r="F4308" s="130"/>
    </row>
    <row r="4309" spans="1:6" ht="15" customHeight="1">
      <c r="A4309" s="403">
        <v>4303</v>
      </c>
      <c r="B4309" s="406">
        <v>510669.25</v>
      </c>
      <c r="C4309" s="406">
        <v>4935331</v>
      </c>
      <c r="D4309" s="130" t="s">
        <v>401</v>
      </c>
      <c r="E4309" s="130" t="s">
        <v>482</v>
      </c>
      <c r="F4309" s="130"/>
    </row>
    <row r="4310" spans="1:6" ht="15" customHeight="1">
      <c r="A4310" s="403">
        <v>4304</v>
      </c>
      <c r="B4310" s="406">
        <v>510669.25</v>
      </c>
      <c r="C4310" s="406">
        <v>4935531</v>
      </c>
      <c r="D4310" s="130" t="s">
        <v>401</v>
      </c>
      <c r="E4310" s="130" t="s">
        <v>482</v>
      </c>
      <c r="F4310" s="130"/>
    </row>
    <row r="4311" spans="1:6" ht="15" customHeight="1">
      <c r="A4311" s="403">
        <v>4305</v>
      </c>
      <c r="B4311" s="406">
        <v>510669.25</v>
      </c>
      <c r="C4311" s="406">
        <v>4935731</v>
      </c>
      <c r="D4311" s="130" t="s">
        <v>401</v>
      </c>
      <c r="E4311" s="130" t="s">
        <v>482</v>
      </c>
      <c r="F4311" s="130"/>
    </row>
    <row r="4312" spans="1:6" ht="15" customHeight="1">
      <c r="A4312" s="403">
        <v>4306</v>
      </c>
      <c r="B4312" s="406">
        <v>510669.25</v>
      </c>
      <c r="C4312" s="406">
        <v>4935931</v>
      </c>
      <c r="D4312" s="130" t="s">
        <v>401</v>
      </c>
      <c r="E4312" s="130" t="s">
        <v>482</v>
      </c>
      <c r="F4312" s="130"/>
    </row>
    <row r="4313" spans="1:6" ht="15" customHeight="1">
      <c r="A4313" s="403">
        <v>4307</v>
      </c>
      <c r="B4313" s="406">
        <v>510669.25</v>
      </c>
      <c r="C4313" s="406">
        <v>4936131</v>
      </c>
      <c r="D4313" s="130" t="s">
        <v>401</v>
      </c>
      <c r="E4313" s="130" t="s">
        <v>482</v>
      </c>
      <c r="F4313" s="130"/>
    </row>
    <row r="4314" spans="1:6" ht="15" customHeight="1">
      <c r="A4314" s="403">
        <v>4308</v>
      </c>
      <c r="B4314" s="406">
        <v>510669.25</v>
      </c>
      <c r="C4314" s="406">
        <v>4936331</v>
      </c>
      <c r="D4314" s="130" t="s">
        <v>401</v>
      </c>
      <c r="E4314" s="130" t="s">
        <v>482</v>
      </c>
      <c r="F4314" s="130"/>
    </row>
    <row r="4315" spans="1:6" ht="15" customHeight="1">
      <c r="A4315" s="403">
        <v>4309</v>
      </c>
      <c r="B4315" s="406">
        <v>510669.25</v>
      </c>
      <c r="C4315" s="406">
        <v>4936531</v>
      </c>
      <c r="D4315" s="130" t="s">
        <v>401</v>
      </c>
      <c r="E4315" s="130" t="s">
        <v>482</v>
      </c>
      <c r="F4315" s="130"/>
    </row>
    <row r="4316" spans="1:6" ht="15" customHeight="1">
      <c r="A4316" s="403">
        <v>4310</v>
      </c>
      <c r="B4316" s="406">
        <v>510669.25</v>
      </c>
      <c r="C4316" s="406">
        <v>4936731</v>
      </c>
      <c r="D4316" s="130" t="s">
        <v>401</v>
      </c>
      <c r="E4316" s="130" t="s">
        <v>482</v>
      </c>
      <c r="F4316" s="130"/>
    </row>
    <row r="4317" spans="1:6" ht="15" customHeight="1">
      <c r="A4317" s="403">
        <v>4311</v>
      </c>
      <c r="B4317" s="406">
        <v>510669.25</v>
      </c>
      <c r="C4317" s="406">
        <v>4936931</v>
      </c>
      <c r="D4317" s="130" t="s">
        <v>401</v>
      </c>
      <c r="E4317" s="130" t="s">
        <v>482</v>
      </c>
      <c r="F4317" s="130"/>
    </row>
    <row r="4318" spans="1:6" ht="15" customHeight="1">
      <c r="A4318" s="403">
        <v>4312</v>
      </c>
      <c r="B4318" s="406">
        <v>510669.25</v>
      </c>
      <c r="C4318" s="406">
        <v>4937131</v>
      </c>
      <c r="D4318" s="130" t="s">
        <v>401</v>
      </c>
      <c r="E4318" s="130" t="s">
        <v>482</v>
      </c>
      <c r="F4318" s="130"/>
    </row>
    <row r="4319" spans="1:6" ht="15" customHeight="1">
      <c r="A4319" s="403">
        <v>4313</v>
      </c>
      <c r="B4319" s="406">
        <v>510669.25</v>
      </c>
      <c r="C4319" s="406">
        <v>4937331</v>
      </c>
      <c r="D4319" s="130" t="s">
        <v>401</v>
      </c>
      <c r="E4319" s="130" t="s">
        <v>482</v>
      </c>
      <c r="F4319" s="130"/>
    </row>
    <row r="4320" spans="1:6" ht="15" customHeight="1">
      <c r="A4320" s="403">
        <v>4314</v>
      </c>
      <c r="B4320" s="406">
        <v>510669.25</v>
      </c>
      <c r="C4320" s="406">
        <v>4937531</v>
      </c>
      <c r="D4320" s="130" t="s">
        <v>401</v>
      </c>
      <c r="E4320" s="130" t="s">
        <v>482</v>
      </c>
      <c r="F4320" s="130"/>
    </row>
    <row r="4321" spans="1:6" ht="15" customHeight="1">
      <c r="A4321" s="403">
        <v>4315</v>
      </c>
      <c r="B4321" s="406">
        <v>510669.25</v>
      </c>
      <c r="C4321" s="406">
        <v>4937731</v>
      </c>
      <c r="D4321" s="130" t="s">
        <v>490</v>
      </c>
      <c r="E4321" s="130" t="s">
        <v>482</v>
      </c>
      <c r="F4321" s="130"/>
    </row>
    <row r="4322" spans="1:6" ht="15" customHeight="1">
      <c r="A4322" s="403">
        <v>4316</v>
      </c>
      <c r="B4322" s="406">
        <v>510669.25</v>
      </c>
      <c r="C4322" s="406">
        <v>4937931</v>
      </c>
      <c r="D4322" s="130" t="s">
        <v>490</v>
      </c>
      <c r="E4322" s="130" t="s">
        <v>482</v>
      </c>
      <c r="F4322" s="130"/>
    </row>
    <row r="4323" spans="1:6" ht="15" customHeight="1">
      <c r="A4323" s="403">
        <v>4317</v>
      </c>
      <c r="B4323" s="406">
        <v>510669.25</v>
      </c>
      <c r="C4323" s="406">
        <v>4938131</v>
      </c>
      <c r="D4323" s="130" t="s">
        <v>490</v>
      </c>
      <c r="E4323" s="130" t="s">
        <v>482</v>
      </c>
      <c r="F4323" s="130"/>
    </row>
    <row r="4324" spans="1:6" ht="15" customHeight="1">
      <c r="A4324" s="403">
        <v>4318</v>
      </c>
      <c r="B4324" s="406">
        <v>510867.94</v>
      </c>
      <c r="C4324" s="406">
        <v>4935331</v>
      </c>
      <c r="D4324" s="130" t="s">
        <v>401</v>
      </c>
      <c r="E4324" s="130" t="s">
        <v>482</v>
      </c>
      <c r="F4324" s="130"/>
    </row>
    <row r="4325" spans="1:6" ht="15" customHeight="1">
      <c r="A4325" s="403">
        <v>4319</v>
      </c>
      <c r="B4325" s="406">
        <v>510867.94</v>
      </c>
      <c r="C4325" s="406">
        <v>4935531</v>
      </c>
      <c r="D4325" s="130" t="s">
        <v>401</v>
      </c>
      <c r="E4325" s="130" t="s">
        <v>482</v>
      </c>
      <c r="F4325" s="130"/>
    </row>
    <row r="4326" spans="1:6" ht="15" customHeight="1">
      <c r="A4326" s="403">
        <v>4320</v>
      </c>
      <c r="B4326" s="406">
        <v>510867.94</v>
      </c>
      <c r="C4326" s="406">
        <v>4935731</v>
      </c>
      <c r="D4326" s="130" t="s">
        <v>401</v>
      </c>
      <c r="E4326" s="130" t="s">
        <v>482</v>
      </c>
      <c r="F4326" s="130"/>
    </row>
    <row r="4327" spans="1:6" ht="15" customHeight="1">
      <c r="A4327" s="403">
        <v>4321</v>
      </c>
      <c r="B4327" s="406">
        <v>510867.94</v>
      </c>
      <c r="C4327" s="406">
        <v>4935931</v>
      </c>
      <c r="D4327" s="130" t="s">
        <v>401</v>
      </c>
      <c r="E4327" s="130" t="s">
        <v>482</v>
      </c>
      <c r="F4327" s="130"/>
    </row>
    <row r="4328" spans="1:6" ht="15" customHeight="1">
      <c r="A4328" s="403">
        <v>4322</v>
      </c>
      <c r="B4328" s="406">
        <v>510867.94</v>
      </c>
      <c r="C4328" s="406">
        <v>4936131</v>
      </c>
      <c r="D4328" s="130" t="s">
        <v>401</v>
      </c>
      <c r="E4328" s="130" t="s">
        <v>482</v>
      </c>
      <c r="F4328" s="130"/>
    </row>
    <row r="4329" spans="1:6" ht="15" customHeight="1">
      <c r="A4329" s="403">
        <v>4323</v>
      </c>
      <c r="B4329" s="406">
        <v>510867.94</v>
      </c>
      <c r="C4329" s="406">
        <v>4936331</v>
      </c>
      <c r="D4329" s="130" t="s">
        <v>401</v>
      </c>
      <c r="E4329" s="130" t="s">
        <v>482</v>
      </c>
      <c r="F4329" s="130"/>
    </row>
    <row r="4330" spans="1:6" ht="15" customHeight="1">
      <c r="A4330" s="403">
        <v>4324</v>
      </c>
      <c r="B4330" s="406">
        <v>510867.94</v>
      </c>
      <c r="C4330" s="406">
        <v>4936531</v>
      </c>
      <c r="D4330" s="130" t="s">
        <v>401</v>
      </c>
      <c r="E4330" s="130" t="s">
        <v>482</v>
      </c>
      <c r="F4330" s="130"/>
    </row>
    <row r="4331" spans="1:6" ht="15" customHeight="1">
      <c r="A4331" s="403">
        <v>4325</v>
      </c>
      <c r="B4331" s="406">
        <v>510867.94</v>
      </c>
      <c r="C4331" s="406">
        <v>4936731</v>
      </c>
      <c r="D4331" s="130" t="s">
        <v>401</v>
      </c>
      <c r="E4331" s="130" t="s">
        <v>482</v>
      </c>
      <c r="F4331" s="130"/>
    </row>
    <row r="4332" spans="1:6" ht="15" customHeight="1">
      <c r="A4332" s="403">
        <v>4326</v>
      </c>
      <c r="B4332" s="406">
        <v>510867.94</v>
      </c>
      <c r="C4332" s="406">
        <v>4936931</v>
      </c>
      <c r="D4332" s="130" t="s">
        <v>401</v>
      </c>
      <c r="E4332" s="130" t="s">
        <v>482</v>
      </c>
      <c r="F4332" s="130"/>
    </row>
    <row r="4333" spans="1:6" ht="15" customHeight="1">
      <c r="A4333" s="403">
        <v>4327</v>
      </c>
      <c r="B4333" s="406">
        <v>510867.94</v>
      </c>
      <c r="C4333" s="406">
        <v>4937131</v>
      </c>
      <c r="D4333" s="130" t="s">
        <v>401</v>
      </c>
      <c r="E4333" s="130" t="s">
        <v>482</v>
      </c>
      <c r="F4333" s="130"/>
    </row>
    <row r="4334" spans="1:6" ht="15" customHeight="1">
      <c r="A4334" s="403">
        <v>4328</v>
      </c>
      <c r="B4334" s="406">
        <v>510867.94</v>
      </c>
      <c r="C4334" s="406">
        <v>4937331</v>
      </c>
      <c r="D4334" s="130" t="s">
        <v>401</v>
      </c>
      <c r="E4334" s="130" t="s">
        <v>482</v>
      </c>
      <c r="F4334" s="130"/>
    </row>
    <row r="4335" spans="1:6" ht="15" customHeight="1">
      <c r="A4335" s="403">
        <v>4329</v>
      </c>
      <c r="B4335" s="406">
        <v>510867.94</v>
      </c>
      <c r="C4335" s="406">
        <v>4937531</v>
      </c>
      <c r="D4335" s="130" t="s">
        <v>401</v>
      </c>
      <c r="E4335" s="130" t="s">
        <v>482</v>
      </c>
      <c r="F4335" s="130"/>
    </row>
    <row r="4336" spans="1:6" ht="15" customHeight="1">
      <c r="A4336" s="403">
        <v>4330</v>
      </c>
      <c r="B4336" s="406">
        <v>510867.94</v>
      </c>
      <c r="C4336" s="406">
        <v>4937731</v>
      </c>
      <c r="D4336" s="130" t="s">
        <v>490</v>
      </c>
      <c r="E4336" s="130" t="s">
        <v>482</v>
      </c>
      <c r="F4336" s="130"/>
    </row>
    <row r="4337" spans="1:6" ht="15" customHeight="1">
      <c r="A4337" s="403">
        <v>4331</v>
      </c>
      <c r="B4337" s="406">
        <v>510867.94</v>
      </c>
      <c r="C4337" s="406">
        <v>4937931</v>
      </c>
      <c r="D4337" s="130" t="s">
        <v>490</v>
      </c>
      <c r="E4337" s="130" t="s">
        <v>482</v>
      </c>
      <c r="F4337" s="130"/>
    </row>
    <row r="4338" spans="1:6" ht="15" customHeight="1">
      <c r="A4338" s="403">
        <v>4332</v>
      </c>
      <c r="B4338" s="406">
        <v>510867.94</v>
      </c>
      <c r="C4338" s="406">
        <v>4938131</v>
      </c>
      <c r="D4338" s="130" t="s">
        <v>490</v>
      </c>
      <c r="E4338" s="130" t="s">
        <v>482</v>
      </c>
      <c r="F4338" s="130"/>
    </row>
    <row r="4339" spans="1:6" ht="15" customHeight="1">
      <c r="A4339" s="403">
        <v>4333</v>
      </c>
      <c r="B4339" s="406">
        <v>511066.63</v>
      </c>
      <c r="C4339" s="406">
        <v>4935331</v>
      </c>
      <c r="D4339" s="130" t="s">
        <v>401</v>
      </c>
      <c r="E4339" s="130" t="s">
        <v>482</v>
      </c>
      <c r="F4339" s="130"/>
    </row>
    <row r="4340" spans="1:6" ht="15" customHeight="1">
      <c r="A4340" s="403">
        <v>4334</v>
      </c>
      <c r="B4340" s="406">
        <v>511066.63</v>
      </c>
      <c r="C4340" s="406">
        <v>4935531</v>
      </c>
      <c r="D4340" s="130" t="s">
        <v>401</v>
      </c>
      <c r="E4340" s="130" t="s">
        <v>482</v>
      </c>
      <c r="F4340" s="130"/>
    </row>
    <row r="4341" spans="1:6" ht="15" customHeight="1">
      <c r="A4341" s="403">
        <v>4335</v>
      </c>
      <c r="B4341" s="406">
        <v>511066.63</v>
      </c>
      <c r="C4341" s="406">
        <v>4935731</v>
      </c>
      <c r="D4341" s="130" t="s">
        <v>401</v>
      </c>
      <c r="E4341" s="130" t="s">
        <v>482</v>
      </c>
      <c r="F4341" s="130"/>
    </row>
    <row r="4342" spans="1:6" ht="15" customHeight="1">
      <c r="A4342" s="403">
        <v>4336</v>
      </c>
      <c r="B4342" s="406">
        <v>511066.63</v>
      </c>
      <c r="C4342" s="406">
        <v>4935931</v>
      </c>
      <c r="D4342" s="130" t="s">
        <v>401</v>
      </c>
      <c r="E4342" s="130" t="s">
        <v>482</v>
      </c>
      <c r="F4342" s="130"/>
    </row>
    <row r="4343" spans="1:6" ht="15" customHeight="1">
      <c r="A4343" s="403">
        <v>4337</v>
      </c>
      <c r="B4343" s="406">
        <v>511066.63</v>
      </c>
      <c r="C4343" s="406">
        <v>4936131</v>
      </c>
      <c r="D4343" s="130" t="s">
        <v>401</v>
      </c>
      <c r="E4343" s="130" t="s">
        <v>482</v>
      </c>
      <c r="F4343" s="130"/>
    </row>
    <row r="4344" spans="1:6" ht="15" customHeight="1">
      <c r="A4344" s="403">
        <v>4338</v>
      </c>
      <c r="B4344" s="406">
        <v>511066.63</v>
      </c>
      <c r="C4344" s="406">
        <v>4936331</v>
      </c>
      <c r="D4344" s="130" t="s">
        <v>401</v>
      </c>
      <c r="E4344" s="130" t="s">
        <v>482</v>
      </c>
      <c r="F4344" s="130"/>
    </row>
    <row r="4345" spans="1:6" ht="15" customHeight="1">
      <c r="A4345" s="403">
        <v>4339</v>
      </c>
      <c r="B4345" s="406">
        <v>511066.63</v>
      </c>
      <c r="C4345" s="406">
        <v>4936531</v>
      </c>
      <c r="D4345" s="130" t="s">
        <v>401</v>
      </c>
      <c r="E4345" s="130" t="s">
        <v>482</v>
      </c>
      <c r="F4345" s="130"/>
    </row>
    <row r="4346" spans="1:6" ht="15" customHeight="1">
      <c r="A4346" s="403">
        <v>4340</v>
      </c>
      <c r="B4346" s="406">
        <v>511066.63</v>
      </c>
      <c r="C4346" s="406">
        <v>4936731</v>
      </c>
      <c r="D4346" s="130" t="s">
        <v>401</v>
      </c>
      <c r="E4346" s="130" t="s">
        <v>482</v>
      </c>
      <c r="F4346" s="130"/>
    </row>
    <row r="4347" spans="1:6" ht="15" customHeight="1">
      <c r="A4347" s="403">
        <v>4341</v>
      </c>
      <c r="B4347" s="406">
        <v>511066.63</v>
      </c>
      <c r="C4347" s="406">
        <v>4936931</v>
      </c>
      <c r="D4347" s="130" t="s">
        <v>401</v>
      </c>
      <c r="E4347" s="130" t="s">
        <v>482</v>
      </c>
      <c r="F4347" s="130"/>
    </row>
    <row r="4348" spans="1:6" ht="15" customHeight="1">
      <c r="A4348" s="403">
        <v>4342</v>
      </c>
      <c r="B4348" s="406">
        <v>511066.63</v>
      </c>
      <c r="C4348" s="406">
        <v>4937131</v>
      </c>
      <c r="D4348" s="130" t="s">
        <v>401</v>
      </c>
      <c r="E4348" s="130" t="s">
        <v>482</v>
      </c>
      <c r="F4348" s="130"/>
    </row>
    <row r="4349" spans="1:6" ht="15" customHeight="1">
      <c r="A4349" s="403">
        <v>4343</v>
      </c>
      <c r="B4349" s="406">
        <v>511066.63</v>
      </c>
      <c r="C4349" s="406">
        <v>4937331</v>
      </c>
      <c r="D4349" s="130" t="s">
        <v>401</v>
      </c>
      <c r="E4349" s="130" t="s">
        <v>482</v>
      </c>
      <c r="F4349" s="130"/>
    </row>
    <row r="4350" spans="1:6" ht="15" customHeight="1">
      <c r="A4350" s="403">
        <v>4344</v>
      </c>
      <c r="B4350" s="406">
        <v>511066.63</v>
      </c>
      <c r="C4350" s="406">
        <v>4937531</v>
      </c>
      <c r="D4350" s="130" t="s">
        <v>401</v>
      </c>
      <c r="E4350" s="130" t="s">
        <v>482</v>
      </c>
      <c r="F4350" s="130"/>
    </row>
    <row r="4351" spans="1:6" ht="15" customHeight="1">
      <c r="A4351" s="403">
        <v>4345</v>
      </c>
      <c r="B4351" s="406">
        <v>511066.63</v>
      </c>
      <c r="C4351" s="406">
        <v>4937731</v>
      </c>
      <c r="D4351" s="130" t="s">
        <v>401</v>
      </c>
      <c r="E4351" s="130" t="s">
        <v>482</v>
      </c>
      <c r="F4351" s="130"/>
    </row>
    <row r="4352" spans="1:6" ht="15" customHeight="1">
      <c r="A4352" s="403">
        <v>4346</v>
      </c>
      <c r="B4352" s="406">
        <v>511066.63</v>
      </c>
      <c r="C4352" s="406">
        <v>4937931</v>
      </c>
      <c r="D4352" s="130" t="s">
        <v>401</v>
      </c>
      <c r="E4352" s="130" t="s">
        <v>482</v>
      </c>
      <c r="F4352" s="130"/>
    </row>
    <row r="4353" spans="1:6" ht="15" customHeight="1">
      <c r="A4353" s="403">
        <v>4347</v>
      </c>
      <c r="B4353" s="406">
        <v>511066.63</v>
      </c>
      <c r="C4353" s="406">
        <v>4938131</v>
      </c>
      <c r="D4353" s="130" t="s">
        <v>401</v>
      </c>
      <c r="E4353" s="130" t="s">
        <v>482</v>
      </c>
      <c r="F4353" s="130"/>
    </row>
    <row r="4354" spans="1:6" ht="15" customHeight="1">
      <c r="A4354" s="403">
        <v>4348</v>
      </c>
      <c r="B4354" s="406">
        <v>511265.31</v>
      </c>
      <c r="C4354" s="406">
        <v>4935331</v>
      </c>
      <c r="D4354" s="130" t="s">
        <v>401</v>
      </c>
      <c r="E4354" s="130" t="s">
        <v>482</v>
      </c>
      <c r="F4354" s="130"/>
    </row>
    <row r="4355" spans="1:6" ht="15" customHeight="1">
      <c r="A4355" s="403">
        <v>4349</v>
      </c>
      <c r="B4355" s="406">
        <v>511265.31</v>
      </c>
      <c r="C4355" s="406">
        <v>4935531</v>
      </c>
      <c r="D4355" s="130" t="s">
        <v>401</v>
      </c>
      <c r="E4355" s="130" t="s">
        <v>482</v>
      </c>
      <c r="F4355" s="130"/>
    </row>
    <row r="4356" spans="1:6" ht="15" customHeight="1">
      <c r="A4356" s="403">
        <v>4350</v>
      </c>
      <c r="B4356" s="406">
        <v>511265.31</v>
      </c>
      <c r="C4356" s="406">
        <v>4935731</v>
      </c>
      <c r="D4356" s="130" t="s">
        <v>401</v>
      </c>
      <c r="E4356" s="130" t="s">
        <v>482</v>
      </c>
      <c r="F4356" s="130"/>
    </row>
    <row r="4357" spans="1:6" ht="15" customHeight="1">
      <c r="A4357" s="403">
        <v>4351</v>
      </c>
      <c r="B4357" s="406">
        <v>511265.31</v>
      </c>
      <c r="C4357" s="406">
        <v>4935931</v>
      </c>
      <c r="D4357" s="130" t="s">
        <v>401</v>
      </c>
      <c r="E4357" s="130" t="s">
        <v>482</v>
      </c>
      <c r="F4357" s="130"/>
    </row>
    <row r="4358" spans="1:6" ht="15" customHeight="1">
      <c r="A4358" s="403">
        <v>4352</v>
      </c>
      <c r="B4358" s="406">
        <v>511265.31</v>
      </c>
      <c r="C4358" s="406">
        <v>4936131</v>
      </c>
      <c r="D4358" s="130" t="s">
        <v>401</v>
      </c>
      <c r="E4358" s="130" t="s">
        <v>482</v>
      </c>
      <c r="F4358" s="130"/>
    </row>
    <row r="4359" spans="1:6" ht="15" customHeight="1">
      <c r="A4359" s="403">
        <v>4353</v>
      </c>
      <c r="B4359" s="406">
        <v>511265.31</v>
      </c>
      <c r="C4359" s="406">
        <v>4936331</v>
      </c>
      <c r="D4359" s="130" t="s">
        <v>401</v>
      </c>
      <c r="E4359" s="130" t="s">
        <v>482</v>
      </c>
      <c r="F4359" s="130"/>
    </row>
    <row r="4360" spans="1:6" ht="15" customHeight="1">
      <c r="A4360" s="403">
        <v>4354</v>
      </c>
      <c r="B4360" s="406">
        <v>511265.31</v>
      </c>
      <c r="C4360" s="406">
        <v>4936531</v>
      </c>
      <c r="D4360" s="130" t="s">
        <v>401</v>
      </c>
      <c r="E4360" s="130" t="s">
        <v>482</v>
      </c>
      <c r="F4360" s="130"/>
    </row>
    <row r="4361" spans="1:6" ht="15" customHeight="1">
      <c r="A4361" s="403">
        <v>4355</v>
      </c>
      <c r="B4361" s="406">
        <v>511265.31</v>
      </c>
      <c r="C4361" s="406">
        <v>4936731</v>
      </c>
      <c r="D4361" s="130" t="s">
        <v>401</v>
      </c>
      <c r="E4361" s="130" t="s">
        <v>482</v>
      </c>
      <c r="F4361" s="130"/>
    </row>
    <row r="4362" spans="1:6" ht="15" customHeight="1">
      <c r="A4362" s="403">
        <v>4356</v>
      </c>
      <c r="B4362" s="406">
        <v>511265.31</v>
      </c>
      <c r="C4362" s="406">
        <v>4936931</v>
      </c>
      <c r="D4362" s="130" t="s">
        <v>401</v>
      </c>
      <c r="E4362" s="130" t="s">
        <v>482</v>
      </c>
      <c r="F4362" s="130"/>
    </row>
    <row r="4363" spans="1:6" ht="15" customHeight="1">
      <c r="A4363" s="403">
        <v>4357</v>
      </c>
      <c r="B4363" s="406">
        <v>511265.31</v>
      </c>
      <c r="C4363" s="406">
        <v>4937131</v>
      </c>
      <c r="D4363" s="130" t="s">
        <v>401</v>
      </c>
      <c r="E4363" s="130" t="s">
        <v>482</v>
      </c>
      <c r="F4363" s="130"/>
    </row>
    <row r="4364" spans="1:6" ht="15" customHeight="1">
      <c r="A4364" s="403">
        <v>4358</v>
      </c>
      <c r="B4364" s="406">
        <v>511265.31</v>
      </c>
      <c r="C4364" s="406">
        <v>4937331</v>
      </c>
      <c r="D4364" s="130" t="s">
        <v>401</v>
      </c>
      <c r="E4364" s="130" t="s">
        <v>482</v>
      </c>
      <c r="F4364" s="130"/>
    </row>
    <row r="4365" spans="1:6" ht="15" customHeight="1">
      <c r="A4365" s="403">
        <v>4359</v>
      </c>
      <c r="B4365" s="406">
        <v>511265.31</v>
      </c>
      <c r="C4365" s="406">
        <v>4937531</v>
      </c>
      <c r="D4365" s="130" t="s">
        <v>401</v>
      </c>
      <c r="E4365" s="130" t="s">
        <v>482</v>
      </c>
      <c r="F4365" s="130"/>
    </row>
    <row r="4366" spans="1:6" ht="15" customHeight="1">
      <c r="A4366" s="403">
        <v>4360</v>
      </c>
      <c r="B4366" s="406">
        <v>511265.31</v>
      </c>
      <c r="C4366" s="406">
        <v>4937731</v>
      </c>
      <c r="D4366" s="130" t="s">
        <v>401</v>
      </c>
      <c r="E4366" s="130" t="s">
        <v>482</v>
      </c>
      <c r="F4366" s="130"/>
    </row>
    <row r="4367" spans="1:6" ht="15" customHeight="1">
      <c r="A4367" s="403">
        <v>4361</v>
      </c>
      <c r="B4367" s="406">
        <v>511265.31</v>
      </c>
      <c r="C4367" s="406">
        <v>4937931</v>
      </c>
      <c r="D4367" s="130" t="s">
        <v>401</v>
      </c>
      <c r="E4367" s="130" t="s">
        <v>482</v>
      </c>
      <c r="F4367" s="130"/>
    </row>
    <row r="4368" spans="1:6" ht="15" customHeight="1">
      <c r="A4368" s="403">
        <v>4362</v>
      </c>
      <c r="B4368" s="406">
        <v>511265.31</v>
      </c>
      <c r="C4368" s="406">
        <v>4938131</v>
      </c>
      <c r="D4368" s="130" t="s">
        <v>401</v>
      </c>
      <c r="E4368" s="130" t="s">
        <v>482</v>
      </c>
      <c r="F4368" s="130"/>
    </row>
    <row r="4369" spans="1:6" ht="15" customHeight="1">
      <c r="A4369" s="403">
        <v>4363</v>
      </c>
      <c r="B4369" s="406">
        <v>511464</v>
      </c>
      <c r="C4369" s="406">
        <v>4935331</v>
      </c>
      <c r="D4369" s="130" t="s">
        <v>401</v>
      </c>
      <c r="E4369" s="130" t="s">
        <v>482</v>
      </c>
      <c r="F4369" s="130"/>
    </row>
    <row r="4370" spans="1:6" ht="15" customHeight="1">
      <c r="A4370" s="403">
        <v>4364</v>
      </c>
      <c r="B4370" s="406">
        <v>511464</v>
      </c>
      <c r="C4370" s="406">
        <v>4935531</v>
      </c>
      <c r="D4370" s="130" t="s">
        <v>401</v>
      </c>
      <c r="E4370" s="130" t="s">
        <v>482</v>
      </c>
      <c r="F4370" s="130"/>
    </row>
    <row r="4371" spans="1:6" ht="15" customHeight="1">
      <c r="A4371" s="403">
        <v>4365</v>
      </c>
      <c r="B4371" s="406">
        <v>511464</v>
      </c>
      <c r="C4371" s="406">
        <v>4935731</v>
      </c>
      <c r="D4371" s="130" t="s">
        <v>401</v>
      </c>
      <c r="E4371" s="130" t="s">
        <v>482</v>
      </c>
      <c r="F4371" s="130"/>
    </row>
    <row r="4372" spans="1:6" ht="15" customHeight="1">
      <c r="A4372" s="403">
        <v>4366</v>
      </c>
      <c r="B4372" s="406">
        <v>511464</v>
      </c>
      <c r="C4372" s="406">
        <v>4935931</v>
      </c>
      <c r="D4372" s="130" t="s">
        <v>401</v>
      </c>
      <c r="E4372" s="130" t="s">
        <v>482</v>
      </c>
      <c r="F4372" s="130"/>
    </row>
    <row r="4373" spans="1:6" ht="15" customHeight="1">
      <c r="A4373" s="403">
        <v>4367</v>
      </c>
      <c r="B4373" s="406">
        <v>511464</v>
      </c>
      <c r="C4373" s="406">
        <v>4936131</v>
      </c>
      <c r="D4373" s="130" t="s">
        <v>401</v>
      </c>
      <c r="E4373" s="130" t="s">
        <v>482</v>
      </c>
      <c r="F4373" s="130"/>
    </row>
    <row r="4374" spans="1:6" ht="15" customHeight="1">
      <c r="A4374" s="403">
        <v>4368</v>
      </c>
      <c r="B4374" s="406">
        <v>511464</v>
      </c>
      <c r="C4374" s="406">
        <v>4936331</v>
      </c>
      <c r="D4374" s="130" t="s">
        <v>401</v>
      </c>
      <c r="E4374" s="130" t="s">
        <v>482</v>
      </c>
      <c r="F4374" s="130"/>
    </row>
    <row r="4375" spans="1:6" ht="15" customHeight="1">
      <c r="A4375" s="403">
        <v>4369</v>
      </c>
      <c r="B4375" s="406">
        <v>511464</v>
      </c>
      <c r="C4375" s="406">
        <v>4936531</v>
      </c>
      <c r="D4375" s="130" t="s">
        <v>401</v>
      </c>
      <c r="E4375" s="130" t="s">
        <v>482</v>
      </c>
      <c r="F4375" s="130"/>
    </row>
    <row r="4376" spans="1:6" ht="15" customHeight="1">
      <c r="A4376" s="403">
        <v>4370</v>
      </c>
      <c r="B4376" s="406">
        <v>511464</v>
      </c>
      <c r="C4376" s="406">
        <v>4936731</v>
      </c>
      <c r="D4376" s="130" t="s">
        <v>401</v>
      </c>
      <c r="E4376" s="130" t="s">
        <v>482</v>
      </c>
      <c r="F4376" s="130"/>
    </row>
    <row r="4377" spans="1:6" ht="15" customHeight="1">
      <c r="A4377" s="403">
        <v>4371</v>
      </c>
      <c r="B4377" s="406">
        <v>511464</v>
      </c>
      <c r="C4377" s="406">
        <v>4936931</v>
      </c>
      <c r="D4377" s="130" t="s">
        <v>401</v>
      </c>
      <c r="E4377" s="130" t="s">
        <v>482</v>
      </c>
      <c r="F4377" s="130"/>
    </row>
    <row r="4378" spans="1:6" ht="15" customHeight="1">
      <c r="A4378" s="403">
        <v>4372</v>
      </c>
      <c r="B4378" s="406">
        <v>511464</v>
      </c>
      <c r="C4378" s="406">
        <v>4937131</v>
      </c>
      <c r="D4378" s="130" t="s">
        <v>401</v>
      </c>
      <c r="E4378" s="130" t="s">
        <v>482</v>
      </c>
      <c r="F4378" s="130"/>
    </row>
    <row r="4379" spans="1:6" ht="15" customHeight="1">
      <c r="A4379" s="403">
        <v>4373</v>
      </c>
      <c r="B4379" s="406">
        <v>511464</v>
      </c>
      <c r="C4379" s="406">
        <v>4937331</v>
      </c>
      <c r="D4379" s="130" t="s">
        <v>401</v>
      </c>
      <c r="E4379" s="130" t="s">
        <v>482</v>
      </c>
      <c r="F4379" s="130"/>
    </row>
    <row r="4380" spans="1:6" ht="15" customHeight="1">
      <c r="A4380" s="403">
        <v>4374</v>
      </c>
      <c r="B4380" s="406">
        <v>511464</v>
      </c>
      <c r="C4380" s="406">
        <v>4937531</v>
      </c>
      <c r="D4380" s="130" t="s">
        <v>401</v>
      </c>
      <c r="E4380" s="130" t="s">
        <v>482</v>
      </c>
      <c r="F4380" s="130"/>
    </row>
    <row r="4381" spans="1:6" ht="15" customHeight="1">
      <c r="A4381" s="403">
        <v>4375</v>
      </c>
      <c r="B4381" s="406">
        <v>511464</v>
      </c>
      <c r="C4381" s="406">
        <v>4937731</v>
      </c>
      <c r="D4381" s="130" t="s">
        <v>401</v>
      </c>
      <c r="E4381" s="130" t="s">
        <v>482</v>
      </c>
      <c r="F4381" s="130"/>
    </row>
    <row r="4382" spans="1:6" ht="15" customHeight="1">
      <c r="A4382" s="403">
        <v>4376</v>
      </c>
      <c r="B4382" s="406">
        <v>511464</v>
      </c>
      <c r="C4382" s="406">
        <v>4937931</v>
      </c>
      <c r="D4382" s="130" t="s">
        <v>401</v>
      </c>
      <c r="E4382" s="130" t="s">
        <v>482</v>
      </c>
      <c r="F4382" s="130"/>
    </row>
    <row r="4383" spans="1:6" ht="15" customHeight="1">
      <c r="A4383" s="403">
        <v>4377</v>
      </c>
      <c r="B4383" s="406">
        <v>511464</v>
      </c>
      <c r="C4383" s="406">
        <v>4938131</v>
      </c>
      <c r="D4383" s="130" t="s">
        <v>401</v>
      </c>
      <c r="E4383" s="130" t="s">
        <v>482</v>
      </c>
      <c r="F4383" s="130"/>
    </row>
    <row r="4384" spans="1:6" ht="15" customHeight="1">
      <c r="A4384" s="403">
        <v>4378</v>
      </c>
      <c r="B4384" s="406">
        <v>508664</v>
      </c>
      <c r="C4384" s="406">
        <v>4935131</v>
      </c>
      <c r="D4384" s="130" t="s">
        <v>401</v>
      </c>
      <c r="E4384" s="130" t="s">
        <v>482</v>
      </c>
      <c r="F4384" s="130"/>
    </row>
    <row r="4385" spans="1:6" ht="15" customHeight="1">
      <c r="A4385" s="403">
        <v>4379</v>
      </c>
      <c r="B4385" s="406">
        <v>508664</v>
      </c>
      <c r="C4385" s="406">
        <v>4934932.5</v>
      </c>
      <c r="D4385" s="130" t="s">
        <v>401</v>
      </c>
      <c r="E4385" s="130" t="s">
        <v>482</v>
      </c>
      <c r="F4385" s="130"/>
    </row>
    <row r="4386" spans="1:6" ht="15" customHeight="1">
      <c r="A4386" s="403">
        <v>4380</v>
      </c>
      <c r="B4386" s="406">
        <v>508664</v>
      </c>
      <c r="C4386" s="406">
        <v>4934733.5</v>
      </c>
      <c r="D4386" s="130" t="s">
        <v>401</v>
      </c>
      <c r="E4386" s="130" t="s">
        <v>482</v>
      </c>
      <c r="F4386" s="130"/>
    </row>
    <row r="4387" spans="1:6" ht="15" customHeight="1">
      <c r="A4387" s="403">
        <v>4381</v>
      </c>
      <c r="B4387" s="406">
        <v>508664</v>
      </c>
      <c r="C4387" s="406">
        <v>4934535</v>
      </c>
      <c r="D4387" s="130" t="s">
        <v>401</v>
      </c>
      <c r="E4387" s="130" t="s">
        <v>482</v>
      </c>
      <c r="F4387" s="130"/>
    </row>
    <row r="4388" spans="1:6" ht="15" customHeight="1">
      <c r="A4388" s="403">
        <v>4382</v>
      </c>
      <c r="B4388" s="406">
        <v>508664</v>
      </c>
      <c r="C4388" s="406">
        <v>4934336.5</v>
      </c>
      <c r="D4388" s="130" t="s">
        <v>401</v>
      </c>
      <c r="E4388" s="130" t="s">
        <v>482</v>
      </c>
      <c r="F4388" s="130"/>
    </row>
    <row r="4389" spans="1:6" ht="15" customHeight="1">
      <c r="A4389" s="403">
        <v>4383</v>
      </c>
      <c r="B4389" s="406">
        <v>508664</v>
      </c>
      <c r="C4389" s="406">
        <v>4934137.5</v>
      </c>
      <c r="D4389" s="130" t="s">
        <v>401</v>
      </c>
      <c r="E4389" s="130" t="s">
        <v>482</v>
      </c>
      <c r="F4389" s="130"/>
    </row>
    <row r="4390" spans="1:6" ht="15" customHeight="1">
      <c r="A4390" s="403">
        <v>4384</v>
      </c>
      <c r="B4390" s="406">
        <v>508664</v>
      </c>
      <c r="C4390" s="406">
        <v>4933939</v>
      </c>
      <c r="D4390" s="130" t="s">
        <v>401</v>
      </c>
      <c r="E4390" s="130" t="s">
        <v>482</v>
      </c>
      <c r="F4390" s="130"/>
    </row>
    <row r="4391" spans="1:6" ht="15" customHeight="1">
      <c r="A4391" s="403">
        <v>4385</v>
      </c>
      <c r="B4391" s="406">
        <v>508664</v>
      </c>
      <c r="C4391" s="406">
        <v>4933740</v>
      </c>
      <c r="D4391" s="130" t="s">
        <v>401</v>
      </c>
      <c r="E4391" s="130" t="s">
        <v>482</v>
      </c>
      <c r="F4391" s="130"/>
    </row>
    <row r="4392" spans="1:6" ht="15" customHeight="1">
      <c r="A4392" s="403">
        <v>4386</v>
      </c>
      <c r="B4392" s="406">
        <v>508664</v>
      </c>
      <c r="C4392" s="406">
        <v>4933541.5</v>
      </c>
      <c r="D4392" s="130" t="s">
        <v>401</v>
      </c>
      <c r="E4392" s="130" t="s">
        <v>482</v>
      </c>
      <c r="F4392" s="130"/>
    </row>
    <row r="4393" spans="1:6" ht="15" customHeight="1">
      <c r="A4393" s="403">
        <v>4387</v>
      </c>
      <c r="B4393" s="406">
        <v>508664</v>
      </c>
      <c r="C4393" s="406">
        <v>4933343</v>
      </c>
      <c r="D4393" s="130" t="s">
        <v>401</v>
      </c>
      <c r="E4393" s="130" t="s">
        <v>482</v>
      </c>
      <c r="F4393" s="130"/>
    </row>
    <row r="4394" spans="1:6" ht="15" customHeight="1">
      <c r="A4394" s="403">
        <v>4388</v>
      </c>
      <c r="B4394" s="406">
        <v>508664</v>
      </c>
      <c r="C4394" s="406">
        <v>4933144</v>
      </c>
      <c r="D4394" s="130" t="s">
        <v>401</v>
      </c>
      <c r="E4394" s="130" t="s">
        <v>482</v>
      </c>
      <c r="F4394" s="130"/>
    </row>
    <row r="4395" spans="1:6" ht="15" customHeight="1">
      <c r="A4395" s="403">
        <v>4389</v>
      </c>
      <c r="B4395" s="406">
        <v>508664</v>
      </c>
      <c r="C4395" s="406">
        <v>4932945.5</v>
      </c>
      <c r="D4395" s="130" t="s">
        <v>490</v>
      </c>
      <c r="E4395" s="130" t="s">
        <v>482</v>
      </c>
      <c r="F4395" s="130"/>
    </row>
    <row r="4396" spans="1:6" ht="15" customHeight="1">
      <c r="A4396" s="403">
        <v>4390</v>
      </c>
      <c r="B4396" s="406">
        <v>508664</v>
      </c>
      <c r="C4396" s="406">
        <v>4932747</v>
      </c>
      <c r="D4396" s="130" t="s">
        <v>401</v>
      </c>
      <c r="E4396" s="130" t="s">
        <v>482</v>
      </c>
      <c r="F4396" s="130"/>
    </row>
    <row r="4397" spans="1:6" ht="15" customHeight="1">
      <c r="A4397" s="403">
        <v>4391</v>
      </c>
      <c r="B4397" s="406">
        <v>508664</v>
      </c>
      <c r="C4397" s="406">
        <v>4932548</v>
      </c>
      <c r="D4397" s="130" t="s">
        <v>401</v>
      </c>
      <c r="E4397" s="130" t="s">
        <v>482</v>
      </c>
      <c r="F4397" s="130"/>
    </row>
    <row r="4398" spans="1:6" ht="15" customHeight="1">
      <c r="A4398" s="403">
        <v>4392</v>
      </c>
      <c r="B4398" s="406">
        <v>508664</v>
      </c>
      <c r="C4398" s="406">
        <v>4932349.5</v>
      </c>
      <c r="D4398" s="130" t="s">
        <v>401</v>
      </c>
      <c r="E4398" s="130" t="s">
        <v>482</v>
      </c>
      <c r="F4398" s="130"/>
    </row>
    <row r="4399" spans="1:6" ht="15" customHeight="1">
      <c r="A4399" s="403">
        <v>4393</v>
      </c>
      <c r="B4399" s="406">
        <v>508664</v>
      </c>
      <c r="C4399" s="406">
        <v>4932150.5</v>
      </c>
      <c r="D4399" s="130" t="s">
        <v>401</v>
      </c>
      <c r="E4399" s="130" t="s">
        <v>482</v>
      </c>
      <c r="F4399" s="130"/>
    </row>
    <row r="4400" spans="1:6" ht="15" customHeight="1">
      <c r="A4400" s="403">
        <v>4394</v>
      </c>
      <c r="B4400" s="406">
        <v>508664</v>
      </c>
      <c r="C4400" s="406">
        <v>4931952</v>
      </c>
      <c r="D4400" s="130" t="s">
        <v>401</v>
      </c>
      <c r="E4400" s="130" t="s">
        <v>482</v>
      </c>
      <c r="F4400" s="130" t="s">
        <v>502</v>
      </c>
    </row>
    <row r="4401" spans="1:6" ht="15" customHeight="1">
      <c r="A4401" s="403">
        <v>4395</v>
      </c>
      <c r="B4401" s="406">
        <v>508664</v>
      </c>
      <c r="C4401" s="406">
        <v>4931753.5</v>
      </c>
      <c r="D4401" s="130" t="s">
        <v>489</v>
      </c>
      <c r="E4401" s="130" t="s">
        <v>405</v>
      </c>
      <c r="F4401" s="130"/>
    </row>
    <row r="4402" spans="1:6" ht="15" customHeight="1">
      <c r="A4402" s="403">
        <v>4396</v>
      </c>
      <c r="B4402" s="406">
        <v>508664</v>
      </c>
      <c r="C4402" s="406">
        <v>4931554.5</v>
      </c>
      <c r="D4402" s="130" t="s">
        <v>399</v>
      </c>
      <c r="E4402" s="130" t="s">
        <v>405</v>
      </c>
      <c r="F4402" s="130" t="s">
        <v>502</v>
      </c>
    </row>
    <row r="4403" spans="1:6" ht="15" customHeight="1">
      <c r="A4403" s="403">
        <v>4397</v>
      </c>
      <c r="B4403" s="406">
        <v>508664</v>
      </c>
      <c r="C4403" s="406">
        <v>4931356</v>
      </c>
      <c r="D4403" s="130" t="s">
        <v>399</v>
      </c>
      <c r="E4403" s="130" t="s">
        <v>405</v>
      </c>
      <c r="F4403" s="130"/>
    </row>
    <row r="4404" spans="1:6" ht="15" customHeight="1">
      <c r="A4404" s="403">
        <v>4398</v>
      </c>
      <c r="B4404" s="406">
        <v>508664</v>
      </c>
      <c r="C4404" s="406">
        <v>4931157.5</v>
      </c>
      <c r="D4404" s="130" t="s">
        <v>399</v>
      </c>
      <c r="E4404" s="130" t="s">
        <v>405</v>
      </c>
      <c r="F4404" s="130"/>
    </row>
    <row r="4405" spans="1:6" ht="15" customHeight="1">
      <c r="A4405" s="403">
        <v>4399</v>
      </c>
      <c r="B4405" s="406">
        <v>508664</v>
      </c>
      <c r="C4405" s="406">
        <v>4930958.5</v>
      </c>
      <c r="D4405" s="130" t="s">
        <v>399</v>
      </c>
      <c r="E4405" s="130" t="s">
        <v>405</v>
      </c>
      <c r="F4405" s="130"/>
    </row>
    <row r="4406" spans="1:6" ht="15" customHeight="1">
      <c r="A4406" s="403">
        <v>4400</v>
      </c>
      <c r="B4406" s="406">
        <v>508664</v>
      </c>
      <c r="C4406" s="406">
        <v>4930760</v>
      </c>
      <c r="D4406" s="130" t="s">
        <v>399</v>
      </c>
      <c r="E4406" s="130" t="s">
        <v>405</v>
      </c>
      <c r="F4406" s="130"/>
    </row>
    <row r="4407" spans="1:6" ht="15" customHeight="1">
      <c r="A4407" s="403">
        <v>4401</v>
      </c>
      <c r="B4407" s="406">
        <v>508664</v>
      </c>
      <c r="C4407" s="406">
        <v>4930561.5</v>
      </c>
      <c r="D4407" s="130" t="s">
        <v>399</v>
      </c>
      <c r="E4407" s="130" t="s">
        <v>405</v>
      </c>
      <c r="F4407" s="130"/>
    </row>
    <row r="4408" spans="1:6" ht="15" customHeight="1">
      <c r="A4408" s="403">
        <v>4402</v>
      </c>
      <c r="B4408" s="406">
        <v>508664</v>
      </c>
      <c r="C4408" s="406">
        <v>4930362.5</v>
      </c>
      <c r="D4408" s="130" t="s">
        <v>402</v>
      </c>
      <c r="E4408" s="130" t="s">
        <v>404</v>
      </c>
      <c r="F4408" s="130" t="s">
        <v>429</v>
      </c>
    </row>
    <row r="4409" spans="1:6" ht="15" customHeight="1">
      <c r="A4409" s="403">
        <v>4403</v>
      </c>
      <c r="B4409" s="406">
        <v>508664</v>
      </c>
      <c r="C4409" s="406">
        <v>4930164</v>
      </c>
      <c r="D4409" s="130" t="s">
        <v>402</v>
      </c>
      <c r="E4409" s="130" t="s">
        <v>405</v>
      </c>
      <c r="F4409" s="130"/>
    </row>
    <row r="4410" spans="1:6" ht="15" customHeight="1">
      <c r="A4410" s="403">
        <v>4404</v>
      </c>
      <c r="B4410" s="406">
        <v>508664</v>
      </c>
      <c r="C4410" s="406">
        <v>4929965</v>
      </c>
      <c r="D4410" s="130" t="s">
        <v>402</v>
      </c>
      <c r="E4410" s="130" t="s">
        <v>405</v>
      </c>
      <c r="F4410" s="130" t="s">
        <v>502</v>
      </c>
    </row>
    <row r="4411" spans="1:6" ht="15" customHeight="1">
      <c r="A4411" s="403">
        <v>4405</v>
      </c>
      <c r="B4411" s="406">
        <v>508664</v>
      </c>
      <c r="C4411" s="406">
        <v>4929766.5</v>
      </c>
      <c r="D4411" s="130" t="s">
        <v>484</v>
      </c>
      <c r="E4411" s="130" t="s">
        <v>482</v>
      </c>
      <c r="F4411" s="130" t="s">
        <v>502</v>
      </c>
    </row>
    <row r="4412" spans="1:6" ht="15" customHeight="1">
      <c r="A4412" s="403">
        <v>4406</v>
      </c>
      <c r="B4412" s="406">
        <v>508664</v>
      </c>
      <c r="C4412" s="406">
        <v>4929568</v>
      </c>
      <c r="D4412" s="130" t="s">
        <v>484</v>
      </c>
      <c r="E4412" s="130" t="s">
        <v>482</v>
      </c>
      <c r="F4412" s="130"/>
    </row>
    <row r="4413" spans="1:6" ht="15" customHeight="1">
      <c r="A4413" s="403">
        <v>4407</v>
      </c>
      <c r="B4413" s="406">
        <v>508664</v>
      </c>
      <c r="C4413" s="406">
        <v>4929369</v>
      </c>
      <c r="D4413" s="130" t="s">
        <v>484</v>
      </c>
      <c r="E4413" s="130" t="s">
        <v>482</v>
      </c>
      <c r="F4413" s="130"/>
    </row>
    <row r="4414" spans="1:6" ht="15" customHeight="1">
      <c r="A4414" s="403">
        <v>4408</v>
      </c>
      <c r="B4414" s="406">
        <v>508664</v>
      </c>
      <c r="C4414" s="406">
        <v>4929170.5</v>
      </c>
      <c r="D4414" s="130" t="s">
        <v>484</v>
      </c>
      <c r="E4414" s="130" t="s">
        <v>482</v>
      </c>
      <c r="F4414" s="130"/>
    </row>
    <row r="4415" spans="1:6" ht="15" customHeight="1">
      <c r="A4415" s="403">
        <v>4409</v>
      </c>
      <c r="B4415" s="406">
        <v>508664</v>
      </c>
      <c r="C4415" s="406">
        <v>4928972</v>
      </c>
      <c r="D4415" s="130" t="s">
        <v>484</v>
      </c>
      <c r="E4415" s="130" t="s">
        <v>482</v>
      </c>
      <c r="F4415" s="130"/>
    </row>
    <row r="4416" spans="1:6" ht="15" customHeight="1">
      <c r="A4416" s="403">
        <v>4410</v>
      </c>
      <c r="B4416" s="406">
        <v>508664</v>
      </c>
      <c r="C4416" s="406">
        <v>4928773</v>
      </c>
      <c r="D4416" s="130" t="s">
        <v>485</v>
      </c>
      <c r="E4416" s="130" t="s">
        <v>405</v>
      </c>
      <c r="F4416" s="130" t="s">
        <v>502</v>
      </c>
    </row>
    <row r="4417" spans="1:6" ht="15" customHeight="1">
      <c r="A4417" s="403">
        <v>4411</v>
      </c>
      <c r="B4417" s="406">
        <v>508664</v>
      </c>
      <c r="C4417" s="406">
        <v>4928574.5</v>
      </c>
      <c r="D4417" s="130" t="s">
        <v>485</v>
      </c>
      <c r="E4417" s="130" t="s">
        <v>405</v>
      </c>
      <c r="F4417" s="130"/>
    </row>
    <row r="4418" spans="1:6" ht="15" customHeight="1">
      <c r="A4418" s="403">
        <v>4412</v>
      </c>
      <c r="B4418" s="406">
        <v>508664</v>
      </c>
      <c r="C4418" s="406">
        <v>4928375.5</v>
      </c>
      <c r="D4418" s="130" t="s">
        <v>400</v>
      </c>
      <c r="E4418" s="130" t="s">
        <v>404</v>
      </c>
      <c r="F4418" s="130" t="s">
        <v>429</v>
      </c>
    </row>
    <row r="4419" spans="1:6" ht="15" customHeight="1">
      <c r="A4419" s="403">
        <v>4413</v>
      </c>
      <c r="B4419" s="406">
        <v>508664</v>
      </c>
      <c r="C4419" s="406">
        <v>4928177</v>
      </c>
      <c r="D4419" s="130" t="s">
        <v>485</v>
      </c>
      <c r="E4419" s="130" t="s">
        <v>405</v>
      </c>
      <c r="F4419" s="130"/>
    </row>
    <row r="4420" spans="1:6" ht="15" customHeight="1">
      <c r="A4420" s="403">
        <v>4414</v>
      </c>
      <c r="B4420" s="406">
        <v>508664</v>
      </c>
      <c r="C4420" s="406">
        <v>4927978.5</v>
      </c>
      <c r="D4420" s="130" t="s">
        <v>485</v>
      </c>
      <c r="E4420" s="130" t="s">
        <v>405</v>
      </c>
      <c r="F4420" s="130"/>
    </row>
    <row r="4421" spans="1:6" ht="15" customHeight="1">
      <c r="A4421" s="403">
        <v>4415</v>
      </c>
      <c r="B4421" s="406">
        <v>508664</v>
      </c>
      <c r="C4421" s="406">
        <v>4927779.5</v>
      </c>
      <c r="D4421" s="130" t="s">
        <v>485</v>
      </c>
      <c r="E4421" s="130" t="s">
        <v>405</v>
      </c>
      <c r="F4421" s="130"/>
    </row>
    <row r="4422" spans="1:6" ht="15" customHeight="1">
      <c r="A4422" s="403">
        <v>4416</v>
      </c>
      <c r="B4422" s="406">
        <v>508664</v>
      </c>
      <c r="C4422" s="406">
        <v>4927581</v>
      </c>
      <c r="D4422" s="130" t="s">
        <v>485</v>
      </c>
      <c r="E4422" s="130" t="s">
        <v>405</v>
      </c>
      <c r="F4422" s="130"/>
    </row>
    <row r="4423" spans="1:6" ht="15" customHeight="1">
      <c r="A4423" s="403">
        <v>4417</v>
      </c>
      <c r="B4423" s="406">
        <v>508864</v>
      </c>
      <c r="C4423" s="406">
        <v>4935131</v>
      </c>
      <c r="D4423" s="130" t="s">
        <v>401</v>
      </c>
      <c r="E4423" s="130" t="s">
        <v>482</v>
      </c>
      <c r="F4423" s="130"/>
    </row>
    <row r="4424" spans="1:6" ht="15" customHeight="1">
      <c r="A4424" s="403">
        <v>4418</v>
      </c>
      <c r="B4424" s="406">
        <v>508864</v>
      </c>
      <c r="C4424" s="406">
        <v>4934932.5</v>
      </c>
      <c r="D4424" s="130" t="s">
        <v>401</v>
      </c>
      <c r="E4424" s="130" t="s">
        <v>482</v>
      </c>
      <c r="F4424" s="130"/>
    </row>
    <row r="4425" spans="1:6" ht="15" customHeight="1">
      <c r="A4425" s="403">
        <v>4419</v>
      </c>
      <c r="B4425" s="406">
        <v>508864</v>
      </c>
      <c r="C4425" s="406">
        <v>4934733.5</v>
      </c>
      <c r="D4425" s="130" t="s">
        <v>401</v>
      </c>
      <c r="E4425" s="130" t="s">
        <v>482</v>
      </c>
      <c r="F4425" s="130"/>
    </row>
    <row r="4426" spans="1:6" ht="15" customHeight="1">
      <c r="A4426" s="403">
        <v>4420</v>
      </c>
      <c r="B4426" s="406">
        <v>508864</v>
      </c>
      <c r="C4426" s="406">
        <v>4934535</v>
      </c>
      <c r="D4426" s="130" t="s">
        <v>401</v>
      </c>
      <c r="E4426" s="130" t="s">
        <v>482</v>
      </c>
      <c r="F4426" s="130"/>
    </row>
    <row r="4427" spans="1:6" ht="15" customHeight="1">
      <c r="A4427" s="403">
        <v>4421</v>
      </c>
      <c r="B4427" s="406">
        <v>508864</v>
      </c>
      <c r="C4427" s="406">
        <v>4934336.5</v>
      </c>
      <c r="D4427" s="130" t="s">
        <v>401</v>
      </c>
      <c r="E4427" s="130" t="s">
        <v>482</v>
      </c>
      <c r="F4427" s="130"/>
    </row>
    <row r="4428" spans="1:6" ht="15" customHeight="1">
      <c r="A4428" s="403">
        <v>4422</v>
      </c>
      <c r="B4428" s="406">
        <v>508864</v>
      </c>
      <c r="C4428" s="406">
        <v>4934137.5</v>
      </c>
      <c r="D4428" s="130" t="s">
        <v>401</v>
      </c>
      <c r="E4428" s="130" t="s">
        <v>482</v>
      </c>
      <c r="F4428" s="130"/>
    </row>
    <row r="4429" spans="1:6" ht="15" customHeight="1">
      <c r="A4429" s="403">
        <v>4423</v>
      </c>
      <c r="B4429" s="406">
        <v>508864</v>
      </c>
      <c r="C4429" s="406">
        <v>4933939</v>
      </c>
      <c r="D4429" s="130" t="s">
        <v>401</v>
      </c>
      <c r="E4429" s="130" t="s">
        <v>482</v>
      </c>
      <c r="F4429" s="130"/>
    </row>
    <row r="4430" spans="1:6" ht="15" customHeight="1">
      <c r="A4430" s="403">
        <v>4424</v>
      </c>
      <c r="B4430" s="406">
        <v>508864</v>
      </c>
      <c r="C4430" s="406">
        <v>4933740</v>
      </c>
      <c r="D4430" s="130" t="s">
        <v>401</v>
      </c>
      <c r="E4430" s="130" t="s">
        <v>482</v>
      </c>
      <c r="F4430" s="130"/>
    </row>
    <row r="4431" spans="1:6" ht="15" customHeight="1">
      <c r="A4431" s="403">
        <v>4425</v>
      </c>
      <c r="B4431" s="406">
        <v>508864</v>
      </c>
      <c r="C4431" s="406">
        <v>4933541.5</v>
      </c>
      <c r="D4431" s="130" t="s">
        <v>401</v>
      </c>
      <c r="E4431" s="130" t="s">
        <v>482</v>
      </c>
      <c r="F4431" s="130"/>
    </row>
    <row r="4432" spans="1:6" ht="15" customHeight="1">
      <c r="A4432" s="403">
        <v>4426</v>
      </c>
      <c r="B4432" s="406">
        <v>508864</v>
      </c>
      <c r="C4432" s="406">
        <v>4933343</v>
      </c>
      <c r="D4432" s="130" t="s">
        <v>401</v>
      </c>
      <c r="E4432" s="130" t="s">
        <v>482</v>
      </c>
      <c r="F4432" s="130"/>
    </row>
    <row r="4433" spans="1:6" ht="15" customHeight="1">
      <c r="A4433" s="403">
        <v>4427</v>
      </c>
      <c r="B4433" s="406">
        <v>508864</v>
      </c>
      <c r="C4433" s="406">
        <v>4933144</v>
      </c>
      <c r="D4433" s="130" t="s">
        <v>401</v>
      </c>
      <c r="E4433" s="130" t="s">
        <v>482</v>
      </c>
      <c r="F4433" s="130"/>
    </row>
    <row r="4434" spans="1:6" ht="15" customHeight="1">
      <c r="A4434" s="403">
        <v>4428</v>
      </c>
      <c r="B4434" s="406">
        <v>508864</v>
      </c>
      <c r="C4434" s="406">
        <v>4932945.5</v>
      </c>
      <c r="D4434" s="130" t="s">
        <v>401</v>
      </c>
      <c r="E4434" s="130" t="s">
        <v>482</v>
      </c>
      <c r="F4434" s="130" t="s">
        <v>502</v>
      </c>
    </row>
    <row r="4435" spans="1:6" ht="15" customHeight="1">
      <c r="A4435" s="403">
        <v>4429</v>
      </c>
      <c r="B4435" s="406">
        <v>508864</v>
      </c>
      <c r="C4435" s="406">
        <v>4932747</v>
      </c>
      <c r="D4435" s="130" t="s">
        <v>401</v>
      </c>
      <c r="E4435" s="130" t="s">
        <v>482</v>
      </c>
      <c r="F4435" s="130"/>
    </row>
    <row r="4436" spans="1:6" ht="15" customHeight="1">
      <c r="A4436" s="403">
        <v>4430</v>
      </c>
      <c r="B4436" s="406">
        <v>508864</v>
      </c>
      <c r="C4436" s="406">
        <v>4932548</v>
      </c>
      <c r="D4436" s="130" t="s">
        <v>401</v>
      </c>
      <c r="E4436" s="130" t="s">
        <v>482</v>
      </c>
      <c r="F4436" s="130"/>
    </row>
    <row r="4437" spans="1:6" ht="15" customHeight="1">
      <c r="A4437" s="403">
        <v>4431</v>
      </c>
      <c r="B4437" s="406">
        <v>508864</v>
      </c>
      <c r="C4437" s="406">
        <v>4932349.5</v>
      </c>
      <c r="D4437" s="130" t="s">
        <v>401</v>
      </c>
      <c r="E4437" s="130" t="s">
        <v>482</v>
      </c>
      <c r="F4437" s="130"/>
    </row>
    <row r="4438" spans="1:6" ht="15" customHeight="1">
      <c r="A4438" s="403">
        <v>4432</v>
      </c>
      <c r="B4438" s="406">
        <v>508864</v>
      </c>
      <c r="C4438" s="406">
        <v>4932150.5</v>
      </c>
      <c r="D4438" s="130" t="s">
        <v>401</v>
      </c>
      <c r="E4438" s="130" t="s">
        <v>482</v>
      </c>
      <c r="F4438" s="130"/>
    </row>
    <row r="4439" spans="1:6" ht="15" customHeight="1">
      <c r="A4439" s="403">
        <v>4433</v>
      </c>
      <c r="B4439" s="406">
        <v>508864</v>
      </c>
      <c r="C4439" s="406">
        <v>4931952</v>
      </c>
      <c r="D4439" s="130" t="s">
        <v>401</v>
      </c>
      <c r="E4439" s="130" t="s">
        <v>482</v>
      </c>
      <c r="F4439" s="130"/>
    </row>
    <row r="4440" spans="1:6" ht="15" customHeight="1">
      <c r="A4440" s="403">
        <v>4434</v>
      </c>
      <c r="B4440" s="406">
        <v>508864</v>
      </c>
      <c r="C4440" s="406">
        <v>4931753.5</v>
      </c>
      <c r="D4440" s="130" t="s">
        <v>401</v>
      </c>
      <c r="E4440" s="130" t="s">
        <v>482</v>
      </c>
      <c r="F4440" s="130" t="s">
        <v>502</v>
      </c>
    </row>
    <row r="4441" spans="1:6" ht="15" customHeight="1">
      <c r="A4441" s="403">
        <v>4435</v>
      </c>
      <c r="B4441" s="406">
        <v>508864</v>
      </c>
      <c r="C4441" s="406">
        <v>4931554.5</v>
      </c>
      <c r="D4441" s="130" t="s">
        <v>399</v>
      </c>
      <c r="E4441" s="130" t="s">
        <v>405</v>
      </c>
      <c r="F4441" s="130" t="s">
        <v>502</v>
      </c>
    </row>
    <row r="4442" spans="1:6" ht="15" customHeight="1">
      <c r="A4442" s="403">
        <v>4436</v>
      </c>
      <c r="B4442" s="406">
        <v>508864</v>
      </c>
      <c r="C4442" s="406">
        <v>4931356</v>
      </c>
      <c r="D4442" s="130" t="s">
        <v>399</v>
      </c>
      <c r="E4442" s="130" t="s">
        <v>405</v>
      </c>
      <c r="F4442" s="130"/>
    </row>
    <row r="4443" spans="1:6" ht="15" customHeight="1">
      <c r="A4443" s="403">
        <v>4437</v>
      </c>
      <c r="B4443" s="406">
        <v>508864</v>
      </c>
      <c r="C4443" s="406">
        <v>4931157.5</v>
      </c>
      <c r="D4443" s="130" t="s">
        <v>399</v>
      </c>
      <c r="E4443" s="130" t="s">
        <v>405</v>
      </c>
      <c r="F4443" s="130"/>
    </row>
    <row r="4444" spans="1:6" ht="15" customHeight="1">
      <c r="A4444" s="403">
        <v>4438</v>
      </c>
      <c r="B4444" s="406">
        <v>508864</v>
      </c>
      <c r="C4444" s="406">
        <v>4930958.5</v>
      </c>
      <c r="D4444" s="130" t="s">
        <v>399</v>
      </c>
      <c r="E4444" s="130" t="s">
        <v>405</v>
      </c>
      <c r="F4444" s="130"/>
    </row>
    <row r="4445" spans="1:6" ht="15" customHeight="1">
      <c r="A4445" s="403">
        <v>4439</v>
      </c>
      <c r="B4445" s="406">
        <v>508864</v>
      </c>
      <c r="C4445" s="406">
        <v>4930760</v>
      </c>
      <c r="D4445" s="130" t="s">
        <v>399</v>
      </c>
      <c r="E4445" s="130" t="s">
        <v>405</v>
      </c>
      <c r="F4445" s="130"/>
    </row>
    <row r="4446" spans="1:6" ht="15" customHeight="1">
      <c r="A4446" s="403">
        <v>4440</v>
      </c>
      <c r="B4446" s="406">
        <v>508864</v>
      </c>
      <c r="C4446" s="406">
        <v>4930561.5</v>
      </c>
      <c r="D4446" s="130" t="s">
        <v>399</v>
      </c>
      <c r="E4446" s="130" t="s">
        <v>405</v>
      </c>
      <c r="F4446" s="130"/>
    </row>
    <row r="4447" spans="1:6" ht="15" customHeight="1">
      <c r="A4447" s="403">
        <v>4441</v>
      </c>
      <c r="B4447" s="406">
        <v>508864</v>
      </c>
      <c r="C4447" s="406">
        <v>4930362.5</v>
      </c>
      <c r="D4447" s="130" t="s">
        <v>399</v>
      </c>
      <c r="E4447" s="130" t="s">
        <v>405</v>
      </c>
      <c r="F4447" s="130"/>
    </row>
    <row r="4448" spans="1:6" ht="15" customHeight="1">
      <c r="A4448" s="403">
        <v>4442</v>
      </c>
      <c r="B4448" s="406">
        <v>508864</v>
      </c>
      <c r="C4448" s="406">
        <v>4930164</v>
      </c>
      <c r="D4448" s="130" t="s">
        <v>402</v>
      </c>
      <c r="E4448" s="130" t="s">
        <v>405</v>
      </c>
      <c r="F4448" s="130"/>
    </row>
    <row r="4449" spans="1:6" ht="15" customHeight="1">
      <c r="A4449" s="403">
        <v>4443</v>
      </c>
      <c r="B4449" s="406">
        <v>508864</v>
      </c>
      <c r="C4449" s="406">
        <v>4929965</v>
      </c>
      <c r="D4449" s="130" t="s">
        <v>402</v>
      </c>
      <c r="E4449" s="130" t="s">
        <v>405</v>
      </c>
      <c r="F4449" s="130"/>
    </row>
    <row r="4450" spans="1:6" ht="15" customHeight="1">
      <c r="A4450" s="403">
        <v>4444</v>
      </c>
      <c r="B4450" s="406">
        <v>508864</v>
      </c>
      <c r="C4450" s="406">
        <v>4929766.5</v>
      </c>
      <c r="D4450" s="130" t="s">
        <v>485</v>
      </c>
      <c r="E4450" s="130" t="s">
        <v>405</v>
      </c>
      <c r="F4450" s="130"/>
    </row>
    <row r="4451" spans="1:6" ht="15" customHeight="1">
      <c r="A4451" s="403">
        <v>4445</v>
      </c>
      <c r="B4451" s="406">
        <v>508864</v>
      </c>
      <c r="C4451" s="406">
        <v>4929568</v>
      </c>
      <c r="D4451" s="130" t="s">
        <v>492</v>
      </c>
      <c r="E4451" s="130" t="s">
        <v>405</v>
      </c>
      <c r="F4451" s="130"/>
    </row>
    <row r="4452" spans="1:6" ht="15" customHeight="1">
      <c r="A4452" s="403">
        <v>4446</v>
      </c>
      <c r="B4452" s="406">
        <v>508864</v>
      </c>
      <c r="C4452" s="406">
        <v>4929369</v>
      </c>
      <c r="D4452" s="130" t="s">
        <v>492</v>
      </c>
      <c r="E4452" s="130" t="s">
        <v>405</v>
      </c>
      <c r="F4452" s="130"/>
    </row>
    <row r="4453" spans="1:6" ht="15" customHeight="1">
      <c r="A4453" s="403">
        <v>4447</v>
      </c>
      <c r="B4453" s="406">
        <v>508864</v>
      </c>
      <c r="C4453" s="406">
        <v>4929170.5</v>
      </c>
      <c r="D4453" s="130" t="s">
        <v>484</v>
      </c>
      <c r="E4453" s="130" t="s">
        <v>482</v>
      </c>
      <c r="F4453" s="130"/>
    </row>
    <row r="4454" spans="1:6" ht="15" customHeight="1">
      <c r="A4454" s="403">
        <v>4448</v>
      </c>
      <c r="B4454" s="406">
        <v>508864</v>
      </c>
      <c r="C4454" s="406">
        <v>4928972</v>
      </c>
      <c r="D4454" s="130" t="s">
        <v>484</v>
      </c>
      <c r="E4454" s="130" t="s">
        <v>482</v>
      </c>
      <c r="F4454" s="130"/>
    </row>
    <row r="4455" spans="1:6" ht="15" customHeight="1">
      <c r="A4455" s="403">
        <v>4449</v>
      </c>
      <c r="B4455" s="406">
        <v>508864</v>
      </c>
      <c r="C4455" s="406">
        <v>4928773</v>
      </c>
      <c r="D4455" s="130" t="s">
        <v>484</v>
      </c>
      <c r="E4455" s="130" t="s">
        <v>482</v>
      </c>
      <c r="F4455" s="130"/>
    </row>
    <row r="4456" spans="1:6" ht="15" customHeight="1">
      <c r="A4456" s="403">
        <v>4450</v>
      </c>
      <c r="B4456" s="406">
        <v>508864</v>
      </c>
      <c r="C4456" s="406">
        <v>4928574.5</v>
      </c>
      <c r="D4456" s="130" t="s">
        <v>485</v>
      </c>
      <c r="E4456" s="130" t="s">
        <v>405</v>
      </c>
      <c r="F4456" s="130"/>
    </row>
    <row r="4457" spans="1:6" ht="15" customHeight="1">
      <c r="A4457" s="403">
        <v>4451</v>
      </c>
      <c r="B4457" s="406">
        <v>508864</v>
      </c>
      <c r="C4457" s="406">
        <v>4928375.5</v>
      </c>
      <c r="D4457" s="130" t="s">
        <v>485</v>
      </c>
      <c r="E4457" s="130" t="s">
        <v>405</v>
      </c>
      <c r="F4457" s="130"/>
    </row>
    <row r="4458" spans="1:6" ht="15" customHeight="1">
      <c r="A4458" s="403">
        <v>4452</v>
      </c>
      <c r="B4458" s="406">
        <v>508864</v>
      </c>
      <c r="C4458" s="406">
        <v>4928177</v>
      </c>
      <c r="D4458" s="130" t="s">
        <v>485</v>
      </c>
      <c r="E4458" s="130" t="s">
        <v>405</v>
      </c>
      <c r="F4458" s="130"/>
    </row>
    <row r="4459" spans="1:6" ht="15" customHeight="1">
      <c r="A4459" s="403">
        <v>4453</v>
      </c>
      <c r="B4459" s="406">
        <v>508864</v>
      </c>
      <c r="C4459" s="406">
        <v>4927978.5</v>
      </c>
      <c r="D4459" s="130" t="s">
        <v>485</v>
      </c>
      <c r="E4459" s="130" t="s">
        <v>405</v>
      </c>
      <c r="F4459" s="130"/>
    </row>
    <row r="4460" spans="1:6" ht="15" customHeight="1">
      <c r="A4460" s="403">
        <v>4454</v>
      </c>
      <c r="B4460" s="406">
        <v>508864</v>
      </c>
      <c r="C4460" s="406">
        <v>4927779.5</v>
      </c>
      <c r="D4460" s="130" t="s">
        <v>485</v>
      </c>
      <c r="E4460" s="130" t="s">
        <v>405</v>
      </c>
      <c r="F4460" s="130"/>
    </row>
    <row r="4461" spans="1:6" ht="15" customHeight="1">
      <c r="A4461" s="403">
        <v>4455</v>
      </c>
      <c r="B4461" s="406">
        <v>508864</v>
      </c>
      <c r="C4461" s="406">
        <v>4927581</v>
      </c>
      <c r="D4461" s="130" t="s">
        <v>485</v>
      </c>
      <c r="E4461" s="130" t="s">
        <v>405</v>
      </c>
      <c r="F4461" s="130"/>
    </row>
    <row r="4462" spans="1:6" ht="15" customHeight="1">
      <c r="A4462" s="403">
        <v>4456</v>
      </c>
      <c r="B4462" s="406">
        <v>509064</v>
      </c>
      <c r="C4462" s="406">
        <v>4935131</v>
      </c>
      <c r="D4462" s="130" t="s">
        <v>401</v>
      </c>
      <c r="E4462" s="130" t="s">
        <v>482</v>
      </c>
      <c r="F4462" s="130"/>
    </row>
    <row r="4463" spans="1:6" ht="15" customHeight="1">
      <c r="A4463" s="403">
        <v>4457</v>
      </c>
      <c r="B4463" s="406">
        <v>509064</v>
      </c>
      <c r="C4463" s="406">
        <v>4934932.5</v>
      </c>
      <c r="D4463" s="130" t="s">
        <v>401</v>
      </c>
      <c r="E4463" s="130" t="s">
        <v>482</v>
      </c>
      <c r="F4463" s="130"/>
    </row>
    <row r="4464" spans="1:6" ht="15" customHeight="1">
      <c r="A4464" s="403">
        <v>4458</v>
      </c>
      <c r="B4464" s="406">
        <v>509064</v>
      </c>
      <c r="C4464" s="406">
        <v>4934733.5</v>
      </c>
      <c r="D4464" s="130" t="s">
        <v>401</v>
      </c>
      <c r="E4464" s="130" t="s">
        <v>482</v>
      </c>
      <c r="F4464" s="130"/>
    </row>
    <row r="4465" spans="1:6" ht="15" customHeight="1">
      <c r="A4465" s="403">
        <v>4459</v>
      </c>
      <c r="B4465" s="406">
        <v>509064</v>
      </c>
      <c r="C4465" s="406">
        <v>4934535</v>
      </c>
      <c r="D4465" s="130" t="s">
        <v>401</v>
      </c>
      <c r="E4465" s="130" t="s">
        <v>482</v>
      </c>
      <c r="F4465" s="130"/>
    </row>
    <row r="4466" spans="1:6" ht="15" customHeight="1">
      <c r="A4466" s="403">
        <v>4460</v>
      </c>
      <c r="B4466" s="406">
        <v>509064</v>
      </c>
      <c r="C4466" s="406">
        <v>4934336.5</v>
      </c>
      <c r="D4466" s="130" t="s">
        <v>401</v>
      </c>
      <c r="E4466" s="130" t="s">
        <v>482</v>
      </c>
      <c r="F4466" s="130"/>
    </row>
    <row r="4467" spans="1:6" ht="15" customHeight="1">
      <c r="A4467" s="403">
        <v>4461</v>
      </c>
      <c r="B4467" s="406">
        <v>509064</v>
      </c>
      <c r="C4467" s="406">
        <v>4934137.5</v>
      </c>
      <c r="D4467" s="130" t="s">
        <v>401</v>
      </c>
      <c r="E4467" s="130" t="s">
        <v>482</v>
      </c>
      <c r="F4467" s="130"/>
    </row>
    <row r="4468" spans="1:6" ht="15" customHeight="1">
      <c r="A4468" s="403">
        <v>4462</v>
      </c>
      <c r="B4468" s="406">
        <v>509064</v>
      </c>
      <c r="C4468" s="406">
        <v>4933939</v>
      </c>
      <c r="D4468" s="130" t="s">
        <v>401</v>
      </c>
      <c r="E4468" s="130" t="s">
        <v>482</v>
      </c>
      <c r="F4468" s="130"/>
    </row>
    <row r="4469" spans="1:6" ht="15" customHeight="1">
      <c r="A4469" s="403">
        <v>4463</v>
      </c>
      <c r="B4469" s="406">
        <v>509064</v>
      </c>
      <c r="C4469" s="406">
        <v>4933740</v>
      </c>
      <c r="D4469" s="130" t="s">
        <v>401</v>
      </c>
      <c r="E4469" s="130" t="s">
        <v>482</v>
      </c>
      <c r="F4469" s="130"/>
    </row>
    <row r="4470" spans="1:6" ht="15" customHeight="1">
      <c r="A4470" s="403">
        <v>4464</v>
      </c>
      <c r="B4470" s="406">
        <v>509064</v>
      </c>
      <c r="C4470" s="406">
        <v>4933541.5</v>
      </c>
      <c r="D4470" s="130" t="s">
        <v>401</v>
      </c>
      <c r="E4470" s="130" t="s">
        <v>482</v>
      </c>
      <c r="F4470" s="130"/>
    </row>
    <row r="4471" spans="1:6" ht="15" customHeight="1">
      <c r="A4471" s="403">
        <v>4465</v>
      </c>
      <c r="B4471" s="406">
        <v>509064</v>
      </c>
      <c r="C4471" s="406">
        <v>4933343</v>
      </c>
      <c r="D4471" s="130" t="s">
        <v>401</v>
      </c>
      <c r="E4471" s="130" t="s">
        <v>482</v>
      </c>
      <c r="F4471" s="130" t="s">
        <v>502</v>
      </c>
    </row>
    <row r="4472" spans="1:6" ht="15" customHeight="1">
      <c r="A4472" s="403">
        <v>4466</v>
      </c>
      <c r="B4472" s="406">
        <v>509064</v>
      </c>
      <c r="C4472" s="406">
        <v>4933144</v>
      </c>
      <c r="D4472" s="130" t="s">
        <v>401</v>
      </c>
      <c r="E4472" s="130" t="s">
        <v>482</v>
      </c>
      <c r="F4472" s="130"/>
    </row>
    <row r="4473" spans="1:6" ht="15" customHeight="1">
      <c r="A4473" s="403">
        <v>4467</v>
      </c>
      <c r="B4473" s="406">
        <v>509064</v>
      </c>
      <c r="C4473" s="406">
        <v>4932945.5</v>
      </c>
      <c r="D4473" s="130" t="s">
        <v>401</v>
      </c>
      <c r="E4473" s="130" t="s">
        <v>482</v>
      </c>
      <c r="F4473" s="130"/>
    </row>
    <row r="4474" spans="1:6" ht="15" customHeight="1">
      <c r="A4474" s="403">
        <v>4468</v>
      </c>
      <c r="B4474" s="406">
        <v>509064</v>
      </c>
      <c r="C4474" s="406">
        <v>4932747</v>
      </c>
      <c r="D4474" s="130" t="s">
        <v>401</v>
      </c>
      <c r="E4474" s="130" t="s">
        <v>482</v>
      </c>
      <c r="F4474" s="130"/>
    </row>
    <row r="4475" spans="1:6" ht="15" customHeight="1">
      <c r="A4475" s="403">
        <v>4469</v>
      </c>
      <c r="B4475" s="406">
        <v>509064</v>
      </c>
      <c r="C4475" s="406">
        <v>4932548</v>
      </c>
      <c r="D4475" s="130" t="s">
        <v>401</v>
      </c>
      <c r="E4475" s="130" t="s">
        <v>482</v>
      </c>
      <c r="F4475" s="130"/>
    </row>
    <row r="4476" spans="1:6" ht="15" customHeight="1">
      <c r="A4476" s="403">
        <v>4470</v>
      </c>
      <c r="B4476" s="406">
        <v>509064</v>
      </c>
      <c r="C4476" s="406">
        <v>4932349.5</v>
      </c>
      <c r="D4476" s="130" t="s">
        <v>401</v>
      </c>
      <c r="E4476" s="130" t="s">
        <v>482</v>
      </c>
      <c r="F4476" s="130"/>
    </row>
    <row r="4477" spans="1:6" ht="15" customHeight="1">
      <c r="A4477" s="403">
        <v>4471</v>
      </c>
      <c r="B4477" s="406">
        <v>509064</v>
      </c>
      <c r="C4477" s="406">
        <v>4932150.5</v>
      </c>
      <c r="D4477" s="130" t="s">
        <v>401</v>
      </c>
      <c r="E4477" s="130" t="s">
        <v>482</v>
      </c>
      <c r="F4477" s="130"/>
    </row>
    <row r="4478" spans="1:6" ht="15" customHeight="1">
      <c r="A4478" s="403">
        <v>4472</v>
      </c>
      <c r="B4478" s="406">
        <v>509064</v>
      </c>
      <c r="C4478" s="406">
        <v>4931952</v>
      </c>
      <c r="D4478" s="130" t="s">
        <v>401</v>
      </c>
      <c r="E4478" s="130" t="s">
        <v>482</v>
      </c>
      <c r="F4478" s="130" t="s">
        <v>502</v>
      </c>
    </row>
    <row r="4479" spans="1:6" ht="15" customHeight="1">
      <c r="A4479" s="403">
        <v>4473</v>
      </c>
      <c r="B4479" s="406">
        <v>509064</v>
      </c>
      <c r="C4479" s="406">
        <v>4931753.5</v>
      </c>
      <c r="D4479" s="130" t="s">
        <v>485</v>
      </c>
      <c r="E4479" s="130" t="s">
        <v>405</v>
      </c>
      <c r="F4479" s="130"/>
    </row>
    <row r="4480" spans="1:6" ht="15" customHeight="1">
      <c r="A4480" s="403">
        <v>4474</v>
      </c>
      <c r="B4480" s="406">
        <v>509064</v>
      </c>
      <c r="C4480" s="406">
        <v>4931554.5</v>
      </c>
      <c r="D4480" s="130" t="s">
        <v>485</v>
      </c>
      <c r="E4480" s="130" t="s">
        <v>405</v>
      </c>
      <c r="F4480" s="130"/>
    </row>
    <row r="4481" spans="1:6" ht="15" customHeight="1">
      <c r="A4481" s="403">
        <v>4475</v>
      </c>
      <c r="B4481" s="406">
        <v>509064</v>
      </c>
      <c r="C4481" s="406">
        <v>4931356</v>
      </c>
      <c r="D4481" s="130" t="s">
        <v>485</v>
      </c>
      <c r="E4481" s="130" t="s">
        <v>405</v>
      </c>
      <c r="F4481" s="130" t="s">
        <v>502</v>
      </c>
    </row>
    <row r="4482" spans="1:6" ht="15" customHeight="1">
      <c r="A4482" s="403">
        <v>4476</v>
      </c>
      <c r="B4482" s="406">
        <v>509064</v>
      </c>
      <c r="C4482" s="406">
        <v>4931157.5</v>
      </c>
      <c r="D4482" s="130" t="s">
        <v>399</v>
      </c>
      <c r="E4482" s="130" t="s">
        <v>405</v>
      </c>
      <c r="F4482" s="130" t="s">
        <v>502</v>
      </c>
    </row>
    <row r="4483" spans="1:6" ht="15" customHeight="1">
      <c r="A4483" s="403">
        <v>4477</v>
      </c>
      <c r="B4483" s="406">
        <v>509064</v>
      </c>
      <c r="C4483" s="406">
        <v>4930958.5</v>
      </c>
      <c r="D4483" s="130" t="s">
        <v>399</v>
      </c>
      <c r="E4483" s="130" t="s">
        <v>405</v>
      </c>
      <c r="F4483" s="130"/>
    </row>
    <row r="4484" spans="1:6" ht="15" customHeight="1">
      <c r="A4484" s="403">
        <v>4478</v>
      </c>
      <c r="B4484" s="406">
        <v>509064</v>
      </c>
      <c r="C4484" s="406">
        <v>4930760</v>
      </c>
      <c r="D4484" s="130" t="s">
        <v>399</v>
      </c>
      <c r="E4484" s="130" t="s">
        <v>405</v>
      </c>
      <c r="F4484" s="130" t="s">
        <v>502</v>
      </c>
    </row>
    <row r="4485" spans="1:6" ht="15" customHeight="1">
      <c r="A4485" s="403">
        <v>4479</v>
      </c>
      <c r="B4485" s="406">
        <v>509064</v>
      </c>
      <c r="C4485" s="406">
        <v>4930561.5</v>
      </c>
      <c r="D4485" s="130" t="s">
        <v>399</v>
      </c>
      <c r="E4485" s="130" t="s">
        <v>405</v>
      </c>
      <c r="F4485" s="130"/>
    </row>
    <row r="4486" spans="1:6" ht="15" customHeight="1">
      <c r="A4486" s="403">
        <v>4480</v>
      </c>
      <c r="B4486" s="406">
        <v>509064</v>
      </c>
      <c r="C4486" s="406">
        <v>4930362.5</v>
      </c>
      <c r="D4486" s="130" t="s">
        <v>399</v>
      </c>
      <c r="E4486" s="130" t="s">
        <v>405</v>
      </c>
      <c r="F4486" s="130"/>
    </row>
    <row r="4487" spans="1:6" ht="15" customHeight="1">
      <c r="A4487" s="403">
        <v>4481</v>
      </c>
      <c r="B4487" s="406">
        <v>509064</v>
      </c>
      <c r="C4487" s="406">
        <v>4930164</v>
      </c>
      <c r="D4487" s="130" t="s">
        <v>399</v>
      </c>
      <c r="E4487" s="130" t="s">
        <v>405</v>
      </c>
      <c r="F4487" s="130" t="s">
        <v>502</v>
      </c>
    </row>
    <row r="4488" spans="1:6" ht="15" customHeight="1">
      <c r="A4488" s="403">
        <v>4482</v>
      </c>
      <c r="B4488" s="406">
        <v>509064</v>
      </c>
      <c r="C4488" s="406">
        <v>4929965</v>
      </c>
      <c r="D4488" s="130" t="s">
        <v>485</v>
      </c>
      <c r="E4488" s="130" t="s">
        <v>405</v>
      </c>
      <c r="F4488" s="130" t="s">
        <v>502</v>
      </c>
    </row>
    <row r="4489" spans="1:6" ht="15" customHeight="1">
      <c r="A4489" s="403">
        <v>4483</v>
      </c>
      <c r="B4489" s="406">
        <v>509064</v>
      </c>
      <c r="C4489" s="406">
        <v>4929766.5</v>
      </c>
      <c r="D4489" s="130" t="s">
        <v>485</v>
      </c>
      <c r="E4489" s="130" t="s">
        <v>405</v>
      </c>
      <c r="F4489" s="130"/>
    </row>
    <row r="4490" spans="1:6" ht="15" customHeight="1">
      <c r="A4490" s="403">
        <v>4484</v>
      </c>
      <c r="B4490" s="406">
        <v>509064</v>
      </c>
      <c r="C4490" s="406">
        <v>4929568</v>
      </c>
      <c r="D4490" s="130" t="s">
        <v>492</v>
      </c>
      <c r="E4490" s="130" t="s">
        <v>405</v>
      </c>
      <c r="F4490" s="130"/>
    </row>
    <row r="4491" spans="1:6" ht="15" customHeight="1">
      <c r="A4491" s="403">
        <v>4485</v>
      </c>
      <c r="B4491" s="406">
        <v>509064</v>
      </c>
      <c r="C4491" s="406">
        <v>4929369</v>
      </c>
      <c r="D4491" s="130" t="s">
        <v>492</v>
      </c>
      <c r="E4491" s="130" t="s">
        <v>405</v>
      </c>
      <c r="F4491" s="130"/>
    </row>
    <row r="4492" spans="1:6" ht="15" customHeight="1">
      <c r="A4492" s="403">
        <v>4486</v>
      </c>
      <c r="B4492" s="406">
        <v>509064</v>
      </c>
      <c r="C4492" s="406">
        <v>4929170.5</v>
      </c>
      <c r="D4492" s="130" t="s">
        <v>492</v>
      </c>
      <c r="E4492" s="130" t="s">
        <v>405</v>
      </c>
      <c r="F4492" s="130"/>
    </row>
    <row r="4493" spans="1:6" ht="15" customHeight="1">
      <c r="A4493" s="403">
        <v>4487</v>
      </c>
      <c r="B4493" s="406">
        <v>509064</v>
      </c>
      <c r="C4493" s="406">
        <v>4928972</v>
      </c>
      <c r="D4493" s="130" t="s">
        <v>484</v>
      </c>
      <c r="E4493" s="130" t="s">
        <v>482</v>
      </c>
      <c r="F4493" s="130"/>
    </row>
    <row r="4494" spans="1:6" ht="15" customHeight="1">
      <c r="A4494" s="403">
        <v>4488</v>
      </c>
      <c r="B4494" s="406">
        <v>509064</v>
      </c>
      <c r="C4494" s="406">
        <v>4928773</v>
      </c>
      <c r="D4494" s="130" t="s">
        <v>399</v>
      </c>
      <c r="E4494" s="130" t="s">
        <v>405</v>
      </c>
      <c r="F4494" s="130"/>
    </row>
    <row r="4495" spans="1:6" ht="15" customHeight="1">
      <c r="A4495" s="403">
        <v>4489</v>
      </c>
      <c r="B4495" s="406">
        <v>509064</v>
      </c>
      <c r="C4495" s="406">
        <v>4928574.5</v>
      </c>
      <c r="D4495" s="130" t="s">
        <v>399</v>
      </c>
      <c r="E4495" s="130" t="s">
        <v>405</v>
      </c>
      <c r="F4495" s="130"/>
    </row>
    <row r="4496" spans="1:6" ht="15" customHeight="1">
      <c r="A4496" s="403">
        <v>4490</v>
      </c>
      <c r="B4496" s="406">
        <v>509064</v>
      </c>
      <c r="C4496" s="406">
        <v>4928375.5</v>
      </c>
      <c r="D4496" s="130" t="s">
        <v>485</v>
      </c>
      <c r="E4496" s="130" t="s">
        <v>405</v>
      </c>
      <c r="F4496" s="130"/>
    </row>
    <row r="4497" spans="1:6" ht="15" customHeight="1">
      <c r="A4497" s="403">
        <v>4491</v>
      </c>
      <c r="B4497" s="406">
        <v>509064</v>
      </c>
      <c r="C4497" s="406">
        <v>4928177</v>
      </c>
      <c r="D4497" s="130" t="s">
        <v>485</v>
      </c>
      <c r="E4497" s="130" t="s">
        <v>405</v>
      </c>
      <c r="F4497" s="130"/>
    </row>
    <row r="4498" spans="1:6" ht="15" customHeight="1">
      <c r="A4498" s="403">
        <v>4492</v>
      </c>
      <c r="B4498" s="406">
        <v>509064</v>
      </c>
      <c r="C4498" s="406">
        <v>4927978.5</v>
      </c>
      <c r="D4498" s="130" t="s">
        <v>485</v>
      </c>
      <c r="E4498" s="130" t="s">
        <v>405</v>
      </c>
      <c r="F4498" s="130" t="s">
        <v>502</v>
      </c>
    </row>
    <row r="4499" spans="1:6" ht="15" customHeight="1">
      <c r="A4499" s="403">
        <v>4493</v>
      </c>
      <c r="B4499" s="406">
        <v>509064</v>
      </c>
      <c r="C4499" s="406">
        <v>4927779.5</v>
      </c>
      <c r="D4499" s="130" t="s">
        <v>485</v>
      </c>
      <c r="E4499" s="130" t="s">
        <v>405</v>
      </c>
      <c r="F4499" s="130"/>
    </row>
    <row r="4500" spans="1:6" ht="15" customHeight="1">
      <c r="A4500" s="403">
        <v>4494</v>
      </c>
      <c r="B4500" s="406">
        <v>509064</v>
      </c>
      <c r="C4500" s="406">
        <v>4927581</v>
      </c>
      <c r="D4500" s="130" t="s">
        <v>485</v>
      </c>
      <c r="E4500" s="130" t="s">
        <v>405</v>
      </c>
      <c r="F4500" s="130"/>
    </row>
    <row r="4501" spans="1:6" ht="15" customHeight="1">
      <c r="A4501" s="403">
        <v>4495</v>
      </c>
      <c r="B4501" s="406">
        <v>509264</v>
      </c>
      <c r="C4501" s="406">
        <v>4935131</v>
      </c>
      <c r="D4501" s="130" t="s">
        <v>401</v>
      </c>
      <c r="E4501" s="130" t="s">
        <v>482</v>
      </c>
      <c r="F4501" s="130"/>
    </row>
    <row r="4502" spans="1:6" ht="15" customHeight="1">
      <c r="A4502" s="403">
        <v>4496</v>
      </c>
      <c r="B4502" s="406">
        <v>509264</v>
      </c>
      <c r="C4502" s="406">
        <v>4934932.5</v>
      </c>
      <c r="D4502" s="130" t="s">
        <v>401</v>
      </c>
      <c r="E4502" s="130" t="s">
        <v>482</v>
      </c>
      <c r="F4502" s="130"/>
    </row>
    <row r="4503" spans="1:6" ht="15" customHeight="1">
      <c r="A4503" s="403">
        <v>4497</v>
      </c>
      <c r="B4503" s="406">
        <v>509264</v>
      </c>
      <c r="C4503" s="406">
        <v>4934733.5</v>
      </c>
      <c r="D4503" s="130" t="s">
        <v>401</v>
      </c>
      <c r="E4503" s="130" t="s">
        <v>482</v>
      </c>
      <c r="F4503" s="130"/>
    </row>
    <row r="4504" spans="1:6" ht="15" customHeight="1">
      <c r="A4504" s="403">
        <v>4498</v>
      </c>
      <c r="B4504" s="406">
        <v>509264</v>
      </c>
      <c r="C4504" s="406">
        <v>4934535</v>
      </c>
      <c r="D4504" s="130" t="s">
        <v>401</v>
      </c>
      <c r="E4504" s="130" t="s">
        <v>482</v>
      </c>
      <c r="F4504" s="130"/>
    </row>
    <row r="4505" spans="1:6" ht="15" customHeight="1">
      <c r="A4505" s="403">
        <v>4499</v>
      </c>
      <c r="B4505" s="406">
        <v>509264</v>
      </c>
      <c r="C4505" s="406">
        <v>4934336.5</v>
      </c>
      <c r="D4505" s="130" t="s">
        <v>401</v>
      </c>
      <c r="E4505" s="130" t="s">
        <v>482</v>
      </c>
      <c r="F4505" s="130"/>
    </row>
    <row r="4506" spans="1:6" ht="15" customHeight="1">
      <c r="A4506" s="403">
        <v>4500</v>
      </c>
      <c r="B4506" s="406">
        <v>509264</v>
      </c>
      <c r="C4506" s="406">
        <v>4934137.5</v>
      </c>
      <c r="D4506" s="130" t="s">
        <v>401</v>
      </c>
      <c r="E4506" s="130" t="s">
        <v>482</v>
      </c>
      <c r="F4506" s="130" t="s">
        <v>502</v>
      </c>
    </row>
    <row r="4507" spans="1:6" ht="15" customHeight="1">
      <c r="A4507" s="403">
        <v>4501</v>
      </c>
      <c r="B4507" s="406">
        <v>509264</v>
      </c>
      <c r="C4507" s="406">
        <v>4933939</v>
      </c>
      <c r="D4507" s="130" t="s">
        <v>401</v>
      </c>
      <c r="E4507" s="130" t="s">
        <v>482</v>
      </c>
      <c r="F4507" s="130" t="s">
        <v>502</v>
      </c>
    </row>
    <row r="4508" spans="1:6" ht="15" customHeight="1">
      <c r="A4508" s="403">
        <v>4502</v>
      </c>
      <c r="B4508" s="406">
        <v>509264</v>
      </c>
      <c r="C4508" s="406">
        <v>4933740</v>
      </c>
      <c r="D4508" s="130" t="s">
        <v>504</v>
      </c>
      <c r="E4508" s="130" t="s">
        <v>131</v>
      </c>
      <c r="F4508" s="130"/>
    </row>
    <row r="4509" spans="1:6" ht="15" customHeight="1">
      <c r="A4509" s="403">
        <v>4503</v>
      </c>
      <c r="B4509" s="406">
        <v>509264</v>
      </c>
      <c r="C4509" s="406">
        <v>4933541.5</v>
      </c>
      <c r="D4509" s="130" t="s">
        <v>401</v>
      </c>
      <c r="E4509" s="130" t="s">
        <v>482</v>
      </c>
      <c r="F4509" s="130" t="s">
        <v>502</v>
      </c>
    </row>
    <row r="4510" spans="1:6" ht="15" customHeight="1">
      <c r="A4510" s="403">
        <v>4504</v>
      </c>
      <c r="B4510" s="406">
        <v>509264</v>
      </c>
      <c r="C4510" s="406">
        <v>4933343</v>
      </c>
      <c r="D4510" s="130" t="s">
        <v>401</v>
      </c>
      <c r="E4510" s="130" t="s">
        <v>482</v>
      </c>
      <c r="F4510" s="130"/>
    </row>
    <row r="4511" spans="1:6" ht="15" customHeight="1">
      <c r="A4511" s="403">
        <v>4505</v>
      </c>
      <c r="B4511" s="406">
        <v>509264</v>
      </c>
      <c r="C4511" s="406">
        <v>4933144</v>
      </c>
      <c r="D4511" s="130" t="s">
        <v>401</v>
      </c>
      <c r="E4511" s="130" t="s">
        <v>482</v>
      </c>
      <c r="F4511" s="130"/>
    </row>
    <row r="4512" spans="1:6" ht="15" customHeight="1">
      <c r="A4512" s="403">
        <v>4506</v>
      </c>
      <c r="B4512" s="406">
        <v>509264</v>
      </c>
      <c r="C4512" s="406">
        <v>4932945.5</v>
      </c>
      <c r="D4512" s="130" t="s">
        <v>401</v>
      </c>
      <c r="E4512" s="130" t="s">
        <v>482</v>
      </c>
      <c r="F4512" s="130"/>
    </row>
    <row r="4513" spans="1:6" ht="15" customHeight="1">
      <c r="A4513" s="403">
        <v>4507</v>
      </c>
      <c r="B4513" s="406">
        <v>509264</v>
      </c>
      <c r="C4513" s="406">
        <v>4932747</v>
      </c>
      <c r="D4513" s="130" t="s">
        <v>401</v>
      </c>
      <c r="E4513" s="130" t="s">
        <v>482</v>
      </c>
      <c r="F4513" s="130" t="s">
        <v>502</v>
      </c>
    </row>
    <row r="4514" spans="1:6" ht="15" customHeight="1">
      <c r="A4514" s="403">
        <v>4508</v>
      </c>
      <c r="B4514" s="406">
        <v>509264</v>
      </c>
      <c r="C4514" s="406">
        <v>4932548</v>
      </c>
      <c r="D4514" s="130" t="s">
        <v>401</v>
      </c>
      <c r="E4514" s="130" t="s">
        <v>482</v>
      </c>
      <c r="F4514" s="130"/>
    </row>
    <row r="4515" spans="1:6" ht="15" customHeight="1">
      <c r="A4515" s="403">
        <v>4509</v>
      </c>
      <c r="B4515" s="406">
        <v>509264</v>
      </c>
      <c r="C4515" s="406">
        <v>4932349.5</v>
      </c>
      <c r="D4515" s="130" t="s">
        <v>401</v>
      </c>
      <c r="E4515" s="130" t="s">
        <v>482</v>
      </c>
      <c r="F4515" s="130"/>
    </row>
    <row r="4516" spans="1:6" ht="15" customHeight="1">
      <c r="A4516" s="403">
        <v>4510</v>
      </c>
      <c r="B4516" s="406">
        <v>509264</v>
      </c>
      <c r="C4516" s="406">
        <v>4932150.5</v>
      </c>
      <c r="D4516" s="130" t="s">
        <v>401</v>
      </c>
      <c r="E4516" s="130" t="s">
        <v>482</v>
      </c>
      <c r="F4516" s="130"/>
    </row>
    <row r="4517" spans="1:6" ht="15" customHeight="1">
      <c r="A4517" s="403">
        <v>4511</v>
      </c>
      <c r="B4517" s="406">
        <v>509264</v>
      </c>
      <c r="C4517" s="406">
        <v>4931952</v>
      </c>
      <c r="D4517" s="130" t="s">
        <v>401</v>
      </c>
      <c r="E4517" s="130" t="s">
        <v>482</v>
      </c>
      <c r="F4517" s="130"/>
    </row>
    <row r="4518" spans="1:6" ht="15" customHeight="1">
      <c r="A4518" s="403">
        <v>4512</v>
      </c>
      <c r="B4518" s="406">
        <v>509264</v>
      </c>
      <c r="C4518" s="406">
        <v>4931753.5</v>
      </c>
      <c r="D4518" s="130" t="s">
        <v>401</v>
      </c>
      <c r="E4518" s="130" t="s">
        <v>482</v>
      </c>
      <c r="F4518" s="130"/>
    </row>
    <row r="4519" spans="1:6" ht="15" customHeight="1">
      <c r="A4519" s="403">
        <v>4513</v>
      </c>
      <c r="B4519" s="406">
        <v>509264</v>
      </c>
      <c r="C4519" s="406">
        <v>4931554.5</v>
      </c>
      <c r="D4519" s="130" t="s">
        <v>402</v>
      </c>
      <c r="E4519" s="130" t="s">
        <v>405</v>
      </c>
      <c r="F4519" s="130" t="s">
        <v>502</v>
      </c>
    </row>
    <row r="4520" spans="1:6" ht="15" customHeight="1">
      <c r="A4520" s="403">
        <v>4514</v>
      </c>
      <c r="B4520" s="406">
        <v>509264</v>
      </c>
      <c r="C4520" s="406">
        <v>4931356</v>
      </c>
      <c r="D4520" s="130" t="s">
        <v>402</v>
      </c>
      <c r="E4520" s="130" t="s">
        <v>405</v>
      </c>
      <c r="F4520" s="130"/>
    </row>
    <row r="4521" spans="1:6" ht="15" customHeight="1">
      <c r="A4521" s="403">
        <v>4515</v>
      </c>
      <c r="B4521" s="406">
        <v>509264</v>
      </c>
      <c r="C4521" s="406">
        <v>4931157.5</v>
      </c>
      <c r="D4521" s="130" t="s">
        <v>402</v>
      </c>
      <c r="E4521" s="130" t="s">
        <v>405</v>
      </c>
      <c r="F4521" s="130"/>
    </row>
    <row r="4522" spans="1:6" ht="15" customHeight="1">
      <c r="A4522" s="403">
        <v>4516</v>
      </c>
      <c r="B4522" s="406">
        <v>509264</v>
      </c>
      <c r="C4522" s="406">
        <v>4930958.5</v>
      </c>
      <c r="D4522" s="130" t="s">
        <v>402</v>
      </c>
      <c r="E4522" s="130" t="s">
        <v>405</v>
      </c>
      <c r="F4522" s="130"/>
    </row>
    <row r="4523" spans="1:6" ht="15" customHeight="1">
      <c r="A4523" s="403">
        <v>4517</v>
      </c>
      <c r="B4523" s="406">
        <v>509264</v>
      </c>
      <c r="C4523" s="406">
        <v>4930760</v>
      </c>
      <c r="D4523" s="130" t="s">
        <v>399</v>
      </c>
      <c r="E4523" s="130" t="s">
        <v>405</v>
      </c>
      <c r="F4523" s="130"/>
    </row>
    <row r="4524" spans="1:6" ht="15" customHeight="1">
      <c r="A4524" s="403">
        <v>4518</v>
      </c>
      <c r="B4524" s="406">
        <v>509264</v>
      </c>
      <c r="C4524" s="406">
        <v>4930561.5</v>
      </c>
      <c r="D4524" s="130" t="s">
        <v>399</v>
      </c>
      <c r="E4524" s="130" t="s">
        <v>405</v>
      </c>
      <c r="F4524" s="130"/>
    </row>
    <row r="4525" spans="1:6" ht="15" customHeight="1">
      <c r="A4525" s="403">
        <v>4519</v>
      </c>
      <c r="B4525" s="406">
        <v>509264</v>
      </c>
      <c r="C4525" s="406">
        <v>4930362.5</v>
      </c>
      <c r="D4525" s="130" t="s">
        <v>399</v>
      </c>
      <c r="E4525" s="130" t="s">
        <v>405</v>
      </c>
      <c r="F4525" s="130"/>
    </row>
    <row r="4526" spans="1:6" ht="15" customHeight="1">
      <c r="A4526" s="403">
        <v>4520</v>
      </c>
      <c r="B4526" s="406">
        <v>509264</v>
      </c>
      <c r="C4526" s="406">
        <v>4930164</v>
      </c>
      <c r="D4526" s="130" t="s">
        <v>399</v>
      </c>
      <c r="E4526" s="130" t="s">
        <v>405</v>
      </c>
      <c r="F4526" s="130"/>
    </row>
    <row r="4527" spans="1:6" ht="15" customHeight="1">
      <c r="A4527" s="403">
        <v>4521</v>
      </c>
      <c r="B4527" s="406">
        <v>509264</v>
      </c>
      <c r="C4527" s="406">
        <v>4929965</v>
      </c>
      <c r="D4527" s="130" t="s">
        <v>399</v>
      </c>
      <c r="E4527" s="130" t="s">
        <v>405</v>
      </c>
      <c r="F4527" s="130"/>
    </row>
    <row r="4528" spans="1:6" ht="15" customHeight="1">
      <c r="A4528" s="403">
        <v>4522</v>
      </c>
      <c r="B4528" s="406">
        <v>509264</v>
      </c>
      <c r="C4528" s="406">
        <v>4929766.5</v>
      </c>
      <c r="D4528" s="130" t="s">
        <v>399</v>
      </c>
      <c r="E4528" s="130" t="s">
        <v>405</v>
      </c>
      <c r="F4528" s="130" t="s">
        <v>502</v>
      </c>
    </row>
    <row r="4529" spans="1:6" ht="15" customHeight="1">
      <c r="A4529" s="403">
        <v>4523</v>
      </c>
      <c r="B4529" s="406">
        <v>509264</v>
      </c>
      <c r="C4529" s="406">
        <v>4929568</v>
      </c>
      <c r="D4529" s="130" t="s">
        <v>492</v>
      </c>
      <c r="E4529" s="130" t="s">
        <v>405</v>
      </c>
      <c r="F4529" s="130"/>
    </row>
    <row r="4530" spans="1:6" ht="15" customHeight="1">
      <c r="A4530" s="403">
        <v>4524</v>
      </c>
      <c r="B4530" s="406">
        <v>509264</v>
      </c>
      <c r="C4530" s="406">
        <v>4929369</v>
      </c>
      <c r="D4530" s="130" t="s">
        <v>492</v>
      </c>
      <c r="E4530" s="130" t="s">
        <v>405</v>
      </c>
      <c r="F4530" s="130"/>
    </row>
    <row r="4531" spans="1:6" ht="15" customHeight="1">
      <c r="A4531" s="403">
        <v>4525</v>
      </c>
      <c r="B4531" s="406">
        <v>509264</v>
      </c>
      <c r="C4531" s="406">
        <v>4929170.5</v>
      </c>
      <c r="D4531" s="130" t="s">
        <v>492</v>
      </c>
      <c r="E4531" s="130" t="s">
        <v>405</v>
      </c>
      <c r="F4531" s="130"/>
    </row>
    <row r="4532" spans="1:6" ht="15" customHeight="1">
      <c r="A4532" s="403">
        <v>4526</v>
      </c>
      <c r="B4532" s="406">
        <v>509264</v>
      </c>
      <c r="C4532" s="406">
        <v>4928972</v>
      </c>
      <c r="D4532" s="130" t="s">
        <v>484</v>
      </c>
      <c r="E4532" s="130" t="s">
        <v>482</v>
      </c>
      <c r="F4532" s="130"/>
    </row>
    <row r="4533" spans="1:6" ht="15" customHeight="1">
      <c r="A4533" s="403">
        <v>4527</v>
      </c>
      <c r="B4533" s="406">
        <v>509264</v>
      </c>
      <c r="C4533" s="406">
        <v>4928773</v>
      </c>
      <c r="D4533" s="130" t="s">
        <v>399</v>
      </c>
      <c r="E4533" s="130" t="s">
        <v>405</v>
      </c>
      <c r="F4533" s="130"/>
    </row>
    <row r="4534" spans="1:6" ht="15" customHeight="1">
      <c r="A4534" s="403">
        <v>4528</v>
      </c>
      <c r="B4534" s="406">
        <v>509264</v>
      </c>
      <c r="C4534" s="406">
        <v>4928574.5</v>
      </c>
      <c r="D4534" s="130" t="s">
        <v>399</v>
      </c>
      <c r="E4534" s="130" t="s">
        <v>405</v>
      </c>
      <c r="F4534" s="130"/>
    </row>
    <row r="4535" spans="1:6" ht="15" customHeight="1">
      <c r="A4535" s="403">
        <v>4529</v>
      </c>
      <c r="B4535" s="406">
        <v>509264</v>
      </c>
      <c r="C4535" s="406">
        <v>4928375.5</v>
      </c>
      <c r="D4535" s="130" t="s">
        <v>490</v>
      </c>
      <c r="E4535" s="130" t="s">
        <v>482</v>
      </c>
      <c r="F4535" s="130"/>
    </row>
    <row r="4536" spans="1:6" ht="15" customHeight="1">
      <c r="A4536" s="403">
        <v>4530</v>
      </c>
      <c r="B4536" s="406">
        <v>509264</v>
      </c>
      <c r="C4536" s="406">
        <v>4928177</v>
      </c>
      <c r="D4536" s="130" t="s">
        <v>485</v>
      </c>
      <c r="E4536" s="130" t="s">
        <v>405</v>
      </c>
      <c r="F4536" s="130"/>
    </row>
    <row r="4537" spans="1:6" ht="15" customHeight="1">
      <c r="A4537" s="403">
        <v>4531</v>
      </c>
      <c r="B4537" s="406">
        <v>509264</v>
      </c>
      <c r="C4537" s="406">
        <v>4927978.5</v>
      </c>
      <c r="D4537" s="130" t="s">
        <v>485</v>
      </c>
      <c r="E4537" s="130" t="s">
        <v>405</v>
      </c>
      <c r="F4537" s="130"/>
    </row>
    <row r="4538" spans="1:6" ht="15" customHeight="1">
      <c r="A4538" s="403">
        <v>4532</v>
      </c>
      <c r="B4538" s="406">
        <v>509264</v>
      </c>
      <c r="C4538" s="406">
        <v>4927779.5</v>
      </c>
      <c r="D4538" s="130" t="s">
        <v>485</v>
      </c>
      <c r="E4538" s="130" t="s">
        <v>405</v>
      </c>
      <c r="F4538" s="130"/>
    </row>
    <row r="4539" spans="1:6" ht="15" customHeight="1">
      <c r="A4539" s="403">
        <v>4533</v>
      </c>
      <c r="B4539" s="406">
        <v>509264</v>
      </c>
      <c r="C4539" s="406">
        <v>4927581</v>
      </c>
      <c r="D4539" s="130" t="s">
        <v>485</v>
      </c>
      <c r="E4539" s="130" t="s">
        <v>405</v>
      </c>
      <c r="F4539" s="130"/>
    </row>
    <row r="4540" spans="1:6" ht="15" customHeight="1">
      <c r="A4540" s="403">
        <v>4534</v>
      </c>
      <c r="B4540" s="406">
        <v>509464</v>
      </c>
      <c r="C4540" s="406">
        <v>4935131</v>
      </c>
      <c r="D4540" s="130" t="s">
        <v>401</v>
      </c>
      <c r="E4540" s="130" t="s">
        <v>482</v>
      </c>
      <c r="F4540" s="130"/>
    </row>
    <row r="4541" spans="1:6" ht="15" customHeight="1">
      <c r="A4541" s="403">
        <v>4535</v>
      </c>
      <c r="B4541" s="406">
        <v>509464</v>
      </c>
      <c r="C4541" s="406">
        <v>4934932.5</v>
      </c>
      <c r="D4541" s="130" t="s">
        <v>401</v>
      </c>
      <c r="E4541" s="130" t="s">
        <v>482</v>
      </c>
      <c r="F4541" s="130"/>
    </row>
    <row r="4542" spans="1:6" ht="15" customHeight="1">
      <c r="A4542" s="403">
        <v>4536</v>
      </c>
      <c r="B4542" s="406">
        <v>509464</v>
      </c>
      <c r="C4542" s="406">
        <v>4934733.5</v>
      </c>
      <c r="D4542" s="130" t="s">
        <v>401</v>
      </c>
      <c r="E4542" s="130" t="s">
        <v>482</v>
      </c>
      <c r="F4542" s="130"/>
    </row>
    <row r="4543" spans="1:6" ht="15" customHeight="1">
      <c r="A4543" s="403">
        <v>4537</v>
      </c>
      <c r="B4543" s="406">
        <v>509464</v>
      </c>
      <c r="C4543" s="406">
        <v>4934535</v>
      </c>
      <c r="D4543" s="130" t="s">
        <v>401</v>
      </c>
      <c r="E4543" s="130" t="s">
        <v>482</v>
      </c>
      <c r="F4543" s="130"/>
    </row>
    <row r="4544" spans="1:6" ht="15" customHeight="1">
      <c r="A4544" s="403">
        <v>4538</v>
      </c>
      <c r="B4544" s="406">
        <v>509464</v>
      </c>
      <c r="C4544" s="406">
        <v>4934336.5</v>
      </c>
      <c r="D4544" s="130" t="s">
        <v>401</v>
      </c>
      <c r="E4544" s="130" t="s">
        <v>482</v>
      </c>
      <c r="F4544" s="130"/>
    </row>
    <row r="4545" spans="1:6" ht="15" customHeight="1">
      <c r="A4545" s="403">
        <v>4539</v>
      </c>
      <c r="B4545" s="406">
        <v>509464</v>
      </c>
      <c r="C4545" s="406">
        <v>4934137.5</v>
      </c>
      <c r="D4545" s="130" t="s">
        <v>401</v>
      </c>
      <c r="E4545" s="130" t="s">
        <v>482</v>
      </c>
      <c r="F4545" s="130"/>
    </row>
    <row r="4546" spans="1:6" ht="15" customHeight="1">
      <c r="A4546" s="403">
        <v>4540</v>
      </c>
      <c r="B4546" s="406">
        <v>509464</v>
      </c>
      <c r="C4546" s="406">
        <v>4933939</v>
      </c>
      <c r="D4546" s="130" t="s">
        <v>401</v>
      </c>
      <c r="E4546" s="130" t="s">
        <v>482</v>
      </c>
      <c r="F4546" s="130"/>
    </row>
    <row r="4547" spans="1:6" ht="15" customHeight="1">
      <c r="A4547" s="403">
        <v>4541</v>
      </c>
      <c r="B4547" s="406">
        <v>509464</v>
      </c>
      <c r="C4547" s="406">
        <v>4933740</v>
      </c>
      <c r="D4547" s="130" t="s">
        <v>504</v>
      </c>
      <c r="E4547" s="130" t="s">
        <v>131</v>
      </c>
      <c r="F4547" s="130"/>
    </row>
    <row r="4548" spans="1:6" ht="15" customHeight="1">
      <c r="A4548" s="403">
        <v>4542</v>
      </c>
      <c r="B4548" s="406">
        <v>509464</v>
      </c>
      <c r="C4548" s="406">
        <v>4933541.5</v>
      </c>
      <c r="D4548" s="130" t="s">
        <v>504</v>
      </c>
      <c r="E4548" s="130" t="s">
        <v>131</v>
      </c>
      <c r="F4548" s="130"/>
    </row>
    <row r="4549" spans="1:6" ht="15" customHeight="1">
      <c r="A4549" s="403">
        <v>4543</v>
      </c>
      <c r="B4549" s="406">
        <v>509464</v>
      </c>
      <c r="C4549" s="406">
        <v>4933343</v>
      </c>
      <c r="D4549" s="130" t="s">
        <v>401</v>
      </c>
      <c r="E4549" s="130" t="s">
        <v>482</v>
      </c>
      <c r="F4549" s="130"/>
    </row>
    <row r="4550" spans="1:6" ht="15" customHeight="1">
      <c r="A4550" s="403">
        <v>4544</v>
      </c>
      <c r="B4550" s="406">
        <v>509464</v>
      </c>
      <c r="C4550" s="406">
        <v>4933144</v>
      </c>
      <c r="D4550" s="130" t="s">
        <v>401</v>
      </c>
      <c r="E4550" s="130" t="s">
        <v>482</v>
      </c>
      <c r="F4550" s="130"/>
    </row>
    <row r="4551" spans="1:6" ht="15" customHeight="1">
      <c r="A4551" s="403">
        <v>4545</v>
      </c>
      <c r="B4551" s="406">
        <v>509464</v>
      </c>
      <c r="C4551" s="406">
        <v>4932945.5</v>
      </c>
      <c r="D4551" s="130" t="s">
        <v>401</v>
      </c>
      <c r="E4551" s="130" t="s">
        <v>482</v>
      </c>
      <c r="F4551" s="130"/>
    </row>
    <row r="4552" spans="1:6" ht="15" customHeight="1">
      <c r="A4552" s="403">
        <v>4546</v>
      </c>
      <c r="B4552" s="406">
        <v>509464</v>
      </c>
      <c r="C4552" s="406">
        <v>4932747</v>
      </c>
      <c r="D4552" s="130" t="s">
        <v>401</v>
      </c>
      <c r="E4552" s="130" t="s">
        <v>482</v>
      </c>
      <c r="F4552" s="130"/>
    </row>
    <row r="4553" spans="1:6" ht="15" customHeight="1">
      <c r="A4553" s="403">
        <v>4547</v>
      </c>
      <c r="B4553" s="406">
        <v>509464</v>
      </c>
      <c r="C4553" s="406">
        <v>4932548</v>
      </c>
      <c r="D4553" s="130" t="s">
        <v>401</v>
      </c>
      <c r="E4553" s="130" t="s">
        <v>482</v>
      </c>
      <c r="F4553" s="130"/>
    </row>
    <row r="4554" spans="1:6" ht="15" customHeight="1">
      <c r="A4554" s="403">
        <v>4548</v>
      </c>
      <c r="B4554" s="406">
        <v>509464</v>
      </c>
      <c r="C4554" s="406">
        <v>4932349.5</v>
      </c>
      <c r="D4554" s="130" t="s">
        <v>401</v>
      </c>
      <c r="E4554" s="130" t="s">
        <v>482</v>
      </c>
      <c r="F4554" s="130"/>
    </row>
    <row r="4555" spans="1:6" ht="15" customHeight="1">
      <c r="A4555" s="403">
        <v>4549</v>
      </c>
      <c r="B4555" s="406">
        <v>509464</v>
      </c>
      <c r="C4555" s="406">
        <v>4932150.5</v>
      </c>
      <c r="D4555" s="130" t="s">
        <v>401</v>
      </c>
      <c r="E4555" s="130" t="s">
        <v>482</v>
      </c>
      <c r="F4555" s="130"/>
    </row>
    <row r="4556" spans="1:6" ht="15" customHeight="1">
      <c r="A4556" s="403">
        <v>4550</v>
      </c>
      <c r="B4556" s="406">
        <v>509464</v>
      </c>
      <c r="C4556" s="406">
        <v>4931952</v>
      </c>
      <c r="D4556" s="130" t="s">
        <v>401</v>
      </c>
      <c r="E4556" s="130" t="s">
        <v>482</v>
      </c>
      <c r="F4556" s="130"/>
    </row>
    <row r="4557" spans="1:6" ht="15" customHeight="1">
      <c r="A4557" s="403">
        <v>4551</v>
      </c>
      <c r="B4557" s="406">
        <v>509464</v>
      </c>
      <c r="C4557" s="406">
        <v>4931753.5</v>
      </c>
      <c r="D4557" s="130" t="s">
        <v>401</v>
      </c>
      <c r="E4557" s="130" t="s">
        <v>482</v>
      </c>
      <c r="F4557" s="130"/>
    </row>
    <row r="4558" spans="1:6" ht="15" customHeight="1">
      <c r="A4558" s="403">
        <v>4552</v>
      </c>
      <c r="B4558" s="406">
        <v>509464</v>
      </c>
      <c r="C4558" s="406">
        <v>4931554.5</v>
      </c>
      <c r="D4558" s="130" t="s">
        <v>402</v>
      </c>
      <c r="E4558" s="130" t="s">
        <v>405</v>
      </c>
      <c r="F4558" s="130" t="s">
        <v>502</v>
      </c>
    </row>
    <row r="4559" spans="1:6" ht="15" customHeight="1">
      <c r="A4559" s="403">
        <v>4553</v>
      </c>
      <c r="B4559" s="406">
        <v>509464</v>
      </c>
      <c r="C4559" s="406">
        <v>4931356</v>
      </c>
      <c r="D4559" s="130" t="s">
        <v>402</v>
      </c>
      <c r="E4559" s="130" t="s">
        <v>405</v>
      </c>
      <c r="F4559" s="130"/>
    </row>
    <row r="4560" spans="1:6" ht="15" customHeight="1">
      <c r="A4560" s="403">
        <v>4554</v>
      </c>
      <c r="B4560" s="406">
        <v>509464</v>
      </c>
      <c r="C4560" s="406">
        <v>4931157.5</v>
      </c>
      <c r="D4560" s="130" t="s">
        <v>402</v>
      </c>
      <c r="E4560" s="130" t="s">
        <v>405</v>
      </c>
      <c r="F4560" s="130"/>
    </row>
    <row r="4561" spans="1:6" ht="15" customHeight="1">
      <c r="A4561" s="403">
        <v>4555</v>
      </c>
      <c r="B4561" s="406">
        <v>509464</v>
      </c>
      <c r="C4561" s="406">
        <v>4930958.5</v>
      </c>
      <c r="D4561" s="130" t="s">
        <v>402</v>
      </c>
      <c r="E4561" s="130" t="s">
        <v>405</v>
      </c>
      <c r="F4561" s="130"/>
    </row>
    <row r="4562" spans="1:6" ht="15" customHeight="1">
      <c r="A4562" s="403">
        <v>4556</v>
      </c>
      <c r="B4562" s="406">
        <v>509464</v>
      </c>
      <c r="C4562" s="406">
        <v>4930760</v>
      </c>
      <c r="D4562" s="130" t="s">
        <v>402</v>
      </c>
      <c r="E4562" s="130" t="s">
        <v>405</v>
      </c>
      <c r="F4562" s="130"/>
    </row>
    <row r="4563" spans="1:6" ht="15" customHeight="1">
      <c r="A4563" s="403">
        <v>4557</v>
      </c>
      <c r="B4563" s="406">
        <v>509464</v>
      </c>
      <c r="C4563" s="406">
        <v>4930561.5</v>
      </c>
      <c r="D4563" s="130" t="s">
        <v>402</v>
      </c>
      <c r="E4563" s="130" t="s">
        <v>405</v>
      </c>
      <c r="F4563" s="130"/>
    </row>
    <row r="4564" spans="1:6" ht="15" customHeight="1">
      <c r="A4564" s="403">
        <v>4558</v>
      </c>
      <c r="B4564" s="406">
        <v>509464</v>
      </c>
      <c r="C4564" s="406">
        <v>4930362.5</v>
      </c>
      <c r="D4564" s="130" t="s">
        <v>402</v>
      </c>
      <c r="E4564" s="130" t="s">
        <v>405</v>
      </c>
      <c r="F4564" s="130"/>
    </row>
    <row r="4565" spans="1:6" ht="15" customHeight="1">
      <c r="A4565" s="403">
        <v>4559</v>
      </c>
      <c r="B4565" s="406">
        <v>509464</v>
      </c>
      <c r="C4565" s="406">
        <v>4930164</v>
      </c>
      <c r="D4565" s="130" t="s">
        <v>485</v>
      </c>
      <c r="E4565" s="130" t="s">
        <v>405</v>
      </c>
      <c r="F4565" s="130"/>
    </row>
    <row r="4566" spans="1:6" ht="15" customHeight="1">
      <c r="A4566" s="403">
        <v>4560</v>
      </c>
      <c r="B4566" s="406">
        <v>509464</v>
      </c>
      <c r="C4566" s="406">
        <v>4929965</v>
      </c>
      <c r="D4566" s="130" t="s">
        <v>402</v>
      </c>
      <c r="E4566" s="130" t="s">
        <v>405</v>
      </c>
      <c r="F4566" s="130"/>
    </row>
    <row r="4567" spans="1:6" ht="15" customHeight="1">
      <c r="A4567" s="403">
        <v>4561</v>
      </c>
      <c r="B4567" s="406">
        <v>509464</v>
      </c>
      <c r="C4567" s="406">
        <v>4929766.5</v>
      </c>
      <c r="D4567" s="130" t="s">
        <v>402</v>
      </c>
      <c r="E4567" s="130" t="s">
        <v>405</v>
      </c>
      <c r="F4567" s="130"/>
    </row>
    <row r="4568" spans="1:6" ht="15" customHeight="1">
      <c r="A4568" s="403">
        <v>4562</v>
      </c>
      <c r="B4568" s="406">
        <v>509464</v>
      </c>
      <c r="C4568" s="406">
        <v>4929568</v>
      </c>
      <c r="D4568" s="130" t="s">
        <v>402</v>
      </c>
      <c r="E4568" s="130" t="s">
        <v>405</v>
      </c>
      <c r="F4568" s="130" t="s">
        <v>502</v>
      </c>
    </row>
    <row r="4569" spans="1:6" ht="15" customHeight="1">
      <c r="A4569" s="403">
        <v>4563</v>
      </c>
      <c r="B4569" s="406">
        <v>509464</v>
      </c>
      <c r="C4569" s="406">
        <v>4929369</v>
      </c>
      <c r="D4569" s="130" t="s">
        <v>492</v>
      </c>
      <c r="E4569" s="130" t="s">
        <v>405</v>
      </c>
      <c r="F4569" s="130"/>
    </row>
    <row r="4570" spans="1:6" ht="15" customHeight="1">
      <c r="A4570" s="403">
        <v>4564</v>
      </c>
      <c r="B4570" s="406">
        <v>509464</v>
      </c>
      <c r="C4570" s="406">
        <v>4929170.5</v>
      </c>
      <c r="D4570" s="130" t="s">
        <v>492</v>
      </c>
      <c r="E4570" s="130" t="s">
        <v>405</v>
      </c>
      <c r="F4570" s="130"/>
    </row>
    <row r="4571" spans="1:6" ht="15" customHeight="1">
      <c r="A4571" s="403">
        <v>4565</v>
      </c>
      <c r="B4571" s="406">
        <v>509464</v>
      </c>
      <c r="C4571" s="406">
        <v>4928972</v>
      </c>
      <c r="D4571" s="130" t="s">
        <v>484</v>
      </c>
      <c r="E4571" s="130" t="s">
        <v>482</v>
      </c>
      <c r="F4571" s="130"/>
    </row>
    <row r="4572" spans="1:6" ht="15" customHeight="1">
      <c r="A4572" s="403">
        <v>4566</v>
      </c>
      <c r="B4572" s="406">
        <v>509464</v>
      </c>
      <c r="C4572" s="406">
        <v>4928773</v>
      </c>
      <c r="D4572" s="130" t="s">
        <v>399</v>
      </c>
      <c r="E4572" s="130" t="s">
        <v>405</v>
      </c>
      <c r="F4572" s="130"/>
    </row>
    <row r="4573" spans="1:6" ht="15" customHeight="1">
      <c r="A4573" s="403">
        <v>4567</v>
      </c>
      <c r="B4573" s="406">
        <v>509464</v>
      </c>
      <c r="C4573" s="406">
        <v>4928574.5</v>
      </c>
      <c r="D4573" s="130" t="s">
        <v>399</v>
      </c>
      <c r="E4573" s="130" t="s">
        <v>405</v>
      </c>
      <c r="F4573" s="130"/>
    </row>
    <row r="4574" spans="1:6" ht="15" customHeight="1">
      <c r="A4574" s="403">
        <v>4568</v>
      </c>
      <c r="B4574" s="406">
        <v>509464</v>
      </c>
      <c r="C4574" s="406">
        <v>4928375.5</v>
      </c>
      <c r="D4574" s="130" t="s">
        <v>490</v>
      </c>
      <c r="E4574" s="130" t="s">
        <v>482</v>
      </c>
      <c r="F4574" s="130"/>
    </row>
    <row r="4575" spans="1:6" ht="15" customHeight="1">
      <c r="A4575" s="403">
        <v>4569</v>
      </c>
      <c r="B4575" s="406">
        <v>509464</v>
      </c>
      <c r="C4575" s="406">
        <v>4928177</v>
      </c>
      <c r="D4575" s="130" t="s">
        <v>485</v>
      </c>
      <c r="E4575" s="130" t="s">
        <v>405</v>
      </c>
      <c r="F4575" s="130"/>
    </row>
    <row r="4576" spans="1:6" ht="15" customHeight="1">
      <c r="A4576" s="403">
        <v>4570</v>
      </c>
      <c r="B4576" s="406">
        <v>509464</v>
      </c>
      <c r="C4576" s="406">
        <v>4927978.5</v>
      </c>
      <c r="D4576" s="130" t="s">
        <v>485</v>
      </c>
      <c r="E4576" s="130" t="s">
        <v>405</v>
      </c>
      <c r="F4576" s="130"/>
    </row>
    <row r="4577" spans="1:6" ht="15" customHeight="1">
      <c r="A4577" s="403">
        <v>4571</v>
      </c>
      <c r="B4577" s="406">
        <v>509464</v>
      </c>
      <c r="C4577" s="406">
        <v>4927779.5</v>
      </c>
      <c r="D4577" s="130" t="s">
        <v>485</v>
      </c>
      <c r="E4577" s="130" t="s">
        <v>405</v>
      </c>
      <c r="F4577" s="130"/>
    </row>
    <row r="4578" spans="1:6" ht="15" customHeight="1">
      <c r="A4578" s="403">
        <v>4572</v>
      </c>
      <c r="B4578" s="406">
        <v>509464</v>
      </c>
      <c r="C4578" s="406">
        <v>4927581</v>
      </c>
      <c r="D4578" s="130" t="s">
        <v>485</v>
      </c>
      <c r="E4578" s="130" t="s">
        <v>405</v>
      </c>
      <c r="F4578" s="130"/>
    </row>
    <row r="4579" spans="1:6" ht="15" customHeight="1">
      <c r="A4579" s="403">
        <v>4573</v>
      </c>
      <c r="B4579" s="406">
        <v>509664</v>
      </c>
      <c r="C4579" s="406">
        <v>4935131</v>
      </c>
      <c r="D4579" s="130" t="s">
        <v>401</v>
      </c>
      <c r="E4579" s="130" t="s">
        <v>482</v>
      </c>
      <c r="F4579" s="130" t="s">
        <v>502</v>
      </c>
    </row>
    <row r="4580" spans="1:6" ht="15" customHeight="1">
      <c r="A4580" s="403">
        <v>4574</v>
      </c>
      <c r="B4580" s="406">
        <v>509664</v>
      </c>
      <c r="C4580" s="406">
        <v>4934932.5</v>
      </c>
      <c r="D4580" s="130" t="s">
        <v>401</v>
      </c>
      <c r="E4580" s="130" t="s">
        <v>482</v>
      </c>
      <c r="F4580" s="130" t="s">
        <v>502</v>
      </c>
    </row>
    <row r="4581" spans="1:6" ht="15" customHeight="1">
      <c r="A4581" s="403">
        <v>4575</v>
      </c>
      <c r="B4581" s="406">
        <v>509664</v>
      </c>
      <c r="C4581" s="406">
        <v>4934733.5</v>
      </c>
      <c r="D4581" s="130" t="s">
        <v>401</v>
      </c>
      <c r="E4581" s="130" t="s">
        <v>482</v>
      </c>
      <c r="F4581" s="130" t="s">
        <v>502</v>
      </c>
    </row>
    <row r="4582" spans="1:6" ht="15" customHeight="1">
      <c r="A4582" s="403">
        <v>4576</v>
      </c>
      <c r="B4582" s="406">
        <v>509664</v>
      </c>
      <c r="C4582" s="406">
        <v>4934535</v>
      </c>
      <c r="D4582" s="130" t="s">
        <v>401</v>
      </c>
      <c r="E4582" s="130" t="s">
        <v>482</v>
      </c>
      <c r="F4582" s="130" t="s">
        <v>502</v>
      </c>
    </row>
    <row r="4583" spans="1:6" ht="15" customHeight="1">
      <c r="A4583" s="403">
        <v>4577</v>
      </c>
      <c r="B4583" s="406">
        <v>509664</v>
      </c>
      <c r="C4583" s="406">
        <v>4934336.5</v>
      </c>
      <c r="D4583" s="130" t="s">
        <v>401</v>
      </c>
      <c r="E4583" s="130" t="s">
        <v>482</v>
      </c>
      <c r="F4583" s="130"/>
    </row>
    <row r="4584" spans="1:6" ht="15" customHeight="1">
      <c r="A4584" s="403">
        <v>4578</v>
      </c>
      <c r="B4584" s="406">
        <v>509664</v>
      </c>
      <c r="C4584" s="406">
        <v>4934137.5</v>
      </c>
      <c r="D4584" s="130" t="s">
        <v>401</v>
      </c>
      <c r="E4584" s="130" t="s">
        <v>482</v>
      </c>
      <c r="F4584" s="130"/>
    </row>
    <row r="4585" spans="1:6" ht="15" customHeight="1">
      <c r="A4585" s="403">
        <v>4579</v>
      </c>
      <c r="B4585" s="406">
        <v>509664</v>
      </c>
      <c r="C4585" s="406">
        <v>4933939</v>
      </c>
      <c r="D4585" s="130" t="s">
        <v>401</v>
      </c>
      <c r="E4585" s="130" t="s">
        <v>482</v>
      </c>
      <c r="F4585" s="130"/>
    </row>
    <row r="4586" spans="1:6" ht="15" customHeight="1">
      <c r="A4586" s="403">
        <v>4580</v>
      </c>
      <c r="B4586" s="406">
        <v>509664</v>
      </c>
      <c r="C4586" s="406">
        <v>4933740</v>
      </c>
      <c r="D4586" s="130" t="s">
        <v>504</v>
      </c>
      <c r="E4586" s="130" t="s">
        <v>131</v>
      </c>
      <c r="F4586" s="130"/>
    </row>
    <row r="4587" spans="1:6" ht="15" customHeight="1">
      <c r="A4587" s="403">
        <v>4581</v>
      </c>
      <c r="B4587" s="406">
        <v>509664</v>
      </c>
      <c r="C4587" s="406">
        <v>4933541.5</v>
      </c>
      <c r="D4587" s="130" t="s">
        <v>504</v>
      </c>
      <c r="E4587" s="130" t="s">
        <v>131</v>
      </c>
      <c r="F4587" s="130"/>
    </row>
    <row r="4588" spans="1:6" ht="15" customHeight="1">
      <c r="A4588" s="403">
        <v>4582</v>
      </c>
      <c r="B4588" s="406">
        <v>509664</v>
      </c>
      <c r="C4588" s="406">
        <v>4933343</v>
      </c>
      <c r="D4588" s="130" t="s">
        <v>401</v>
      </c>
      <c r="E4588" s="130" t="s">
        <v>482</v>
      </c>
      <c r="F4588" s="130"/>
    </row>
    <row r="4589" spans="1:6" ht="15" customHeight="1">
      <c r="A4589" s="403">
        <v>4583</v>
      </c>
      <c r="B4589" s="406">
        <v>509664</v>
      </c>
      <c r="C4589" s="406">
        <v>4933144</v>
      </c>
      <c r="D4589" s="130" t="s">
        <v>401</v>
      </c>
      <c r="E4589" s="130" t="s">
        <v>482</v>
      </c>
      <c r="F4589" s="130"/>
    </row>
    <row r="4590" spans="1:6" ht="15" customHeight="1">
      <c r="A4590" s="403">
        <v>4584</v>
      </c>
      <c r="B4590" s="406">
        <v>509664</v>
      </c>
      <c r="C4590" s="406">
        <v>4932945.5</v>
      </c>
      <c r="D4590" s="130" t="s">
        <v>401</v>
      </c>
      <c r="E4590" s="130" t="s">
        <v>482</v>
      </c>
      <c r="F4590" s="130"/>
    </row>
    <row r="4591" spans="1:6" ht="15" customHeight="1">
      <c r="A4591" s="403">
        <v>4585</v>
      </c>
      <c r="B4591" s="406">
        <v>509664</v>
      </c>
      <c r="C4591" s="406">
        <v>4932747</v>
      </c>
      <c r="D4591" s="130" t="s">
        <v>401</v>
      </c>
      <c r="E4591" s="130" t="s">
        <v>482</v>
      </c>
      <c r="F4591" s="130"/>
    </row>
    <row r="4592" spans="1:6" ht="15" customHeight="1">
      <c r="A4592" s="403">
        <v>4586</v>
      </c>
      <c r="B4592" s="406">
        <v>509664</v>
      </c>
      <c r="C4592" s="406">
        <v>4932548</v>
      </c>
      <c r="D4592" s="130" t="s">
        <v>401</v>
      </c>
      <c r="E4592" s="130" t="s">
        <v>482</v>
      </c>
      <c r="F4592" s="130"/>
    </row>
    <row r="4593" spans="1:6" ht="15" customHeight="1">
      <c r="A4593" s="403">
        <v>4587</v>
      </c>
      <c r="B4593" s="406">
        <v>509664</v>
      </c>
      <c r="C4593" s="406">
        <v>4932349.5</v>
      </c>
      <c r="D4593" s="130" t="s">
        <v>401</v>
      </c>
      <c r="E4593" s="130" t="s">
        <v>482</v>
      </c>
      <c r="F4593" s="130"/>
    </row>
    <row r="4594" spans="1:6" ht="15" customHeight="1">
      <c r="A4594" s="403">
        <v>4588</v>
      </c>
      <c r="B4594" s="406">
        <v>509664</v>
      </c>
      <c r="C4594" s="406">
        <v>4932150.5</v>
      </c>
      <c r="D4594" s="130" t="s">
        <v>401</v>
      </c>
      <c r="E4594" s="130" t="s">
        <v>482</v>
      </c>
      <c r="F4594" s="130"/>
    </row>
    <row r="4595" spans="1:6" ht="15" customHeight="1">
      <c r="A4595" s="403">
        <v>4589</v>
      </c>
      <c r="B4595" s="406">
        <v>509664</v>
      </c>
      <c r="C4595" s="406">
        <v>4931952</v>
      </c>
      <c r="D4595" s="130" t="s">
        <v>493</v>
      </c>
      <c r="E4595" s="130" t="s">
        <v>405</v>
      </c>
      <c r="F4595" s="130"/>
    </row>
    <row r="4596" spans="1:6" ht="15" customHeight="1">
      <c r="A4596" s="403">
        <v>4590</v>
      </c>
      <c r="B4596" s="406">
        <v>509664</v>
      </c>
      <c r="C4596" s="406">
        <v>4931753.5</v>
      </c>
      <c r="D4596" s="130" t="s">
        <v>493</v>
      </c>
      <c r="E4596" s="130" t="s">
        <v>405</v>
      </c>
      <c r="F4596" s="130"/>
    </row>
    <row r="4597" spans="1:6" ht="15" customHeight="1">
      <c r="A4597" s="403">
        <v>4591</v>
      </c>
      <c r="B4597" s="406">
        <v>509664</v>
      </c>
      <c r="C4597" s="406">
        <v>4931554.5</v>
      </c>
      <c r="D4597" s="130" t="s">
        <v>493</v>
      </c>
      <c r="E4597" s="130" t="s">
        <v>405</v>
      </c>
      <c r="F4597" s="130"/>
    </row>
    <row r="4598" spans="1:6" ht="15" customHeight="1">
      <c r="A4598" s="403">
        <v>4592</v>
      </c>
      <c r="B4598" s="406">
        <v>509664</v>
      </c>
      <c r="C4598" s="406">
        <v>4931356</v>
      </c>
      <c r="D4598" s="130" t="s">
        <v>493</v>
      </c>
      <c r="E4598" s="130" t="s">
        <v>405</v>
      </c>
      <c r="F4598" s="130"/>
    </row>
    <row r="4599" spans="1:6" ht="15" customHeight="1">
      <c r="A4599" s="403">
        <v>4593</v>
      </c>
      <c r="B4599" s="406">
        <v>509664</v>
      </c>
      <c r="C4599" s="406">
        <v>4931157.5</v>
      </c>
      <c r="D4599" s="130" t="s">
        <v>402</v>
      </c>
      <c r="E4599" s="130" t="s">
        <v>405</v>
      </c>
      <c r="F4599" s="130"/>
    </row>
    <row r="4600" spans="1:6" ht="15" customHeight="1">
      <c r="A4600" s="403">
        <v>4594</v>
      </c>
      <c r="B4600" s="406">
        <v>509664</v>
      </c>
      <c r="C4600" s="406">
        <v>4930958.5</v>
      </c>
      <c r="D4600" s="130" t="s">
        <v>402</v>
      </c>
      <c r="E4600" s="130" t="s">
        <v>405</v>
      </c>
      <c r="F4600" s="130"/>
    </row>
    <row r="4601" spans="1:6" ht="15" customHeight="1">
      <c r="A4601" s="403">
        <v>4595</v>
      </c>
      <c r="B4601" s="406">
        <v>509664</v>
      </c>
      <c r="C4601" s="406">
        <v>4930760</v>
      </c>
      <c r="D4601" s="130" t="s">
        <v>402</v>
      </c>
      <c r="E4601" s="130" t="s">
        <v>405</v>
      </c>
      <c r="F4601" s="130"/>
    </row>
    <row r="4602" spans="1:6" ht="15" customHeight="1">
      <c r="A4602" s="403">
        <v>4596</v>
      </c>
      <c r="B4602" s="406">
        <v>509664</v>
      </c>
      <c r="C4602" s="406">
        <v>4930561.5</v>
      </c>
      <c r="D4602" s="130" t="s">
        <v>402</v>
      </c>
      <c r="E4602" s="130" t="s">
        <v>405</v>
      </c>
      <c r="F4602" s="130"/>
    </row>
    <row r="4603" spans="1:6" ht="15" customHeight="1">
      <c r="A4603" s="403">
        <v>4597</v>
      </c>
      <c r="B4603" s="406">
        <v>509664</v>
      </c>
      <c r="C4603" s="406">
        <v>4930362.5</v>
      </c>
      <c r="D4603" s="130" t="s">
        <v>402</v>
      </c>
      <c r="E4603" s="130" t="s">
        <v>405</v>
      </c>
      <c r="F4603" s="130"/>
    </row>
    <row r="4604" spans="1:6" ht="15" customHeight="1">
      <c r="A4604" s="403">
        <v>4598</v>
      </c>
      <c r="B4604" s="406">
        <v>509664</v>
      </c>
      <c r="C4604" s="406">
        <v>4930164</v>
      </c>
      <c r="D4604" s="130" t="s">
        <v>402</v>
      </c>
      <c r="E4604" s="130" t="s">
        <v>405</v>
      </c>
      <c r="F4604" s="130"/>
    </row>
    <row r="4605" spans="1:6" ht="15" customHeight="1">
      <c r="A4605" s="403">
        <v>4599</v>
      </c>
      <c r="B4605" s="406">
        <v>509664</v>
      </c>
      <c r="C4605" s="406">
        <v>4929965</v>
      </c>
      <c r="D4605" s="130" t="s">
        <v>402</v>
      </c>
      <c r="E4605" s="130" t="s">
        <v>405</v>
      </c>
      <c r="F4605" s="130"/>
    </row>
    <row r="4606" spans="1:6" ht="15" customHeight="1">
      <c r="A4606" s="403">
        <v>4600</v>
      </c>
      <c r="B4606" s="406">
        <v>509664</v>
      </c>
      <c r="C4606" s="406">
        <v>4929766.5</v>
      </c>
      <c r="D4606" s="130" t="s">
        <v>485</v>
      </c>
      <c r="E4606" s="130" t="s">
        <v>405</v>
      </c>
      <c r="F4606" s="130"/>
    </row>
    <row r="4607" spans="1:6" ht="15" customHeight="1">
      <c r="A4607" s="403">
        <v>4601</v>
      </c>
      <c r="B4607" s="406">
        <v>509664</v>
      </c>
      <c r="C4607" s="406">
        <v>4929568</v>
      </c>
      <c r="D4607" s="130" t="s">
        <v>402</v>
      </c>
      <c r="E4607" s="130" t="s">
        <v>405</v>
      </c>
      <c r="F4607" s="130"/>
    </row>
    <row r="4608" spans="1:6" ht="15" customHeight="1">
      <c r="A4608" s="403">
        <v>4602</v>
      </c>
      <c r="B4608" s="406">
        <v>509664</v>
      </c>
      <c r="C4608" s="406">
        <v>4929369</v>
      </c>
      <c r="D4608" s="130" t="s">
        <v>492</v>
      </c>
      <c r="E4608" s="130" t="s">
        <v>405</v>
      </c>
      <c r="F4608" s="130" t="s">
        <v>502</v>
      </c>
    </row>
    <row r="4609" spans="1:6" ht="15" customHeight="1">
      <c r="A4609" s="403">
        <v>4603</v>
      </c>
      <c r="B4609" s="406">
        <v>509664</v>
      </c>
      <c r="C4609" s="406">
        <v>4929170.5</v>
      </c>
      <c r="D4609" s="130" t="s">
        <v>492</v>
      </c>
      <c r="E4609" s="130" t="s">
        <v>405</v>
      </c>
      <c r="F4609" s="130"/>
    </row>
    <row r="4610" spans="1:6" ht="15" customHeight="1">
      <c r="A4610" s="403">
        <v>4604</v>
      </c>
      <c r="B4610" s="406">
        <v>509664</v>
      </c>
      <c r="C4610" s="406">
        <v>4928972</v>
      </c>
      <c r="D4610" s="130" t="s">
        <v>492</v>
      </c>
      <c r="E4610" s="130" t="s">
        <v>405</v>
      </c>
      <c r="F4610" s="130"/>
    </row>
    <row r="4611" spans="1:6" ht="15" customHeight="1">
      <c r="A4611" s="403">
        <v>4605</v>
      </c>
      <c r="B4611" s="406">
        <v>509664</v>
      </c>
      <c r="C4611" s="406">
        <v>4928773</v>
      </c>
      <c r="D4611" s="130" t="s">
        <v>399</v>
      </c>
      <c r="E4611" s="130" t="s">
        <v>405</v>
      </c>
      <c r="F4611" s="130"/>
    </row>
    <row r="4612" spans="1:6" ht="15" customHeight="1">
      <c r="A4612" s="403">
        <v>4606</v>
      </c>
      <c r="B4612" s="406">
        <v>509664</v>
      </c>
      <c r="C4612" s="406">
        <v>4928574.5</v>
      </c>
      <c r="D4612" s="130" t="s">
        <v>399</v>
      </c>
      <c r="E4612" s="130" t="s">
        <v>405</v>
      </c>
      <c r="F4612" s="130"/>
    </row>
    <row r="4613" spans="1:6" ht="15" customHeight="1">
      <c r="A4613" s="403">
        <v>4607</v>
      </c>
      <c r="B4613" s="406">
        <v>509664</v>
      </c>
      <c r="C4613" s="406">
        <v>4928375.5</v>
      </c>
      <c r="D4613" s="130" t="s">
        <v>399</v>
      </c>
      <c r="E4613" s="130" t="s">
        <v>405</v>
      </c>
      <c r="F4613" s="130"/>
    </row>
    <row r="4614" spans="1:6" ht="15" customHeight="1">
      <c r="A4614" s="403">
        <v>4608</v>
      </c>
      <c r="B4614" s="406">
        <v>509664</v>
      </c>
      <c r="C4614" s="406">
        <v>4928177</v>
      </c>
      <c r="D4614" s="130" t="s">
        <v>399</v>
      </c>
      <c r="E4614" s="130" t="s">
        <v>405</v>
      </c>
      <c r="F4614" s="130" t="s">
        <v>502</v>
      </c>
    </row>
    <row r="4615" spans="1:6" ht="15" customHeight="1">
      <c r="A4615" s="403">
        <v>4609</v>
      </c>
      <c r="B4615" s="406">
        <v>509664</v>
      </c>
      <c r="C4615" s="406">
        <v>4927978.5</v>
      </c>
      <c r="D4615" s="130" t="s">
        <v>492</v>
      </c>
      <c r="E4615" s="130" t="s">
        <v>405</v>
      </c>
      <c r="F4615" s="130" t="s">
        <v>502</v>
      </c>
    </row>
    <row r="4616" spans="1:6" ht="15" customHeight="1">
      <c r="A4616" s="403">
        <v>4610</v>
      </c>
      <c r="B4616" s="406">
        <v>509664</v>
      </c>
      <c r="C4616" s="406">
        <v>4927779.5</v>
      </c>
      <c r="D4616" s="130" t="s">
        <v>492</v>
      </c>
      <c r="E4616" s="130" t="s">
        <v>405</v>
      </c>
      <c r="F4616" s="130" t="s">
        <v>502</v>
      </c>
    </row>
    <row r="4617" spans="1:6" ht="15" customHeight="1">
      <c r="A4617" s="403">
        <v>4611</v>
      </c>
      <c r="B4617" s="406">
        <v>509664</v>
      </c>
      <c r="C4617" s="406">
        <v>4927581</v>
      </c>
      <c r="D4617" s="130" t="s">
        <v>492</v>
      </c>
      <c r="E4617" s="130" t="s">
        <v>405</v>
      </c>
      <c r="F4617" s="130" t="s">
        <v>502</v>
      </c>
    </row>
    <row r="4618" spans="1:6" ht="15" customHeight="1">
      <c r="A4618" s="403">
        <v>4612</v>
      </c>
      <c r="B4618" s="406">
        <v>509864</v>
      </c>
      <c r="C4618" s="406">
        <v>4935131</v>
      </c>
      <c r="D4618" s="130" t="s">
        <v>401</v>
      </c>
      <c r="E4618" s="130" t="s">
        <v>482</v>
      </c>
      <c r="F4618" s="130"/>
    </row>
    <row r="4619" spans="1:6" ht="15" customHeight="1">
      <c r="A4619" s="403">
        <v>4613</v>
      </c>
      <c r="B4619" s="406">
        <v>509864</v>
      </c>
      <c r="C4619" s="406">
        <v>4934932.5</v>
      </c>
      <c r="D4619" s="130" t="s">
        <v>401</v>
      </c>
      <c r="E4619" s="130" t="s">
        <v>482</v>
      </c>
      <c r="F4619" s="130"/>
    </row>
    <row r="4620" spans="1:6" ht="15" customHeight="1">
      <c r="A4620" s="403">
        <v>4614</v>
      </c>
      <c r="B4620" s="406">
        <v>509864</v>
      </c>
      <c r="C4620" s="406">
        <v>4934733.5</v>
      </c>
      <c r="D4620" s="130" t="s">
        <v>490</v>
      </c>
      <c r="E4620" s="130" t="s">
        <v>482</v>
      </c>
      <c r="F4620" s="130" t="s">
        <v>502</v>
      </c>
    </row>
    <row r="4621" spans="1:6" ht="15" customHeight="1">
      <c r="A4621" s="403">
        <v>4615</v>
      </c>
      <c r="B4621" s="406">
        <v>509864</v>
      </c>
      <c r="C4621" s="406">
        <v>4934535</v>
      </c>
      <c r="D4621" s="130" t="s">
        <v>490</v>
      </c>
      <c r="E4621" s="130" t="s">
        <v>482</v>
      </c>
      <c r="F4621" s="130"/>
    </row>
    <row r="4622" spans="1:6" ht="15" customHeight="1">
      <c r="A4622" s="403">
        <v>4616</v>
      </c>
      <c r="B4622" s="406">
        <v>509864</v>
      </c>
      <c r="C4622" s="406">
        <v>4934336.5</v>
      </c>
      <c r="D4622" s="130" t="s">
        <v>401</v>
      </c>
      <c r="E4622" s="130" t="s">
        <v>482</v>
      </c>
      <c r="F4622" s="130"/>
    </row>
    <row r="4623" spans="1:6" ht="15" customHeight="1">
      <c r="A4623" s="403">
        <v>4617</v>
      </c>
      <c r="B4623" s="406">
        <v>509864</v>
      </c>
      <c r="C4623" s="406">
        <v>4934137.5</v>
      </c>
      <c r="D4623" s="130" t="s">
        <v>490</v>
      </c>
      <c r="E4623" s="130" t="s">
        <v>482</v>
      </c>
      <c r="F4623" s="130"/>
    </row>
    <row r="4624" spans="1:6" ht="15" customHeight="1">
      <c r="A4624" s="403">
        <v>4618</v>
      </c>
      <c r="B4624" s="406">
        <v>509864</v>
      </c>
      <c r="C4624" s="406">
        <v>4933939</v>
      </c>
      <c r="D4624" s="130" t="s">
        <v>490</v>
      </c>
      <c r="E4624" s="130" t="s">
        <v>482</v>
      </c>
      <c r="F4624" s="130"/>
    </row>
    <row r="4625" spans="1:6" ht="15" customHeight="1">
      <c r="A4625" s="403">
        <v>4619</v>
      </c>
      <c r="B4625" s="406">
        <v>509864</v>
      </c>
      <c r="C4625" s="406">
        <v>4933740</v>
      </c>
      <c r="D4625" s="130" t="s">
        <v>401</v>
      </c>
      <c r="E4625" s="130" t="s">
        <v>482</v>
      </c>
      <c r="F4625" s="130"/>
    </row>
    <row r="4626" spans="1:6" ht="15" customHeight="1">
      <c r="A4626" s="403">
        <v>4620</v>
      </c>
      <c r="B4626" s="406">
        <v>509864</v>
      </c>
      <c r="C4626" s="406">
        <v>4933541.5</v>
      </c>
      <c r="D4626" s="130" t="s">
        <v>401</v>
      </c>
      <c r="E4626" s="130" t="s">
        <v>482</v>
      </c>
      <c r="F4626" s="130"/>
    </row>
    <row r="4627" spans="1:6" ht="15" customHeight="1">
      <c r="A4627" s="403">
        <v>4621</v>
      </c>
      <c r="B4627" s="406">
        <v>509864</v>
      </c>
      <c r="C4627" s="406">
        <v>4933343</v>
      </c>
      <c r="D4627" s="130" t="s">
        <v>401</v>
      </c>
      <c r="E4627" s="130" t="s">
        <v>482</v>
      </c>
      <c r="F4627" s="130"/>
    </row>
    <row r="4628" spans="1:6" ht="15" customHeight="1">
      <c r="A4628" s="403">
        <v>4622</v>
      </c>
      <c r="B4628" s="406">
        <v>509864</v>
      </c>
      <c r="C4628" s="406">
        <v>4933144</v>
      </c>
      <c r="D4628" s="130" t="s">
        <v>401</v>
      </c>
      <c r="E4628" s="130" t="s">
        <v>482</v>
      </c>
      <c r="F4628" s="130"/>
    </row>
    <row r="4629" spans="1:6" ht="15" customHeight="1">
      <c r="A4629" s="403">
        <v>4623</v>
      </c>
      <c r="B4629" s="406">
        <v>509864</v>
      </c>
      <c r="C4629" s="406">
        <v>4932945.5</v>
      </c>
      <c r="D4629" s="130" t="s">
        <v>401</v>
      </c>
      <c r="E4629" s="130" t="s">
        <v>405</v>
      </c>
      <c r="F4629" s="130" t="s">
        <v>428</v>
      </c>
    </row>
    <row r="4630" spans="1:6" ht="15" customHeight="1">
      <c r="A4630" s="403">
        <v>4624</v>
      </c>
      <c r="B4630" s="406">
        <v>509864</v>
      </c>
      <c r="C4630" s="406">
        <v>4932747</v>
      </c>
      <c r="D4630" s="130" t="s">
        <v>401</v>
      </c>
      <c r="E4630" s="130" t="s">
        <v>405</v>
      </c>
      <c r="F4630" s="130" t="s">
        <v>502</v>
      </c>
    </row>
    <row r="4631" spans="1:6" ht="15" customHeight="1">
      <c r="A4631" s="403">
        <v>4625</v>
      </c>
      <c r="B4631" s="406">
        <v>509864</v>
      </c>
      <c r="C4631" s="406">
        <v>4932548</v>
      </c>
      <c r="D4631" s="130" t="s">
        <v>490</v>
      </c>
      <c r="E4631" s="130" t="s">
        <v>482</v>
      </c>
      <c r="F4631" s="130"/>
    </row>
    <row r="4632" spans="1:6" ht="15" customHeight="1">
      <c r="A4632" s="403">
        <v>4626</v>
      </c>
      <c r="B4632" s="406">
        <v>509864</v>
      </c>
      <c r="C4632" s="406">
        <v>4932349.5</v>
      </c>
      <c r="D4632" s="130" t="s">
        <v>401</v>
      </c>
      <c r="E4632" s="130" t="s">
        <v>482</v>
      </c>
      <c r="F4632" s="130"/>
    </row>
    <row r="4633" spans="1:6" ht="15" customHeight="1">
      <c r="A4633" s="403">
        <v>4627</v>
      </c>
      <c r="B4633" s="406">
        <v>509864</v>
      </c>
      <c r="C4633" s="406">
        <v>4932150.5</v>
      </c>
      <c r="D4633" s="130" t="s">
        <v>401</v>
      </c>
      <c r="E4633" s="130" t="s">
        <v>482</v>
      </c>
      <c r="F4633" s="130"/>
    </row>
    <row r="4634" spans="1:6" ht="15" customHeight="1">
      <c r="A4634" s="403">
        <v>4628</v>
      </c>
      <c r="B4634" s="406">
        <v>509864</v>
      </c>
      <c r="C4634" s="406">
        <v>4931952</v>
      </c>
      <c r="D4634" s="130" t="s">
        <v>493</v>
      </c>
      <c r="E4634" s="130" t="s">
        <v>405</v>
      </c>
      <c r="F4634" s="130"/>
    </row>
    <row r="4635" spans="1:6" ht="15" customHeight="1">
      <c r="A4635" s="403">
        <v>4629</v>
      </c>
      <c r="B4635" s="406">
        <v>509864</v>
      </c>
      <c r="C4635" s="406">
        <v>4931753.5</v>
      </c>
      <c r="D4635" s="130" t="s">
        <v>403</v>
      </c>
      <c r="E4635" s="130" t="s">
        <v>482</v>
      </c>
      <c r="F4635" s="130"/>
    </row>
    <row r="4636" spans="1:6" ht="15" customHeight="1">
      <c r="A4636" s="403">
        <v>4630</v>
      </c>
      <c r="B4636" s="406">
        <v>509864</v>
      </c>
      <c r="C4636" s="406">
        <v>4931554.5</v>
      </c>
      <c r="D4636" s="130" t="s">
        <v>403</v>
      </c>
      <c r="E4636" s="130" t="s">
        <v>482</v>
      </c>
      <c r="F4636" s="130"/>
    </row>
    <row r="4637" spans="1:6" ht="15" customHeight="1">
      <c r="A4637" s="403">
        <v>4631</v>
      </c>
      <c r="B4637" s="406">
        <v>509864</v>
      </c>
      <c r="C4637" s="406">
        <v>4931356</v>
      </c>
      <c r="D4637" s="130" t="s">
        <v>403</v>
      </c>
      <c r="E4637" s="130" t="s">
        <v>482</v>
      </c>
      <c r="F4637" s="130"/>
    </row>
    <row r="4638" spans="1:6" ht="15" customHeight="1">
      <c r="A4638" s="403">
        <v>4632</v>
      </c>
      <c r="B4638" s="406">
        <v>509864</v>
      </c>
      <c r="C4638" s="406">
        <v>4931157.5</v>
      </c>
      <c r="D4638" s="130" t="s">
        <v>402</v>
      </c>
      <c r="E4638" s="130" t="s">
        <v>405</v>
      </c>
      <c r="F4638" s="130"/>
    </row>
    <row r="4639" spans="1:6" ht="15" customHeight="1">
      <c r="A4639" s="403">
        <v>4633</v>
      </c>
      <c r="B4639" s="406">
        <v>509864</v>
      </c>
      <c r="C4639" s="406">
        <v>4930958.5</v>
      </c>
      <c r="D4639" s="130" t="s">
        <v>402</v>
      </c>
      <c r="E4639" s="130" t="s">
        <v>405</v>
      </c>
      <c r="F4639" s="130"/>
    </row>
    <row r="4640" spans="1:6" ht="15" customHeight="1">
      <c r="A4640" s="403">
        <v>4634</v>
      </c>
      <c r="B4640" s="406">
        <v>509864</v>
      </c>
      <c r="C4640" s="406">
        <v>4930760</v>
      </c>
      <c r="D4640" s="130" t="s">
        <v>402</v>
      </c>
      <c r="E4640" s="130" t="s">
        <v>405</v>
      </c>
      <c r="F4640" s="130"/>
    </row>
    <row r="4641" spans="1:6" ht="15" customHeight="1">
      <c r="A4641" s="403">
        <v>4635</v>
      </c>
      <c r="B4641" s="406">
        <v>509864</v>
      </c>
      <c r="C4641" s="406">
        <v>4930561.5</v>
      </c>
      <c r="D4641" s="130" t="s">
        <v>402</v>
      </c>
      <c r="E4641" s="130" t="s">
        <v>405</v>
      </c>
      <c r="F4641" s="130"/>
    </row>
    <row r="4642" spans="1:6" ht="15" customHeight="1">
      <c r="A4642" s="403">
        <v>4636</v>
      </c>
      <c r="B4642" s="406">
        <v>509864</v>
      </c>
      <c r="C4642" s="406">
        <v>4930362.5</v>
      </c>
      <c r="D4642" s="130" t="s">
        <v>402</v>
      </c>
      <c r="E4642" s="130" t="s">
        <v>405</v>
      </c>
      <c r="F4642" s="130"/>
    </row>
    <row r="4643" spans="1:6" ht="15" customHeight="1">
      <c r="A4643" s="403">
        <v>4637</v>
      </c>
      <c r="B4643" s="406">
        <v>509864</v>
      </c>
      <c r="C4643" s="406">
        <v>4930164</v>
      </c>
      <c r="D4643" s="130" t="s">
        <v>402</v>
      </c>
      <c r="E4643" s="130" t="s">
        <v>405</v>
      </c>
      <c r="F4643" s="130"/>
    </row>
    <row r="4644" spans="1:6" ht="15" customHeight="1">
      <c r="A4644" s="403">
        <v>4638</v>
      </c>
      <c r="B4644" s="406">
        <v>509864</v>
      </c>
      <c r="C4644" s="406">
        <v>4929965</v>
      </c>
      <c r="D4644" s="130" t="s">
        <v>402</v>
      </c>
      <c r="E4644" s="130" t="s">
        <v>405</v>
      </c>
      <c r="F4644" s="130"/>
    </row>
    <row r="4645" spans="1:6" ht="15" customHeight="1">
      <c r="A4645" s="403">
        <v>4639</v>
      </c>
      <c r="B4645" s="406">
        <v>509864</v>
      </c>
      <c r="C4645" s="406">
        <v>4929766.5</v>
      </c>
      <c r="D4645" s="130" t="s">
        <v>402</v>
      </c>
      <c r="E4645" s="130" t="s">
        <v>405</v>
      </c>
      <c r="F4645" s="130"/>
    </row>
    <row r="4646" spans="1:6" ht="15" customHeight="1">
      <c r="A4646" s="403">
        <v>4640</v>
      </c>
      <c r="B4646" s="406">
        <v>509864</v>
      </c>
      <c r="C4646" s="406">
        <v>4929568</v>
      </c>
      <c r="D4646" s="130" t="s">
        <v>492</v>
      </c>
      <c r="E4646" s="130" t="s">
        <v>405</v>
      </c>
      <c r="F4646" s="130"/>
    </row>
    <row r="4647" spans="1:6" ht="15" customHeight="1">
      <c r="A4647" s="403">
        <v>4641</v>
      </c>
      <c r="B4647" s="406">
        <v>509864</v>
      </c>
      <c r="C4647" s="406">
        <v>4929369</v>
      </c>
      <c r="D4647" s="130" t="s">
        <v>492</v>
      </c>
      <c r="E4647" s="130" t="s">
        <v>405</v>
      </c>
      <c r="F4647" s="130" t="s">
        <v>502</v>
      </c>
    </row>
    <row r="4648" spans="1:6" ht="15" customHeight="1">
      <c r="A4648" s="403">
        <v>4642</v>
      </c>
      <c r="B4648" s="406">
        <v>509864</v>
      </c>
      <c r="C4648" s="406">
        <v>4929170.5</v>
      </c>
      <c r="D4648" s="130" t="s">
        <v>492</v>
      </c>
      <c r="E4648" s="130" t="s">
        <v>405</v>
      </c>
      <c r="F4648" s="130"/>
    </row>
    <row r="4649" spans="1:6" ht="15" customHeight="1">
      <c r="A4649" s="403">
        <v>4643</v>
      </c>
      <c r="B4649" s="406">
        <v>509864</v>
      </c>
      <c r="C4649" s="406">
        <v>4928972</v>
      </c>
      <c r="D4649" s="130" t="s">
        <v>492</v>
      </c>
      <c r="E4649" s="130" t="s">
        <v>405</v>
      </c>
      <c r="F4649" s="130"/>
    </row>
    <row r="4650" spans="1:6" ht="15" customHeight="1">
      <c r="A4650" s="403">
        <v>4644</v>
      </c>
      <c r="B4650" s="406">
        <v>509864</v>
      </c>
      <c r="C4650" s="406">
        <v>4928773</v>
      </c>
      <c r="D4650" s="130" t="s">
        <v>492</v>
      </c>
      <c r="E4650" s="130" t="s">
        <v>405</v>
      </c>
      <c r="F4650" s="130"/>
    </row>
    <row r="4651" spans="1:6" ht="15" customHeight="1">
      <c r="A4651" s="403">
        <v>4645</v>
      </c>
      <c r="B4651" s="406">
        <v>509864</v>
      </c>
      <c r="C4651" s="406">
        <v>4928574.5</v>
      </c>
      <c r="D4651" s="130" t="s">
        <v>485</v>
      </c>
      <c r="E4651" s="130" t="s">
        <v>405</v>
      </c>
      <c r="F4651" s="130"/>
    </row>
    <row r="4652" spans="1:6" ht="15" customHeight="1">
      <c r="A4652" s="403">
        <v>4646</v>
      </c>
      <c r="B4652" s="406">
        <v>509864</v>
      </c>
      <c r="C4652" s="406">
        <v>4928375.5</v>
      </c>
      <c r="D4652" s="130" t="s">
        <v>485</v>
      </c>
      <c r="E4652" s="130" t="s">
        <v>405</v>
      </c>
      <c r="F4652" s="130"/>
    </row>
    <row r="4653" spans="1:6" ht="15" customHeight="1">
      <c r="A4653" s="403">
        <v>4647</v>
      </c>
      <c r="B4653" s="406">
        <v>509864</v>
      </c>
      <c r="C4653" s="406">
        <v>4928177</v>
      </c>
      <c r="D4653" s="130" t="s">
        <v>485</v>
      </c>
      <c r="E4653" s="130" t="s">
        <v>405</v>
      </c>
      <c r="F4653" s="130"/>
    </row>
    <row r="4654" spans="1:6" ht="15" customHeight="1">
      <c r="A4654" s="403">
        <v>4648</v>
      </c>
      <c r="B4654" s="406">
        <v>509864</v>
      </c>
      <c r="C4654" s="406">
        <v>4927978.5</v>
      </c>
      <c r="D4654" s="130" t="s">
        <v>492</v>
      </c>
      <c r="E4654" s="130" t="s">
        <v>405</v>
      </c>
      <c r="F4654" s="130"/>
    </row>
    <row r="4655" spans="1:6" ht="15" customHeight="1">
      <c r="A4655" s="403">
        <v>4649</v>
      </c>
      <c r="B4655" s="406">
        <v>509864</v>
      </c>
      <c r="C4655" s="406">
        <v>4927779.5</v>
      </c>
      <c r="D4655" s="130" t="s">
        <v>492</v>
      </c>
      <c r="E4655" s="130" t="s">
        <v>405</v>
      </c>
      <c r="F4655" s="130"/>
    </row>
    <row r="4656" spans="1:6" ht="15" customHeight="1">
      <c r="A4656" s="403">
        <v>4650</v>
      </c>
      <c r="B4656" s="406">
        <v>509864</v>
      </c>
      <c r="C4656" s="406">
        <v>4927581</v>
      </c>
      <c r="D4656" s="130" t="s">
        <v>492</v>
      </c>
      <c r="E4656" s="130" t="s">
        <v>405</v>
      </c>
      <c r="F4656" s="130"/>
    </row>
    <row r="4657" spans="1:6" ht="15" customHeight="1">
      <c r="A4657" s="403">
        <v>4651</v>
      </c>
      <c r="B4657" s="406">
        <v>510064</v>
      </c>
      <c r="C4657" s="406">
        <v>4935131</v>
      </c>
      <c r="D4657" s="130" t="s">
        <v>401</v>
      </c>
      <c r="E4657" s="130" t="s">
        <v>482</v>
      </c>
      <c r="F4657" s="130"/>
    </row>
    <row r="4658" spans="1:6" ht="15" customHeight="1">
      <c r="A4658" s="403">
        <v>4652</v>
      </c>
      <c r="B4658" s="406">
        <v>510064</v>
      </c>
      <c r="C4658" s="406">
        <v>4934932.5</v>
      </c>
      <c r="D4658" s="130" t="s">
        <v>401</v>
      </c>
      <c r="E4658" s="130" t="s">
        <v>482</v>
      </c>
      <c r="F4658" s="130"/>
    </row>
    <row r="4659" spans="1:6" ht="15" customHeight="1">
      <c r="A4659" s="403">
        <v>4653</v>
      </c>
      <c r="B4659" s="406">
        <v>510064</v>
      </c>
      <c r="C4659" s="406">
        <v>4934733.5</v>
      </c>
      <c r="D4659" s="130" t="s">
        <v>401</v>
      </c>
      <c r="E4659" s="130" t="s">
        <v>482</v>
      </c>
      <c r="F4659" s="130"/>
    </row>
    <row r="4660" spans="1:6" ht="15" customHeight="1">
      <c r="A4660" s="403">
        <v>4654</v>
      </c>
      <c r="B4660" s="406">
        <v>510064</v>
      </c>
      <c r="C4660" s="406">
        <v>4934535</v>
      </c>
      <c r="D4660" s="130" t="s">
        <v>401</v>
      </c>
      <c r="E4660" s="130" t="s">
        <v>482</v>
      </c>
      <c r="F4660" s="130"/>
    </row>
    <row r="4661" spans="1:6" ht="15" customHeight="1">
      <c r="A4661" s="403">
        <v>4655</v>
      </c>
      <c r="B4661" s="406">
        <v>510064</v>
      </c>
      <c r="C4661" s="406">
        <v>4934336.5</v>
      </c>
      <c r="D4661" s="130" t="s">
        <v>401</v>
      </c>
      <c r="E4661" s="130" t="s">
        <v>482</v>
      </c>
      <c r="F4661" s="130"/>
    </row>
    <row r="4662" spans="1:6" ht="15" customHeight="1">
      <c r="A4662" s="403">
        <v>4656</v>
      </c>
      <c r="B4662" s="406">
        <v>510064</v>
      </c>
      <c r="C4662" s="406">
        <v>4934137.5</v>
      </c>
      <c r="D4662" s="130" t="s">
        <v>490</v>
      </c>
      <c r="E4662" s="130" t="s">
        <v>482</v>
      </c>
      <c r="F4662" s="130"/>
    </row>
    <row r="4663" spans="1:6" ht="15" customHeight="1">
      <c r="A4663" s="403">
        <v>4657</v>
      </c>
      <c r="B4663" s="406">
        <v>510064</v>
      </c>
      <c r="C4663" s="406">
        <v>4933939</v>
      </c>
      <c r="D4663" s="130" t="s">
        <v>490</v>
      </c>
      <c r="E4663" s="130" t="s">
        <v>482</v>
      </c>
      <c r="F4663" s="130"/>
    </row>
    <row r="4664" spans="1:6" ht="15" customHeight="1">
      <c r="A4664" s="403">
        <v>4658</v>
      </c>
      <c r="B4664" s="406">
        <v>510064</v>
      </c>
      <c r="C4664" s="406">
        <v>4933740</v>
      </c>
      <c r="D4664" s="130" t="s">
        <v>401</v>
      </c>
      <c r="E4664" s="130" t="s">
        <v>482</v>
      </c>
      <c r="F4664" s="130"/>
    </row>
    <row r="4665" spans="1:6" ht="15" customHeight="1">
      <c r="A4665" s="403">
        <v>4659</v>
      </c>
      <c r="B4665" s="406">
        <v>510064</v>
      </c>
      <c r="C4665" s="406">
        <v>4933541.5</v>
      </c>
      <c r="D4665" s="130" t="s">
        <v>401</v>
      </c>
      <c r="E4665" s="130" t="s">
        <v>482</v>
      </c>
      <c r="F4665" s="130"/>
    </row>
    <row r="4666" spans="1:6" ht="15" customHeight="1">
      <c r="A4666" s="403">
        <v>4660</v>
      </c>
      <c r="B4666" s="406">
        <v>510064</v>
      </c>
      <c r="C4666" s="406">
        <v>4933343</v>
      </c>
      <c r="D4666" s="130" t="s">
        <v>401</v>
      </c>
      <c r="E4666" s="130" t="s">
        <v>482</v>
      </c>
      <c r="F4666" s="130"/>
    </row>
    <row r="4667" spans="1:6" ht="15" customHeight="1">
      <c r="A4667" s="403">
        <v>4661</v>
      </c>
      <c r="B4667" s="406">
        <v>510064</v>
      </c>
      <c r="C4667" s="406">
        <v>4933144</v>
      </c>
      <c r="D4667" s="130" t="s">
        <v>401</v>
      </c>
      <c r="E4667" s="130" t="s">
        <v>482</v>
      </c>
      <c r="F4667" s="130"/>
    </row>
    <row r="4668" spans="1:6" ht="15" customHeight="1">
      <c r="A4668" s="403">
        <v>4662</v>
      </c>
      <c r="B4668" s="406">
        <v>510064</v>
      </c>
      <c r="C4668" s="406">
        <v>4932945.5</v>
      </c>
      <c r="D4668" s="130" t="s">
        <v>401</v>
      </c>
      <c r="E4668" s="130" t="s">
        <v>482</v>
      </c>
      <c r="F4668" s="130"/>
    </row>
    <row r="4669" spans="1:6" ht="15" customHeight="1">
      <c r="A4669" s="403">
        <v>4663</v>
      </c>
      <c r="B4669" s="406">
        <v>510064</v>
      </c>
      <c r="C4669" s="406">
        <v>4932747</v>
      </c>
      <c r="D4669" s="130" t="s">
        <v>403</v>
      </c>
      <c r="E4669" s="130" t="s">
        <v>482</v>
      </c>
      <c r="F4669" s="130"/>
    </row>
    <row r="4670" spans="1:6" ht="15" customHeight="1">
      <c r="A4670" s="403">
        <v>4664</v>
      </c>
      <c r="B4670" s="406">
        <v>510064</v>
      </c>
      <c r="C4670" s="406">
        <v>4932548</v>
      </c>
      <c r="D4670" s="130" t="s">
        <v>403</v>
      </c>
      <c r="E4670" s="130" t="s">
        <v>482</v>
      </c>
      <c r="F4670" s="130"/>
    </row>
    <row r="4671" spans="1:6" ht="15" customHeight="1">
      <c r="A4671" s="403">
        <v>4665</v>
      </c>
      <c r="B4671" s="406">
        <v>510064</v>
      </c>
      <c r="C4671" s="406">
        <v>4932349.5</v>
      </c>
      <c r="D4671" s="130" t="s">
        <v>401</v>
      </c>
      <c r="E4671" s="130" t="s">
        <v>482</v>
      </c>
      <c r="F4671" s="130"/>
    </row>
    <row r="4672" spans="1:6" ht="15" customHeight="1">
      <c r="A4672" s="403">
        <v>4666</v>
      </c>
      <c r="B4672" s="406">
        <v>510064</v>
      </c>
      <c r="C4672" s="406">
        <v>4932150.5</v>
      </c>
      <c r="D4672" s="130" t="s">
        <v>401</v>
      </c>
      <c r="E4672" s="130" t="s">
        <v>482</v>
      </c>
      <c r="F4672" s="130"/>
    </row>
    <row r="4673" spans="1:6" ht="15" customHeight="1">
      <c r="A4673" s="403">
        <v>4667</v>
      </c>
      <c r="B4673" s="406">
        <v>510064</v>
      </c>
      <c r="C4673" s="406">
        <v>4931952</v>
      </c>
      <c r="D4673" s="130" t="s">
        <v>493</v>
      </c>
      <c r="E4673" s="130" t="s">
        <v>405</v>
      </c>
      <c r="F4673" s="130"/>
    </row>
    <row r="4674" spans="1:6" ht="15" customHeight="1">
      <c r="A4674" s="403">
        <v>4668</v>
      </c>
      <c r="B4674" s="406">
        <v>510064</v>
      </c>
      <c r="C4674" s="406">
        <v>4931753.5</v>
      </c>
      <c r="D4674" s="130" t="s">
        <v>403</v>
      </c>
      <c r="E4674" s="130" t="s">
        <v>482</v>
      </c>
      <c r="F4674" s="130"/>
    </row>
    <row r="4675" spans="1:6" ht="15" customHeight="1">
      <c r="A4675" s="403">
        <v>4669</v>
      </c>
      <c r="B4675" s="406">
        <v>510064</v>
      </c>
      <c r="C4675" s="406">
        <v>4931554.5</v>
      </c>
      <c r="D4675" s="130" t="s">
        <v>403</v>
      </c>
      <c r="E4675" s="130" t="s">
        <v>482</v>
      </c>
      <c r="F4675" s="130"/>
    </row>
    <row r="4676" spans="1:6" ht="15" customHeight="1">
      <c r="A4676" s="403">
        <v>4670</v>
      </c>
      <c r="B4676" s="406">
        <v>510064</v>
      </c>
      <c r="C4676" s="406">
        <v>4931356</v>
      </c>
      <c r="D4676" s="130" t="s">
        <v>403</v>
      </c>
      <c r="E4676" s="130" t="s">
        <v>482</v>
      </c>
      <c r="F4676" s="130"/>
    </row>
    <row r="4677" spans="1:6" ht="15" customHeight="1">
      <c r="A4677" s="403">
        <v>4671</v>
      </c>
      <c r="B4677" s="406">
        <v>510064</v>
      </c>
      <c r="C4677" s="406">
        <v>4931157.5</v>
      </c>
      <c r="D4677" s="130" t="s">
        <v>402</v>
      </c>
      <c r="E4677" s="130" t="s">
        <v>405</v>
      </c>
      <c r="F4677" s="130"/>
    </row>
    <row r="4678" spans="1:6" ht="15" customHeight="1">
      <c r="A4678" s="403">
        <v>4672</v>
      </c>
      <c r="B4678" s="406">
        <v>510064</v>
      </c>
      <c r="C4678" s="406">
        <v>4930958.5</v>
      </c>
      <c r="D4678" s="130" t="s">
        <v>402</v>
      </c>
      <c r="E4678" s="130" t="s">
        <v>405</v>
      </c>
      <c r="F4678" s="130"/>
    </row>
    <row r="4679" spans="1:6" ht="15" customHeight="1">
      <c r="A4679" s="403">
        <v>4673</v>
      </c>
      <c r="B4679" s="406">
        <v>510064</v>
      </c>
      <c r="C4679" s="406">
        <v>4930760</v>
      </c>
      <c r="D4679" s="130" t="s">
        <v>402</v>
      </c>
      <c r="E4679" s="130" t="s">
        <v>405</v>
      </c>
      <c r="F4679" s="130"/>
    </row>
    <row r="4680" spans="1:6" ht="15" customHeight="1">
      <c r="A4680" s="403">
        <v>4674</v>
      </c>
      <c r="B4680" s="406">
        <v>510064</v>
      </c>
      <c r="C4680" s="406">
        <v>4930561.5</v>
      </c>
      <c r="D4680" s="130" t="s">
        <v>402</v>
      </c>
      <c r="E4680" s="130" t="s">
        <v>405</v>
      </c>
      <c r="F4680" s="130"/>
    </row>
    <row r="4681" spans="1:6" ht="15" customHeight="1">
      <c r="A4681" s="403">
        <v>4675</v>
      </c>
      <c r="B4681" s="406">
        <v>510064</v>
      </c>
      <c r="C4681" s="406">
        <v>4930362.5</v>
      </c>
      <c r="D4681" s="130" t="s">
        <v>403</v>
      </c>
      <c r="E4681" s="130" t="s">
        <v>482</v>
      </c>
      <c r="F4681" s="130"/>
    </row>
    <row r="4682" spans="1:6" ht="15" customHeight="1">
      <c r="A4682" s="403">
        <v>4676</v>
      </c>
      <c r="B4682" s="406">
        <v>510064</v>
      </c>
      <c r="C4682" s="406">
        <v>4930164</v>
      </c>
      <c r="D4682" s="130" t="s">
        <v>403</v>
      </c>
      <c r="E4682" s="130" t="s">
        <v>482</v>
      </c>
      <c r="F4682" s="130"/>
    </row>
    <row r="4683" spans="1:6" ht="15" customHeight="1">
      <c r="A4683" s="403">
        <v>4677</v>
      </c>
      <c r="B4683" s="406">
        <v>510064</v>
      </c>
      <c r="C4683" s="406">
        <v>4929965</v>
      </c>
      <c r="D4683" s="130" t="s">
        <v>403</v>
      </c>
      <c r="E4683" s="130" t="s">
        <v>482</v>
      </c>
      <c r="F4683" s="130"/>
    </row>
    <row r="4684" spans="1:6" ht="15" customHeight="1">
      <c r="A4684" s="403">
        <v>4678</v>
      </c>
      <c r="B4684" s="406">
        <v>510064</v>
      </c>
      <c r="C4684" s="406">
        <v>4929766.5</v>
      </c>
      <c r="D4684" s="130" t="s">
        <v>403</v>
      </c>
      <c r="E4684" s="130" t="s">
        <v>482</v>
      </c>
      <c r="F4684" s="130"/>
    </row>
    <row r="4685" spans="1:6" ht="15" customHeight="1">
      <c r="A4685" s="403">
        <v>4679</v>
      </c>
      <c r="B4685" s="406">
        <v>510064</v>
      </c>
      <c r="C4685" s="406">
        <v>4929568</v>
      </c>
      <c r="D4685" s="130" t="s">
        <v>492</v>
      </c>
      <c r="E4685" s="130" t="s">
        <v>405</v>
      </c>
      <c r="F4685" s="130"/>
    </row>
    <row r="4686" spans="1:6" ht="15" customHeight="1">
      <c r="A4686" s="403">
        <v>4680</v>
      </c>
      <c r="B4686" s="406">
        <v>510064</v>
      </c>
      <c r="C4686" s="406">
        <v>4929369</v>
      </c>
      <c r="D4686" s="130" t="s">
        <v>492</v>
      </c>
      <c r="E4686" s="130" t="s">
        <v>405</v>
      </c>
      <c r="F4686" s="130"/>
    </row>
    <row r="4687" spans="1:6" ht="15" customHeight="1">
      <c r="A4687" s="403">
        <v>4681</v>
      </c>
      <c r="B4687" s="406">
        <v>510064</v>
      </c>
      <c r="C4687" s="406">
        <v>4929170.5</v>
      </c>
      <c r="D4687" s="130" t="s">
        <v>492</v>
      </c>
      <c r="E4687" s="130" t="s">
        <v>405</v>
      </c>
      <c r="F4687" s="130"/>
    </row>
    <row r="4688" spans="1:6" ht="15" customHeight="1">
      <c r="A4688" s="403">
        <v>4682</v>
      </c>
      <c r="B4688" s="406">
        <v>510064</v>
      </c>
      <c r="C4688" s="406">
        <v>4928972</v>
      </c>
      <c r="D4688" s="130" t="s">
        <v>492</v>
      </c>
      <c r="E4688" s="130" t="s">
        <v>405</v>
      </c>
      <c r="F4688" s="130"/>
    </row>
    <row r="4689" spans="1:6" ht="15" customHeight="1">
      <c r="A4689" s="403">
        <v>4683</v>
      </c>
      <c r="B4689" s="406">
        <v>510064</v>
      </c>
      <c r="C4689" s="406">
        <v>4928773</v>
      </c>
      <c r="D4689" s="130" t="s">
        <v>492</v>
      </c>
      <c r="E4689" s="130" t="s">
        <v>405</v>
      </c>
      <c r="F4689" s="130"/>
    </row>
    <row r="4690" spans="1:6" ht="15" customHeight="1">
      <c r="A4690" s="403">
        <v>4684</v>
      </c>
      <c r="B4690" s="406">
        <v>510064</v>
      </c>
      <c r="C4690" s="406">
        <v>4928574.5</v>
      </c>
      <c r="D4690" s="130" t="s">
        <v>492</v>
      </c>
      <c r="E4690" s="130" t="s">
        <v>405</v>
      </c>
      <c r="F4690" s="130"/>
    </row>
    <row r="4691" spans="1:6" ht="15" customHeight="1">
      <c r="A4691" s="403">
        <v>4685</v>
      </c>
      <c r="B4691" s="406">
        <v>510064</v>
      </c>
      <c r="C4691" s="406">
        <v>4928375.5</v>
      </c>
      <c r="D4691" s="130" t="s">
        <v>492</v>
      </c>
      <c r="E4691" s="130" t="s">
        <v>405</v>
      </c>
      <c r="F4691" s="130"/>
    </row>
    <row r="4692" spans="1:6" ht="15" customHeight="1">
      <c r="A4692" s="403">
        <v>4686</v>
      </c>
      <c r="B4692" s="406">
        <v>510064</v>
      </c>
      <c r="C4692" s="406">
        <v>4928177</v>
      </c>
      <c r="D4692" s="130" t="s">
        <v>401</v>
      </c>
      <c r="E4692" s="130" t="s">
        <v>482</v>
      </c>
      <c r="F4692" s="130"/>
    </row>
    <row r="4693" spans="1:6" ht="15" customHeight="1">
      <c r="A4693" s="403">
        <v>4687</v>
      </c>
      <c r="B4693" s="406">
        <v>510064</v>
      </c>
      <c r="C4693" s="406">
        <v>4927978.5</v>
      </c>
      <c r="D4693" s="130" t="s">
        <v>401</v>
      </c>
      <c r="E4693" s="130" t="s">
        <v>482</v>
      </c>
      <c r="F4693" s="130" t="s">
        <v>502</v>
      </c>
    </row>
    <row r="4694" spans="1:6" ht="15" customHeight="1">
      <c r="A4694" s="403">
        <v>4688</v>
      </c>
      <c r="B4694" s="406">
        <v>510064</v>
      </c>
      <c r="C4694" s="406">
        <v>4927779.5</v>
      </c>
      <c r="D4694" s="130" t="s">
        <v>401</v>
      </c>
      <c r="E4694" s="130" t="s">
        <v>482</v>
      </c>
      <c r="F4694" s="130" t="s">
        <v>502</v>
      </c>
    </row>
    <row r="4695" spans="1:6" ht="15" customHeight="1">
      <c r="A4695" s="403">
        <v>4689</v>
      </c>
      <c r="B4695" s="406">
        <v>510064</v>
      </c>
      <c r="C4695" s="406">
        <v>4927581</v>
      </c>
      <c r="D4695" s="130" t="s">
        <v>492</v>
      </c>
      <c r="E4695" s="130" t="s">
        <v>405</v>
      </c>
      <c r="F4695" s="130" t="s">
        <v>502</v>
      </c>
    </row>
    <row r="4696" spans="1:6" ht="15" customHeight="1">
      <c r="A4696" s="403">
        <v>4690</v>
      </c>
      <c r="B4696" s="406">
        <v>510264</v>
      </c>
      <c r="C4696" s="406">
        <v>4935131</v>
      </c>
      <c r="D4696" s="130" t="s">
        <v>401</v>
      </c>
      <c r="E4696" s="130" t="s">
        <v>482</v>
      </c>
      <c r="F4696" s="130" t="s">
        <v>502</v>
      </c>
    </row>
    <row r="4697" spans="1:6" ht="15" customHeight="1">
      <c r="A4697" s="403">
        <v>4691</v>
      </c>
      <c r="B4697" s="406">
        <v>510264</v>
      </c>
      <c r="C4697" s="406">
        <v>4934932.5</v>
      </c>
      <c r="D4697" s="130" t="s">
        <v>401</v>
      </c>
      <c r="E4697" s="130" t="s">
        <v>482</v>
      </c>
      <c r="F4697" s="130"/>
    </row>
    <row r="4698" spans="1:6" ht="15" customHeight="1">
      <c r="A4698" s="403">
        <v>4692</v>
      </c>
      <c r="B4698" s="406">
        <v>510264</v>
      </c>
      <c r="C4698" s="406">
        <v>4934733.5</v>
      </c>
      <c r="D4698" s="130" t="s">
        <v>401</v>
      </c>
      <c r="E4698" s="130" t="s">
        <v>482</v>
      </c>
      <c r="F4698" s="130"/>
    </row>
    <row r="4699" spans="1:6" ht="15" customHeight="1">
      <c r="A4699" s="403">
        <v>4693</v>
      </c>
      <c r="B4699" s="406">
        <v>510264</v>
      </c>
      <c r="C4699" s="406">
        <v>4934535</v>
      </c>
      <c r="D4699" s="130" t="s">
        <v>401</v>
      </c>
      <c r="E4699" s="130" t="s">
        <v>482</v>
      </c>
      <c r="F4699" s="130"/>
    </row>
    <row r="4700" spans="1:6" ht="15" customHeight="1">
      <c r="A4700" s="403">
        <v>4694</v>
      </c>
      <c r="B4700" s="406">
        <v>510264</v>
      </c>
      <c r="C4700" s="406">
        <v>4934336.5</v>
      </c>
      <c r="D4700" s="130" t="s">
        <v>401</v>
      </c>
      <c r="E4700" s="130" t="s">
        <v>482</v>
      </c>
      <c r="F4700" s="130"/>
    </row>
    <row r="4701" spans="1:6" ht="15" customHeight="1">
      <c r="A4701" s="403">
        <v>4695</v>
      </c>
      <c r="B4701" s="406">
        <v>510264</v>
      </c>
      <c r="C4701" s="406">
        <v>4934137.5</v>
      </c>
      <c r="D4701" s="130" t="s">
        <v>401</v>
      </c>
      <c r="E4701" s="130" t="s">
        <v>482</v>
      </c>
      <c r="F4701" s="130"/>
    </row>
    <row r="4702" spans="1:6" ht="15" customHeight="1">
      <c r="A4702" s="403">
        <v>4696</v>
      </c>
      <c r="B4702" s="406">
        <v>510264</v>
      </c>
      <c r="C4702" s="406">
        <v>4933939</v>
      </c>
      <c r="D4702" s="130" t="s">
        <v>401</v>
      </c>
      <c r="E4702" s="130" t="s">
        <v>482</v>
      </c>
      <c r="F4702" s="130"/>
    </row>
    <row r="4703" spans="1:6" ht="15" customHeight="1">
      <c r="A4703" s="403">
        <v>4697</v>
      </c>
      <c r="B4703" s="406">
        <v>510264</v>
      </c>
      <c r="C4703" s="406">
        <v>4933740</v>
      </c>
      <c r="D4703" s="130" t="s">
        <v>401</v>
      </c>
      <c r="E4703" s="130" t="s">
        <v>482</v>
      </c>
      <c r="F4703" s="130"/>
    </row>
    <row r="4704" spans="1:6" ht="15" customHeight="1">
      <c r="A4704" s="403">
        <v>4698</v>
      </c>
      <c r="B4704" s="406">
        <v>510264</v>
      </c>
      <c r="C4704" s="406">
        <v>4933541.5</v>
      </c>
      <c r="D4704" s="130" t="s">
        <v>401</v>
      </c>
      <c r="E4704" s="130" t="s">
        <v>482</v>
      </c>
      <c r="F4704" s="130"/>
    </row>
    <row r="4705" spans="1:6" ht="15" customHeight="1">
      <c r="A4705" s="403">
        <v>4699</v>
      </c>
      <c r="B4705" s="406">
        <v>510264</v>
      </c>
      <c r="C4705" s="406">
        <v>4933343</v>
      </c>
      <c r="D4705" s="130" t="s">
        <v>401</v>
      </c>
      <c r="E4705" s="130" t="s">
        <v>482</v>
      </c>
      <c r="F4705" s="130"/>
    </row>
    <row r="4706" spans="1:6" ht="15" customHeight="1">
      <c r="A4706" s="403">
        <v>4700</v>
      </c>
      <c r="B4706" s="406">
        <v>510264</v>
      </c>
      <c r="C4706" s="406">
        <v>4933144</v>
      </c>
      <c r="D4706" s="130" t="s">
        <v>401</v>
      </c>
      <c r="E4706" s="130" t="s">
        <v>482</v>
      </c>
      <c r="F4706" s="130"/>
    </row>
    <row r="4707" spans="1:6" ht="15" customHeight="1">
      <c r="A4707" s="403">
        <v>4701</v>
      </c>
      <c r="B4707" s="406">
        <v>510264</v>
      </c>
      <c r="C4707" s="406">
        <v>4932945.5</v>
      </c>
      <c r="D4707" s="130" t="s">
        <v>403</v>
      </c>
      <c r="E4707" s="130" t="s">
        <v>482</v>
      </c>
      <c r="F4707" s="130"/>
    </row>
    <row r="4708" spans="1:6" ht="15" customHeight="1">
      <c r="A4708" s="403">
        <v>4702</v>
      </c>
      <c r="B4708" s="406">
        <v>510264</v>
      </c>
      <c r="C4708" s="406">
        <v>4932747</v>
      </c>
      <c r="D4708" s="130" t="s">
        <v>403</v>
      </c>
      <c r="E4708" s="130" t="s">
        <v>482</v>
      </c>
      <c r="F4708" s="130"/>
    </row>
    <row r="4709" spans="1:6" ht="15" customHeight="1">
      <c r="A4709" s="403">
        <v>4703</v>
      </c>
      <c r="B4709" s="406">
        <v>510264</v>
      </c>
      <c r="C4709" s="406">
        <v>4932548</v>
      </c>
      <c r="D4709" s="130" t="s">
        <v>403</v>
      </c>
      <c r="E4709" s="130" t="s">
        <v>482</v>
      </c>
      <c r="F4709" s="130"/>
    </row>
    <row r="4710" spans="1:6" ht="15" customHeight="1">
      <c r="A4710" s="403">
        <v>4704</v>
      </c>
      <c r="B4710" s="406">
        <v>510264</v>
      </c>
      <c r="C4710" s="406">
        <v>4932349.5</v>
      </c>
      <c r="D4710" s="130" t="s">
        <v>403</v>
      </c>
      <c r="E4710" s="130" t="s">
        <v>482</v>
      </c>
      <c r="F4710" s="130"/>
    </row>
    <row r="4711" spans="1:6" ht="15" customHeight="1">
      <c r="A4711" s="403">
        <v>4705</v>
      </c>
      <c r="B4711" s="406">
        <v>510264</v>
      </c>
      <c r="C4711" s="406">
        <v>4932150.5</v>
      </c>
      <c r="D4711" s="130" t="s">
        <v>403</v>
      </c>
      <c r="E4711" s="130" t="s">
        <v>482</v>
      </c>
      <c r="F4711" s="130"/>
    </row>
    <row r="4712" spans="1:6" ht="15" customHeight="1">
      <c r="A4712" s="403">
        <v>4706</v>
      </c>
      <c r="B4712" s="406">
        <v>510264</v>
      </c>
      <c r="C4712" s="406">
        <v>4931952</v>
      </c>
      <c r="D4712" s="130" t="s">
        <v>403</v>
      </c>
      <c r="E4712" s="130" t="s">
        <v>482</v>
      </c>
      <c r="F4712" s="130"/>
    </row>
    <row r="4713" spans="1:6" ht="15" customHeight="1">
      <c r="A4713" s="403">
        <v>4707</v>
      </c>
      <c r="B4713" s="406">
        <v>510264</v>
      </c>
      <c r="C4713" s="406">
        <v>4931753.5</v>
      </c>
      <c r="D4713" s="130" t="s">
        <v>403</v>
      </c>
      <c r="E4713" s="130" t="s">
        <v>482</v>
      </c>
      <c r="F4713" s="130"/>
    </row>
    <row r="4714" spans="1:6" ht="15" customHeight="1">
      <c r="A4714" s="403">
        <v>4708</v>
      </c>
      <c r="B4714" s="406">
        <v>510264</v>
      </c>
      <c r="C4714" s="406">
        <v>4931554.5</v>
      </c>
      <c r="D4714" s="130" t="s">
        <v>403</v>
      </c>
      <c r="E4714" s="130" t="s">
        <v>482</v>
      </c>
      <c r="F4714" s="130"/>
    </row>
    <row r="4715" spans="1:6" ht="15" customHeight="1">
      <c r="A4715" s="403">
        <v>4709</v>
      </c>
      <c r="B4715" s="406">
        <v>510264</v>
      </c>
      <c r="C4715" s="406">
        <v>4931356</v>
      </c>
      <c r="D4715" s="130" t="s">
        <v>403</v>
      </c>
      <c r="E4715" s="130" t="s">
        <v>482</v>
      </c>
      <c r="F4715" s="130"/>
    </row>
    <row r="4716" spans="1:6" ht="15" customHeight="1">
      <c r="A4716" s="403">
        <v>4710</v>
      </c>
      <c r="B4716" s="406">
        <v>510264</v>
      </c>
      <c r="C4716" s="406">
        <v>4931157.5</v>
      </c>
      <c r="D4716" s="130" t="s">
        <v>402</v>
      </c>
      <c r="E4716" s="130" t="s">
        <v>405</v>
      </c>
      <c r="F4716" s="130"/>
    </row>
    <row r="4717" spans="1:6" ht="15" customHeight="1">
      <c r="A4717" s="403">
        <v>4711</v>
      </c>
      <c r="B4717" s="406">
        <v>510264</v>
      </c>
      <c r="C4717" s="406">
        <v>4930958.5</v>
      </c>
      <c r="D4717" s="130" t="s">
        <v>402</v>
      </c>
      <c r="E4717" s="130" t="s">
        <v>405</v>
      </c>
      <c r="F4717" s="130"/>
    </row>
    <row r="4718" spans="1:6" ht="15" customHeight="1">
      <c r="A4718" s="403">
        <v>4712</v>
      </c>
      <c r="B4718" s="406">
        <v>510264</v>
      </c>
      <c r="C4718" s="406">
        <v>4930760</v>
      </c>
      <c r="D4718" s="130" t="s">
        <v>402</v>
      </c>
      <c r="E4718" s="130" t="s">
        <v>405</v>
      </c>
      <c r="F4718" s="130"/>
    </row>
    <row r="4719" spans="1:6" ht="15" customHeight="1">
      <c r="A4719" s="403">
        <v>4713</v>
      </c>
      <c r="B4719" s="406">
        <v>510264</v>
      </c>
      <c r="C4719" s="406">
        <v>4930561.5</v>
      </c>
      <c r="D4719" s="130" t="s">
        <v>402</v>
      </c>
      <c r="E4719" s="130" t="s">
        <v>405</v>
      </c>
      <c r="F4719" s="130"/>
    </row>
    <row r="4720" spans="1:6" ht="15" customHeight="1">
      <c r="A4720" s="403">
        <v>4714</v>
      </c>
      <c r="B4720" s="406">
        <v>510264</v>
      </c>
      <c r="C4720" s="406">
        <v>4930362.5</v>
      </c>
      <c r="D4720" s="130" t="s">
        <v>403</v>
      </c>
      <c r="E4720" s="130" t="s">
        <v>482</v>
      </c>
      <c r="F4720" s="130"/>
    </row>
    <row r="4721" spans="1:6" ht="15" customHeight="1">
      <c r="A4721" s="403">
        <v>4715</v>
      </c>
      <c r="B4721" s="406">
        <v>510264</v>
      </c>
      <c r="C4721" s="406">
        <v>4930164</v>
      </c>
      <c r="D4721" s="130" t="s">
        <v>403</v>
      </c>
      <c r="E4721" s="130" t="s">
        <v>482</v>
      </c>
      <c r="F4721" s="130"/>
    </row>
    <row r="4722" spans="1:6" ht="15" customHeight="1">
      <c r="A4722" s="403">
        <v>4716</v>
      </c>
      <c r="B4722" s="406">
        <v>510264</v>
      </c>
      <c r="C4722" s="406">
        <v>4929965</v>
      </c>
      <c r="D4722" s="130" t="s">
        <v>403</v>
      </c>
      <c r="E4722" s="130" t="s">
        <v>482</v>
      </c>
      <c r="F4722" s="130"/>
    </row>
    <row r="4723" spans="1:6" ht="15" customHeight="1">
      <c r="A4723" s="403">
        <v>4717</v>
      </c>
      <c r="B4723" s="406">
        <v>510264</v>
      </c>
      <c r="C4723" s="406">
        <v>4929766.5</v>
      </c>
      <c r="D4723" s="130" t="s">
        <v>403</v>
      </c>
      <c r="E4723" s="130" t="s">
        <v>482</v>
      </c>
      <c r="F4723" s="130"/>
    </row>
    <row r="4724" spans="1:6" ht="15" customHeight="1">
      <c r="A4724" s="403">
        <v>4718</v>
      </c>
      <c r="B4724" s="406">
        <v>510264</v>
      </c>
      <c r="C4724" s="406">
        <v>4929568</v>
      </c>
      <c r="D4724" s="130" t="s">
        <v>403</v>
      </c>
      <c r="E4724" s="130" t="s">
        <v>482</v>
      </c>
      <c r="F4724" s="130"/>
    </row>
    <row r="4725" spans="1:6" ht="15" customHeight="1">
      <c r="A4725" s="403">
        <v>4719</v>
      </c>
      <c r="B4725" s="406">
        <v>510264</v>
      </c>
      <c r="C4725" s="406">
        <v>4929369</v>
      </c>
      <c r="D4725" s="130" t="s">
        <v>492</v>
      </c>
      <c r="E4725" s="130" t="s">
        <v>405</v>
      </c>
      <c r="F4725" s="130"/>
    </row>
    <row r="4726" spans="1:6" ht="15" customHeight="1">
      <c r="A4726" s="403">
        <v>4720</v>
      </c>
      <c r="B4726" s="406">
        <v>510264</v>
      </c>
      <c r="C4726" s="406">
        <v>4929170.5</v>
      </c>
      <c r="D4726" s="130" t="s">
        <v>492</v>
      </c>
      <c r="E4726" s="130" t="s">
        <v>405</v>
      </c>
      <c r="F4726" s="130" t="s">
        <v>502</v>
      </c>
    </row>
    <row r="4727" spans="1:6" ht="15" customHeight="1">
      <c r="A4727" s="403">
        <v>4721</v>
      </c>
      <c r="B4727" s="406">
        <v>510264</v>
      </c>
      <c r="C4727" s="406">
        <v>4928972</v>
      </c>
      <c r="D4727" s="130" t="s">
        <v>492</v>
      </c>
      <c r="E4727" s="130" t="s">
        <v>405</v>
      </c>
      <c r="F4727" s="130"/>
    </row>
    <row r="4728" spans="1:6" ht="15" customHeight="1">
      <c r="A4728" s="403">
        <v>4722</v>
      </c>
      <c r="B4728" s="406">
        <v>510264</v>
      </c>
      <c r="C4728" s="406">
        <v>4928773</v>
      </c>
      <c r="D4728" s="130" t="s">
        <v>492</v>
      </c>
      <c r="E4728" s="130" t="s">
        <v>405</v>
      </c>
      <c r="F4728" s="130"/>
    </row>
    <row r="4729" spans="1:6" ht="15" customHeight="1">
      <c r="A4729" s="403">
        <v>4723</v>
      </c>
      <c r="B4729" s="406">
        <v>510264</v>
      </c>
      <c r="C4729" s="406">
        <v>4928574.5</v>
      </c>
      <c r="D4729" s="130" t="s">
        <v>493</v>
      </c>
      <c r="E4729" s="130" t="s">
        <v>405</v>
      </c>
      <c r="F4729" s="130"/>
    </row>
    <row r="4730" spans="1:6" ht="15" customHeight="1">
      <c r="A4730" s="403">
        <v>4724</v>
      </c>
      <c r="B4730" s="406">
        <v>510264</v>
      </c>
      <c r="C4730" s="406">
        <v>4928375.5</v>
      </c>
      <c r="D4730" s="130" t="s">
        <v>493</v>
      </c>
      <c r="E4730" s="130" t="s">
        <v>405</v>
      </c>
      <c r="F4730" s="130"/>
    </row>
    <row r="4731" spans="1:6" ht="15" customHeight="1">
      <c r="A4731" s="403">
        <v>4725</v>
      </c>
      <c r="B4731" s="406">
        <v>510264</v>
      </c>
      <c r="C4731" s="406">
        <v>4928177</v>
      </c>
      <c r="D4731" s="130" t="s">
        <v>401</v>
      </c>
      <c r="E4731" s="130" t="s">
        <v>482</v>
      </c>
      <c r="F4731" s="130"/>
    </row>
    <row r="4732" spans="1:6" ht="15" customHeight="1">
      <c r="A4732" s="403">
        <v>4726</v>
      </c>
      <c r="B4732" s="406">
        <v>510264</v>
      </c>
      <c r="C4732" s="406">
        <v>4927978.5</v>
      </c>
      <c r="D4732" s="130" t="s">
        <v>401</v>
      </c>
      <c r="E4732" s="130" t="s">
        <v>482</v>
      </c>
      <c r="F4732" s="130" t="s">
        <v>502</v>
      </c>
    </row>
    <row r="4733" spans="1:6" ht="15" customHeight="1">
      <c r="A4733" s="403">
        <v>4727</v>
      </c>
      <c r="B4733" s="406">
        <v>510264</v>
      </c>
      <c r="C4733" s="406">
        <v>4927779.5</v>
      </c>
      <c r="D4733" s="130" t="s">
        <v>401</v>
      </c>
      <c r="E4733" s="130" t="s">
        <v>482</v>
      </c>
      <c r="F4733" s="130"/>
    </row>
    <row r="4734" spans="1:6" ht="15" customHeight="1">
      <c r="A4734" s="403">
        <v>4728</v>
      </c>
      <c r="B4734" s="406">
        <v>510264</v>
      </c>
      <c r="C4734" s="406">
        <v>4927581</v>
      </c>
      <c r="D4734" s="130" t="s">
        <v>492</v>
      </c>
      <c r="E4734" s="130" t="s">
        <v>405</v>
      </c>
      <c r="F4734" s="130"/>
    </row>
    <row r="4735" spans="1:6" ht="15" customHeight="1">
      <c r="A4735" s="403">
        <v>4729</v>
      </c>
      <c r="B4735" s="406">
        <v>510464</v>
      </c>
      <c r="C4735" s="406">
        <v>4935131</v>
      </c>
      <c r="D4735" s="130" t="s">
        <v>401</v>
      </c>
      <c r="E4735" s="130" t="s">
        <v>482</v>
      </c>
      <c r="F4735" s="130"/>
    </row>
    <row r="4736" spans="1:6" ht="15" customHeight="1">
      <c r="A4736" s="403">
        <v>4730</v>
      </c>
      <c r="B4736" s="406">
        <v>510464</v>
      </c>
      <c r="C4736" s="406">
        <v>4934932.5</v>
      </c>
      <c r="D4736" s="130" t="s">
        <v>401</v>
      </c>
      <c r="E4736" s="130" t="s">
        <v>482</v>
      </c>
      <c r="F4736" s="130"/>
    </row>
    <row r="4737" spans="1:6" ht="15" customHeight="1">
      <c r="A4737" s="403">
        <v>4731</v>
      </c>
      <c r="B4737" s="406">
        <v>510464</v>
      </c>
      <c r="C4737" s="406">
        <v>4934733.5</v>
      </c>
      <c r="D4737" s="130" t="s">
        <v>401</v>
      </c>
      <c r="E4737" s="130" t="s">
        <v>482</v>
      </c>
      <c r="F4737" s="130"/>
    </row>
    <row r="4738" spans="1:6" ht="15" customHeight="1">
      <c r="A4738" s="403">
        <v>4732</v>
      </c>
      <c r="B4738" s="406">
        <v>510464</v>
      </c>
      <c r="C4738" s="406">
        <v>4934535</v>
      </c>
      <c r="D4738" s="130" t="s">
        <v>401</v>
      </c>
      <c r="E4738" s="130" t="s">
        <v>482</v>
      </c>
      <c r="F4738" s="130"/>
    </row>
    <row r="4739" spans="1:6" ht="15" customHeight="1">
      <c r="A4739" s="403">
        <v>4733</v>
      </c>
      <c r="B4739" s="406">
        <v>510464</v>
      </c>
      <c r="C4739" s="406">
        <v>4934336.5</v>
      </c>
      <c r="D4739" s="130" t="s">
        <v>401</v>
      </c>
      <c r="E4739" s="130" t="s">
        <v>482</v>
      </c>
      <c r="F4739" s="130"/>
    </row>
    <row r="4740" spans="1:6" ht="15" customHeight="1">
      <c r="A4740" s="403">
        <v>4734</v>
      </c>
      <c r="B4740" s="406">
        <v>510464</v>
      </c>
      <c r="C4740" s="406">
        <v>4934137.5</v>
      </c>
      <c r="D4740" s="130" t="s">
        <v>401</v>
      </c>
      <c r="E4740" s="130" t="s">
        <v>482</v>
      </c>
      <c r="F4740" s="130"/>
    </row>
    <row r="4741" spans="1:6" ht="15" customHeight="1">
      <c r="A4741" s="403">
        <v>4735</v>
      </c>
      <c r="B4741" s="406">
        <v>510464</v>
      </c>
      <c r="C4741" s="406">
        <v>4933939</v>
      </c>
      <c r="D4741" s="130" t="s">
        <v>401</v>
      </c>
      <c r="E4741" s="130" t="s">
        <v>482</v>
      </c>
      <c r="F4741" s="130"/>
    </row>
    <row r="4742" spans="1:6" ht="15" customHeight="1">
      <c r="A4742" s="403">
        <v>4736</v>
      </c>
      <c r="B4742" s="406">
        <v>510464</v>
      </c>
      <c r="C4742" s="406">
        <v>4933740</v>
      </c>
      <c r="D4742" s="130" t="s">
        <v>401</v>
      </c>
      <c r="E4742" s="130" t="s">
        <v>482</v>
      </c>
      <c r="F4742" s="130"/>
    </row>
    <row r="4743" spans="1:6" ht="15" customHeight="1">
      <c r="A4743" s="403">
        <v>4737</v>
      </c>
      <c r="B4743" s="406">
        <v>510464</v>
      </c>
      <c r="C4743" s="406">
        <v>4933541.5</v>
      </c>
      <c r="D4743" s="130" t="s">
        <v>401</v>
      </c>
      <c r="E4743" s="130" t="s">
        <v>482</v>
      </c>
      <c r="F4743" s="130"/>
    </row>
    <row r="4744" spans="1:6" ht="15" customHeight="1">
      <c r="A4744" s="403">
        <v>4738</v>
      </c>
      <c r="B4744" s="406">
        <v>510464</v>
      </c>
      <c r="C4744" s="406">
        <v>4933343</v>
      </c>
      <c r="D4744" s="130" t="s">
        <v>401</v>
      </c>
      <c r="E4744" s="130" t="s">
        <v>482</v>
      </c>
      <c r="F4744" s="130"/>
    </row>
    <row r="4745" spans="1:6" ht="15" customHeight="1">
      <c r="A4745" s="403">
        <v>4739</v>
      </c>
      <c r="B4745" s="406">
        <v>510464</v>
      </c>
      <c r="C4745" s="406">
        <v>4933144</v>
      </c>
      <c r="D4745" s="130" t="s">
        <v>403</v>
      </c>
      <c r="E4745" s="130" t="s">
        <v>482</v>
      </c>
      <c r="F4745" s="130"/>
    </row>
    <row r="4746" spans="1:6" ht="15" customHeight="1">
      <c r="A4746" s="403">
        <v>4740</v>
      </c>
      <c r="B4746" s="406">
        <v>510464</v>
      </c>
      <c r="C4746" s="406">
        <v>4932945.5</v>
      </c>
      <c r="D4746" s="130" t="s">
        <v>403</v>
      </c>
      <c r="E4746" s="130" t="s">
        <v>482</v>
      </c>
      <c r="F4746" s="130"/>
    </row>
    <row r="4747" spans="1:6" ht="15" customHeight="1">
      <c r="A4747" s="403">
        <v>4741</v>
      </c>
      <c r="B4747" s="406">
        <v>510464</v>
      </c>
      <c r="C4747" s="406">
        <v>4932747</v>
      </c>
      <c r="D4747" s="130" t="s">
        <v>403</v>
      </c>
      <c r="E4747" s="130" t="s">
        <v>482</v>
      </c>
      <c r="F4747" s="130"/>
    </row>
    <row r="4748" spans="1:6" ht="15" customHeight="1">
      <c r="A4748" s="403">
        <v>4742</v>
      </c>
      <c r="B4748" s="406">
        <v>510464</v>
      </c>
      <c r="C4748" s="406">
        <v>4932548</v>
      </c>
      <c r="D4748" s="130" t="s">
        <v>403</v>
      </c>
      <c r="E4748" s="130" t="s">
        <v>482</v>
      </c>
      <c r="F4748" s="130"/>
    </row>
    <row r="4749" spans="1:6" ht="15" customHeight="1">
      <c r="A4749" s="403">
        <v>4743</v>
      </c>
      <c r="B4749" s="406">
        <v>510464</v>
      </c>
      <c r="C4749" s="406">
        <v>4932349.5</v>
      </c>
      <c r="D4749" s="130" t="s">
        <v>403</v>
      </c>
      <c r="E4749" s="130" t="s">
        <v>482</v>
      </c>
      <c r="F4749" s="130"/>
    </row>
    <row r="4750" spans="1:6" ht="15" customHeight="1">
      <c r="A4750" s="403">
        <v>4744</v>
      </c>
      <c r="B4750" s="406">
        <v>510464</v>
      </c>
      <c r="C4750" s="406">
        <v>4932150.5</v>
      </c>
      <c r="D4750" s="130" t="s">
        <v>403</v>
      </c>
      <c r="E4750" s="130" t="s">
        <v>482</v>
      </c>
      <c r="F4750" s="130"/>
    </row>
    <row r="4751" spans="1:6" ht="15" customHeight="1">
      <c r="A4751" s="403">
        <v>4745</v>
      </c>
      <c r="B4751" s="406">
        <v>510464</v>
      </c>
      <c r="C4751" s="406">
        <v>4931952</v>
      </c>
      <c r="D4751" s="130" t="s">
        <v>403</v>
      </c>
      <c r="E4751" s="130" t="s">
        <v>482</v>
      </c>
      <c r="F4751" s="130"/>
    </row>
    <row r="4752" spans="1:6" ht="15" customHeight="1">
      <c r="A4752" s="403">
        <v>4746</v>
      </c>
      <c r="B4752" s="406">
        <v>510464</v>
      </c>
      <c r="C4752" s="406">
        <v>4931753.5</v>
      </c>
      <c r="D4752" s="130" t="s">
        <v>403</v>
      </c>
      <c r="E4752" s="130" t="s">
        <v>482</v>
      </c>
      <c r="F4752" s="130"/>
    </row>
    <row r="4753" spans="1:6" ht="15" customHeight="1">
      <c r="A4753" s="403">
        <v>4747</v>
      </c>
      <c r="B4753" s="406">
        <v>510464</v>
      </c>
      <c r="C4753" s="406">
        <v>4931554.5</v>
      </c>
      <c r="D4753" s="130" t="s">
        <v>403</v>
      </c>
      <c r="E4753" s="130" t="s">
        <v>482</v>
      </c>
      <c r="F4753" s="130"/>
    </row>
    <row r="4754" spans="1:6" ht="15" customHeight="1">
      <c r="A4754" s="403">
        <v>4748</v>
      </c>
      <c r="B4754" s="406">
        <v>510464</v>
      </c>
      <c r="C4754" s="406">
        <v>4931356</v>
      </c>
      <c r="D4754" s="130" t="s">
        <v>403</v>
      </c>
      <c r="E4754" s="130" t="s">
        <v>482</v>
      </c>
      <c r="F4754" s="130"/>
    </row>
    <row r="4755" spans="1:6" ht="15" customHeight="1">
      <c r="A4755" s="403">
        <v>4749</v>
      </c>
      <c r="B4755" s="406">
        <v>510464</v>
      </c>
      <c r="C4755" s="406">
        <v>4931157.5</v>
      </c>
      <c r="D4755" s="130" t="s">
        <v>403</v>
      </c>
      <c r="E4755" s="130" t="s">
        <v>482</v>
      </c>
      <c r="F4755" s="130"/>
    </row>
    <row r="4756" spans="1:6" ht="15" customHeight="1">
      <c r="A4756" s="403">
        <v>4750</v>
      </c>
      <c r="B4756" s="406">
        <v>510464</v>
      </c>
      <c r="C4756" s="406">
        <v>4930958.5</v>
      </c>
      <c r="D4756" s="130" t="s">
        <v>403</v>
      </c>
      <c r="E4756" s="130" t="s">
        <v>482</v>
      </c>
      <c r="F4756" s="130"/>
    </row>
    <row r="4757" spans="1:6" ht="15" customHeight="1">
      <c r="A4757" s="403">
        <v>4751</v>
      </c>
      <c r="B4757" s="406">
        <v>510464</v>
      </c>
      <c r="C4757" s="406">
        <v>4930760</v>
      </c>
      <c r="D4757" s="130" t="s">
        <v>403</v>
      </c>
      <c r="E4757" s="130" t="s">
        <v>482</v>
      </c>
      <c r="F4757" s="130"/>
    </row>
    <row r="4758" spans="1:6" ht="15" customHeight="1">
      <c r="A4758" s="403">
        <v>4752</v>
      </c>
      <c r="B4758" s="406">
        <v>510464</v>
      </c>
      <c r="C4758" s="406">
        <v>4930561.5</v>
      </c>
      <c r="D4758" s="130" t="s">
        <v>403</v>
      </c>
      <c r="E4758" s="130" t="s">
        <v>482</v>
      </c>
      <c r="F4758" s="130"/>
    </row>
    <row r="4759" spans="1:6" ht="15" customHeight="1">
      <c r="A4759" s="403">
        <v>4753</v>
      </c>
      <c r="B4759" s="406">
        <v>510464</v>
      </c>
      <c r="C4759" s="406">
        <v>4930362.5</v>
      </c>
      <c r="D4759" s="130" t="s">
        <v>403</v>
      </c>
      <c r="E4759" s="130" t="s">
        <v>482</v>
      </c>
      <c r="F4759" s="130"/>
    </row>
    <row r="4760" spans="1:6" ht="15" customHeight="1">
      <c r="A4760" s="403">
        <v>4754</v>
      </c>
      <c r="B4760" s="406">
        <v>510464</v>
      </c>
      <c r="C4760" s="406">
        <v>4930164</v>
      </c>
      <c r="D4760" s="130" t="s">
        <v>403</v>
      </c>
      <c r="E4760" s="130" t="s">
        <v>482</v>
      </c>
      <c r="F4760" s="130"/>
    </row>
    <row r="4761" spans="1:6" ht="15" customHeight="1">
      <c r="A4761" s="403">
        <v>4755</v>
      </c>
      <c r="B4761" s="406">
        <v>510464</v>
      </c>
      <c r="C4761" s="406">
        <v>4929965</v>
      </c>
      <c r="D4761" s="130" t="s">
        <v>403</v>
      </c>
      <c r="E4761" s="130" t="s">
        <v>482</v>
      </c>
      <c r="F4761" s="130"/>
    </row>
    <row r="4762" spans="1:6" ht="15" customHeight="1">
      <c r="A4762" s="403">
        <v>4756</v>
      </c>
      <c r="B4762" s="406">
        <v>510464</v>
      </c>
      <c r="C4762" s="406">
        <v>4929766.5</v>
      </c>
      <c r="D4762" s="130" t="s">
        <v>403</v>
      </c>
      <c r="E4762" s="130" t="s">
        <v>482</v>
      </c>
      <c r="F4762" s="130"/>
    </row>
    <row r="4763" spans="1:6" ht="15" customHeight="1">
      <c r="A4763" s="403">
        <v>4757</v>
      </c>
      <c r="B4763" s="406">
        <v>510464</v>
      </c>
      <c r="C4763" s="406">
        <v>4929568</v>
      </c>
      <c r="D4763" s="130" t="s">
        <v>403</v>
      </c>
      <c r="E4763" s="130" t="s">
        <v>482</v>
      </c>
      <c r="F4763" s="130"/>
    </row>
    <row r="4764" spans="1:6" ht="15" customHeight="1">
      <c r="A4764" s="403">
        <v>4758</v>
      </c>
      <c r="B4764" s="406">
        <v>510464</v>
      </c>
      <c r="C4764" s="406">
        <v>4929369</v>
      </c>
      <c r="D4764" s="130" t="s">
        <v>403</v>
      </c>
      <c r="E4764" s="130" t="s">
        <v>482</v>
      </c>
      <c r="F4764" s="130"/>
    </row>
    <row r="4765" spans="1:6" ht="15" customHeight="1">
      <c r="A4765" s="403">
        <v>4759</v>
      </c>
      <c r="B4765" s="406">
        <v>510464</v>
      </c>
      <c r="C4765" s="406">
        <v>4929170.5</v>
      </c>
      <c r="D4765" s="130" t="s">
        <v>492</v>
      </c>
      <c r="E4765" s="130" t="s">
        <v>405</v>
      </c>
      <c r="F4765" s="130"/>
    </row>
    <row r="4766" spans="1:6" ht="15" customHeight="1">
      <c r="A4766" s="403">
        <v>4760</v>
      </c>
      <c r="B4766" s="406">
        <v>510464</v>
      </c>
      <c r="C4766" s="406">
        <v>4928972</v>
      </c>
      <c r="D4766" s="130" t="s">
        <v>492</v>
      </c>
      <c r="E4766" s="130" t="s">
        <v>405</v>
      </c>
      <c r="F4766" s="130"/>
    </row>
    <row r="4767" spans="1:6" ht="15" customHeight="1">
      <c r="A4767" s="403">
        <v>4761</v>
      </c>
      <c r="B4767" s="406">
        <v>510464</v>
      </c>
      <c r="C4767" s="406">
        <v>4928773</v>
      </c>
      <c r="D4767" s="130" t="s">
        <v>493</v>
      </c>
      <c r="E4767" s="130" t="s">
        <v>405</v>
      </c>
      <c r="F4767" s="130"/>
    </row>
    <row r="4768" spans="1:6" ht="15" customHeight="1">
      <c r="A4768" s="403">
        <v>4762</v>
      </c>
      <c r="B4768" s="406">
        <v>510464</v>
      </c>
      <c r="C4768" s="406">
        <v>4928574.5</v>
      </c>
      <c r="D4768" s="130" t="s">
        <v>493</v>
      </c>
      <c r="E4768" s="130" t="s">
        <v>405</v>
      </c>
      <c r="F4768" s="130"/>
    </row>
    <row r="4769" spans="1:6" ht="15" customHeight="1">
      <c r="A4769" s="403">
        <v>4763</v>
      </c>
      <c r="B4769" s="406">
        <v>510464</v>
      </c>
      <c r="C4769" s="406">
        <v>4928375.5</v>
      </c>
      <c r="D4769" s="130" t="s">
        <v>493</v>
      </c>
      <c r="E4769" s="130" t="s">
        <v>405</v>
      </c>
      <c r="F4769" s="130"/>
    </row>
    <row r="4770" spans="1:6" ht="15" customHeight="1">
      <c r="A4770" s="403">
        <v>4764</v>
      </c>
      <c r="B4770" s="406">
        <v>510464</v>
      </c>
      <c r="C4770" s="406">
        <v>4928177</v>
      </c>
      <c r="D4770" s="130" t="s">
        <v>401</v>
      </c>
      <c r="E4770" s="130" t="s">
        <v>482</v>
      </c>
      <c r="F4770" s="130"/>
    </row>
    <row r="4771" spans="1:6" ht="15" customHeight="1">
      <c r="A4771" s="403">
        <v>4765</v>
      </c>
      <c r="B4771" s="406">
        <v>510464</v>
      </c>
      <c r="C4771" s="406">
        <v>4927978.5</v>
      </c>
      <c r="D4771" s="130" t="s">
        <v>401</v>
      </c>
      <c r="E4771" s="130" t="s">
        <v>482</v>
      </c>
      <c r="F4771" s="130"/>
    </row>
    <row r="4772" spans="1:6" ht="15" customHeight="1">
      <c r="A4772" s="403">
        <v>4766</v>
      </c>
      <c r="B4772" s="406">
        <v>510464</v>
      </c>
      <c r="C4772" s="406">
        <v>4927779.5</v>
      </c>
      <c r="D4772" s="130" t="s">
        <v>401</v>
      </c>
      <c r="E4772" s="130" t="s">
        <v>482</v>
      </c>
      <c r="F4772" s="130"/>
    </row>
    <row r="4773" spans="1:6" ht="15" customHeight="1">
      <c r="A4773" s="403">
        <v>4767</v>
      </c>
      <c r="B4773" s="406">
        <v>510464</v>
      </c>
      <c r="C4773" s="406">
        <v>4927581</v>
      </c>
      <c r="D4773" s="130" t="s">
        <v>401</v>
      </c>
      <c r="E4773" s="130" t="s">
        <v>482</v>
      </c>
      <c r="F4773" s="130"/>
    </row>
    <row r="4774" spans="1:6" ht="15" customHeight="1">
      <c r="A4774" s="403">
        <v>4768</v>
      </c>
      <c r="B4774" s="406">
        <v>510664</v>
      </c>
      <c r="C4774" s="406">
        <v>4935131</v>
      </c>
      <c r="D4774" s="130" t="s">
        <v>401</v>
      </c>
      <c r="E4774" s="130" t="s">
        <v>482</v>
      </c>
      <c r="F4774" s="130"/>
    </row>
    <row r="4775" spans="1:6" ht="15" customHeight="1">
      <c r="A4775" s="403">
        <v>4769</v>
      </c>
      <c r="B4775" s="406">
        <v>510664</v>
      </c>
      <c r="C4775" s="406">
        <v>4934932.5</v>
      </c>
      <c r="D4775" s="130" t="s">
        <v>401</v>
      </c>
      <c r="E4775" s="130" t="s">
        <v>482</v>
      </c>
      <c r="F4775" s="130"/>
    </row>
    <row r="4776" spans="1:6" ht="15" customHeight="1">
      <c r="A4776" s="403">
        <v>4770</v>
      </c>
      <c r="B4776" s="406">
        <v>510664</v>
      </c>
      <c r="C4776" s="406">
        <v>4934733.5</v>
      </c>
      <c r="D4776" s="130" t="s">
        <v>401</v>
      </c>
      <c r="E4776" s="130" t="s">
        <v>482</v>
      </c>
      <c r="F4776" s="130"/>
    </row>
    <row r="4777" spans="1:6" ht="15" customHeight="1">
      <c r="A4777" s="403">
        <v>4771</v>
      </c>
      <c r="B4777" s="406">
        <v>510664</v>
      </c>
      <c r="C4777" s="406">
        <v>4934535</v>
      </c>
      <c r="D4777" s="130" t="s">
        <v>401</v>
      </c>
      <c r="E4777" s="130" t="s">
        <v>482</v>
      </c>
      <c r="F4777" s="130"/>
    </row>
    <row r="4778" spans="1:6" ht="15" customHeight="1">
      <c r="A4778" s="403">
        <v>4772</v>
      </c>
      <c r="B4778" s="406">
        <v>510664</v>
      </c>
      <c r="C4778" s="406">
        <v>4934336.5</v>
      </c>
      <c r="D4778" s="130" t="s">
        <v>401</v>
      </c>
      <c r="E4778" s="130" t="s">
        <v>482</v>
      </c>
      <c r="F4778" s="130"/>
    </row>
    <row r="4779" spans="1:6" ht="15" customHeight="1">
      <c r="A4779" s="403">
        <v>4773</v>
      </c>
      <c r="B4779" s="406">
        <v>510664</v>
      </c>
      <c r="C4779" s="406">
        <v>4934137.5</v>
      </c>
      <c r="D4779" s="130" t="s">
        <v>401</v>
      </c>
      <c r="E4779" s="130" t="s">
        <v>482</v>
      </c>
      <c r="F4779" s="130"/>
    </row>
    <row r="4780" spans="1:6" ht="15" customHeight="1">
      <c r="A4780" s="403">
        <v>4774</v>
      </c>
      <c r="B4780" s="406">
        <v>510664</v>
      </c>
      <c r="C4780" s="406">
        <v>4933939</v>
      </c>
      <c r="D4780" s="130" t="s">
        <v>401</v>
      </c>
      <c r="E4780" s="130" t="s">
        <v>482</v>
      </c>
      <c r="F4780" s="130"/>
    </row>
    <row r="4781" spans="1:6" ht="15" customHeight="1">
      <c r="A4781" s="403">
        <v>4775</v>
      </c>
      <c r="B4781" s="406">
        <v>510664</v>
      </c>
      <c r="C4781" s="406">
        <v>4933740</v>
      </c>
      <c r="D4781" s="130" t="s">
        <v>401</v>
      </c>
      <c r="E4781" s="130" t="s">
        <v>482</v>
      </c>
      <c r="F4781" s="130"/>
    </row>
    <row r="4782" spans="1:6" ht="15" customHeight="1">
      <c r="A4782" s="403">
        <v>4776</v>
      </c>
      <c r="B4782" s="406">
        <v>510664</v>
      </c>
      <c r="C4782" s="406">
        <v>4933541.5</v>
      </c>
      <c r="D4782" s="130" t="s">
        <v>401</v>
      </c>
      <c r="E4782" s="130" t="s">
        <v>482</v>
      </c>
      <c r="F4782" s="130"/>
    </row>
    <row r="4783" spans="1:6" ht="15" customHeight="1">
      <c r="A4783" s="403">
        <v>4777</v>
      </c>
      <c r="B4783" s="406">
        <v>510664</v>
      </c>
      <c r="C4783" s="406">
        <v>4933343</v>
      </c>
      <c r="D4783" s="130" t="s">
        <v>403</v>
      </c>
      <c r="E4783" s="130" t="s">
        <v>482</v>
      </c>
      <c r="F4783" s="130"/>
    </row>
    <row r="4784" spans="1:6" ht="15" customHeight="1">
      <c r="A4784" s="403">
        <v>4778</v>
      </c>
      <c r="B4784" s="406">
        <v>510664</v>
      </c>
      <c r="C4784" s="406">
        <v>4933144</v>
      </c>
      <c r="D4784" s="130" t="s">
        <v>403</v>
      </c>
      <c r="E4784" s="130" t="s">
        <v>482</v>
      </c>
      <c r="F4784" s="130"/>
    </row>
    <row r="4785" spans="1:6" ht="15" customHeight="1">
      <c r="A4785" s="403">
        <v>4779</v>
      </c>
      <c r="B4785" s="406">
        <v>510664</v>
      </c>
      <c r="C4785" s="406">
        <v>4932945.5</v>
      </c>
      <c r="D4785" s="130" t="s">
        <v>403</v>
      </c>
      <c r="E4785" s="130" t="s">
        <v>482</v>
      </c>
      <c r="F4785" s="130"/>
    </row>
    <row r="4786" spans="1:6" ht="15" customHeight="1">
      <c r="A4786" s="403">
        <v>4780</v>
      </c>
      <c r="B4786" s="406">
        <v>510664</v>
      </c>
      <c r="C4786" s="406">
        <v>4932747</v>
      </c>
      <c r="D4786" s="130" t="s">
        <v>403</v>
      </c>
      <c r="E4786" s="130" t="s">
        <v>482</v>
      </c>
      <c r="F4786" s="130"/>
    </row>
    <row r="4787" spans="1:6" ht="15" customHeight="1">
      <c r="A4787" s="403">
        <v>4781</v>
      </c>
      <c r="B4787" s="406">
        <v>510664</v>
      </c>
      <c r="C4787" s="406">
        <v>4932548</v>
      </c>
      <c r="D4787" s="130" t="s">
        <v>403</v>
      </c>
      <c r="E4787" s="130" t="s">
        <v>482</v>
      </c>
      <c r="F4787" s="130"/>
    </row>
    <row r="4788" spans="1:6" ht="15" customHeight="1">
      <c r="A4788" s="403">
        <v>4782</v>
      </c>
      <c r="B4788" s="406">
        <v>510664</v>
      </c>
      <c r="C4788" s="406">
        <v>4932349.5</v>
      </c>
      <c r="D4788" s="130" t="s">
        <v>403</v>
      </c>
      <c r="E4788" s="130" t="s">
        <v>482</v>
      </c>
      <c r="F4788" s="130"/>
    </row>
    <row r="4789" spans="1:6" ht="15" customHeight="1">
      <c r="A4789" s="403">
        <v>4783</v>
      </c>
      <c r="B4789" s="406">
        <v>510664</v>
      </c>
      <c r="C4789" s="406">
        <v>4932150.5</v>
      </c>
      <c r="D4789" s="130" t="s">
        <v>403</v>
      </c>
      <c r="E4789" s="130" t="s">
        <v>482</v>
      </c>
      <c r="F4789" s="130"/>
    </row>
    <row r="4790" spans="1:6" ht="15" customHeight="1">
      <c r="A4790" s="403">
        <v>4784</v>
      </c>
      <c r="B4790" s="406">
        <v>510664</v>
      </c>
      <c r="C4790" s="406">
        <v>4931952</v>
      </c>
      <c r="D4790" s="130" t="s">
        <v>403</v>
      </c>
      <c r="E4790" s="130" t="s">
        <v>482</v>
      </c>
      <c r="F4790" s="130"/>
    </row>
    <row r="4791" spans="1:6" ht="15" customHeight="1">
      <c r="A4791" s="403">
        <v>4785</v>
      </c>
      <c r="B4791" s="406">
        <v>510664</v>
      </c>
      <c r="C4791" s="406">
        <v>4931753.5</v>
      </c>
      <c r="D4791" s="130" t="s">
        <v>403</v>
      </c>
      <c r="E4791" s="130" t="s">
        <v>482</v>
      </c>
      <c r="F4791" s="130"/>
    </row>
    <row r="4792" spans="1:6" ht="15" customHeight="1">
      <c r="A4792" s="403">
        <v>4786</v>
      </c>
      <c r="B4792" s="406">
        <v>510664</v>
      </c>
      <c r="C4792" s="406">
        <v>4931554.5</v>
      </c>
      <c r="D4792" s="130" t="s">
        <v>403</v>
      </c>
      <c r="E4792" s="130" t="s">
        <v>482</v>
      </c>
      <c r="F4792" s="130"/>
    </row>
    <row r="4793" spans="1:6" ht="15" customHeight="1">
      <c r="A4793" s="403">
        <v>4787</v>
      </c>
      <c r="B4793" s="406">
        <v>510664</v>
      </c>
      <c r="C4793" s="406">
        <v>4931356</v>
      </c>
      <c r="D4793" s="130" t="s">
        <v>403</v>
      </c>
      <c r="E4793" s="130" t="s">
        <v>482</v>
      </c>
      <c r="F4793" s="130"/>
    </row>
    <row r="4794" spans="1:6" ht="15" customHeight="1">
      <c r="A4794" s="403">
        <v>4788</v>
      </c>
      <c r="B4794" s="406">
        <v>510664</v>
      </c>
      <c r="C4794" s="406">
        <v>4931157.5</v>
      </c>
      <c r="D4794" s="130" t="s">
        <v>403</v>
      </c>
      <c r="E4794" s="130" t="s">
        <v>482</v>
      </c>
      <c r="F4794" s="130"/>
    </row>
    <row r="4795" spans="1:6" ht="15" customHeight="1">
      <c r="A4795" s="403">
        <v>4789</v>
      </c>
      <c r="B4795" s="406">
        <v>510664</v>
      </c>
      <c r="C4795" s="406">
        <v>4930958.5</v>
      </c>
      <c r="D4795" s="130" t="s">
        <v>403</v>
      </c>
      <c r="E4795" s="130" t="s">
        <v>482</v>
      </c>
      <c r="F4795" s="130"/>
    </row>
    <row r="4796" spans="1:6" ht="15" customHeight="1">
      <c r="A4796" s="403">
        <v>4790</v>
      </c>
      <c r="B4796" s="406">
        <v>510664</v>
      </c>
      <c r="C4796" s="406">
        <v>4930760</v>
      </c>
      <c r="D4796" s="130" t="s">
        <v>403</v>
      </c>
      <c r="E4796" s="130" t="s">
        <v>482</v>
      </c>
      <c r="F4796" s="130"/>
    </row>
    <row r="4797" spans="1:6" ht="15" customHeight="1">
      <c r="A4797" s="403">
        <v>4791</v>
      </c>
      <c r="B4797" s="406">
        <v>510664</v>
      </c>
      <c r="C4797" s="406">
        <v>4930561.5</v>
      </c>
      <c r="D4797" s="130" t="s">
        <v>403</v>
      </c>
      <c r="E4797" s="130" t="s">
        <v>482</v>
      </c>
      <c r="F4797" s="130"/>
    </row>
    <row r="4798" spans="1:6" ht="15" customHeight="1">
      <c r="A4798" s="403">
        <v>4792</v>
      </c>
      <c r="B4798" s="406">
        <v>510664</v>
      </c>
      <c r="C4798" s="406">
        <v>4930362.5</v>
      </c>
      <c r="D4798" s="130" t="s">
        <v>403</v>
      </c>
      <c r="E4798" s="130" t="s">
        <v>482</v>
      </c>
      <c r="F4798" s="130"/>
    </row>
    <row r="4799" spans="1:6" ht="15" customHeight="1">
      <c r="A4799" s="403">
        <v>4793</v>
      </c>
      <c r="B4799" s="406">
        <v>510664</v>
      </c>
      <c r="C4799" s="406">
        <v>4930164</v>
      </c>
      <c r="D4799" s="130" t="s">
        <v>403</v>
      </c>
      <c r="E4799" s="130" t="s">
        <v>482</v>
      </c>
      <c r="F4799" s="130"/>
    </row>
    <row r="4800" spans="1:6" ht="15" customHeight="1">
      <c r="A4800" s="403">
        <v>4794</v>
      </c>
      <c r="B4800" s="406">
        <v>510664</v>
      </c>
      <c r="C4800" s="406">
        <v>4929965</v>
      </c>
      <c r="D4800" s="130" t="s">
        <v>403</v>
      </c>
      <c r="E4800" s="130" t="s">
        <v>482</v>
      </c>
      <c r="F4800" s="130"/>
    </row>
    <row r="4801" spans="1:6" ht="15" customHeight="1">
      <c r="A4801" s="403">
        <v>4795</v>
      </c>
      <c r="B4801" s="406">
        <v>510664</v>
      </c>
      <c r="C4801" s="406">
        <v>4929766.5</v>
      </c>
      <c r="D4801" s="130" t="s">
        <v>403</v>
      </c>
      <c r="E4801" s="130" t="s">
        <v>482</v>
      </c>
      <c r="F4801" s="130"/>
    </row>
    <row r="4802" spans="1:6" ht="15" customHeight="1">
      <c r="A4802" s="403">
        <v>4796</v>
      </c>
      <c r="B4802" s="406">
        <v>510664</v>
      </c>
      <c r="C4802" s="406">
        <v>4929568</v>
      </c>
      <c r="D4802" s="130" t="s">
        <v>403</v>
      </c>
      <c r="E4802" s="130" t="s">
        <v>482</v>
      </c>
      <c r="F4802" s="130"/>
    </row>
    <row r="4803" spans="1:6" ht="15" customHeight="1">
      <c r="A4803" s="403">
        <v>4797</v>
      </c>
      <c r="B4803" s="406">
        <v>510664</v>
      </c>
      <c r="C4803" s="406">
        <v>4929369</v>
      </c>
      <c r="D4803" s="130" t="s">
        <v>492</v>
      </c>
      <c r="E4803" s="130" t="s">
        <v>405</v>
      </c>
      <c r="F4803" s="130" t="s">
        <v>502</v>
      </c>
    </row>
    <row r="4804" spans="1:6" ht="15" customHeight="1">
      <c r="A4804" s="403">
        <v>4798</v>
      </c>
      <c r="B4804" s="406">
        <v>510664</v>
      </c>
      <c r="C4804" s="406">
        <v>4929170.5</v>
      </c>
      <c r="D4804" s="130" t="s">
        <v>492</v>
      </c>
      <c r="E4804" s="130" t="s">
        <v>405</v>
      </c>
      <c r="F4804" s="130"/>
    </row>
    <row r="4805" spans="1:6" ht="15" customHeight="1">
      <c r="A4805" s="403">
        <v>4799</v>
      </c>
      <c r="B4805" s="406">
        <v>510664</v>
      </c>
      <c r="C4805" s="406">
        <v>4928972</v>
      </c>
      <c r="D4805" s="130" t="s">
        <v>492</v>
      </c>
      <c r="E4805" s="130" t="s">
        <v>405</v>
      </c>
      <c r="F4805" s="130"/>
    </row>
    <row r="4806" spans="1:6" ht="15" customHeight="1">
      <c r="A4806" s="403">
        <v>4800</v>
      </c>
      <c r="B4806" s="406">
        <v>510664</v>
      </c>
      <c r="C4806" s="406">
        <v>4928773</v>
      </c>
      <c r="D4806" s="130" t="s">
        <v>493</v>
      </c>
      <c r="E4806" s="130" t="s">
        <v>405</v>
      </c>
      <c r="F4806" s="130"/>
    </row>
    <row r="4807" spans="1:6" ht="15" customHeight="1">
      <c r="A4807" s="403">
        <v>4801</v>
      </c>
      <c r="B4807" s="406">
        <v>510664</v>
      </c>
      <c r="C4807" s="406">
        <v>4928574.5</v>
      </c>
      <c r="D4807" s="130" t="s">
        <v>493</v>
      </c>
      <c r="E4807" s="130" t="s">
        <v>405</v>
      </c>
      <c r="F4807" s="130"/>
    </row>
    <row r="4808" spans="1:6" ht="15" customHeight="1">
      <c r="A4808" s="403">
        <v>4802</v>
      </c>
      <c r="B4808" s="406">
        <v>510664</v>
      </c>
      <c r="C4808" s="406">
        <v>4928375.5</v>
      </c>
      <c r="D4808" s="130" t="s">
        <v>493</v>
      </c>
      <c r="E4808" s="130" t="s">
        <v>405</v>
      </c>
      <c r="F4808" s="130"/>
    </row>
    <row r="4809" spans="1:6" ht="15" customHeight="1">
      <c r="A4809" s="403">
        <v>4803</v>
      </c>
      <c r="B4809" s="406">
        <v>510664</v>
      </c>
      <c r="C4809" s="406">
        <v>4928177</v>
      </c>
      <c r="D4809" s="130" t="s">
        <v>401</v>
      </c>
      <c r="E4809" s="130" t="s">
        <v>482</v>
      </c>
      <c r="F4809" s="130"/>
    </row>
    <row r="4810" spans="1:6" ht="15" customHeight="1">
      <c r="A4810" s="403">
        <v>4804</v>
      </c>
      <c r="B4810" s="406">
        <v>510664</v>
      </c>
      <c r="C4810" s="406">
        <v>4927978.5</v>
      </c>
      <c r="D4810" s="130" t="s">
        <v>401</v>
      </c>
      <c r="E4810" s="130" t="s">
        <v>482</v>
      </c>
      <c r="F4810" s="130"/>
    </row>
    <row r="4811" spans="1:6" ht="15" customHeight="1">
      <c r="A4811" s="403">
        <v>4805</v>
      </c>
      <c r="B4811" s="406">
        <v>510664</v>
      </c>
      <c r="C4811" s="406">
        <v>4927779.5</v>
      </c>
      <c r="D4811" s="130" t="s">
        <v>401</v>
      </c>
      <c r="E4811" s="130" t="s">
        <v>482</v>
      </c>
      <c r="F4811" s="130"/>
    </row>
    <row r="4812" spans="1:6" ht="15" customHeight="1">
      <c r="A4812" s="403">
        <v>4806</v>
      </c>
      <c r="B4812" s="406">
        <v>510664</v>
      </c>
      <c r="C4812" s="406">
        <v>4927581</v>
      </c>
      <c r="D4812" s="130" t="s">
        <v>401</v>
      </c>
      <c r="E4812" s="130" t="s">
        <v>482</v>
      </c>
      <c r="F4812" s="130"/>
    </row>
    <row r="4813" spans="1:6" ht="15" customHeight="1">
      <c r="A4813" s="403">
        <v>4807</v>
      </c>
      <c r="B4813" s="406">
        <v>510864</v>
      </c>
      <c r="C4813" s="406">
        <v>4935131</v>
      </c>
      <c r="D4813" s="130" t="s">
        <v>401</v>
      </c>
      <c r="E4813" s="130" t="s">
        <v>482</v>
      </c>
      <c r="F4813" s="130"/>
    </row>
    <row r="4814" spans="1:6" ht="15" customHeight="1">
      <c r="A4814" s="403">
        <v>4808</v>
      </c>
      <c r="B4814" s="406">
        <v>510864</v>
      </c>
      <c r="C4814" s="406">
        <v>4934932.5</v>
      </c>
      <c r="D4814" s="130" t="s">
        <v>401</v>
      </c>
      <c r="E4814" s="130" t="s">
        <v>482</v>
      </c>
      <c r="F4814" s="130"/>
    </row>
    <row r="4815" spans="1:6" ht="15" customHeight="1">
      <c r="A4815" s="403">
        <v>4809</v>
      </c>
      <c r="B4815" s="406">
        <v>510864</v>
      </c>
      <c r="C4815" s="406">
        <v>4934733.5</v>
      </c>
      <c r="D4815" s="130" t="s">
        <v>401</v>
      </c>
      <c r="E4815" s="130" t="s">
        <v>482</v>
      </c>
      <c r="F4815" s="130"/>
    </row>
    <row r="4816" spans="1:6" ht="15" customHeight="1">
      <c r="A4816" s="403">
        <v>4810</v>
      </c>
      <c r="B4816" s="406">
        <v>510864</v>
      </c>
      <c r="C4816" s="406">
        <v>4934535</v>
      </c>
      <c r="D4816" s="130" t="s">
        <v>401</v>
      </c>
      <c r="E4816" s="130" t="s">
        <v>482</v>
      </c>
      <c r="F4816" s="130"/>
    </row>
    <row r="4817" spans="1:6" ht="15" customHeight="1">
      <c r="A4817" s="403">
        <v>4811</v>
      </c>
      <c r="B4817" s="406">
        <v>510864</v>
      </c>
      <c r="C4817" s="406">
        <v>4934336.5</v>
      </c>
      <c r="D4817" s="130" t="s">
        <v>401</v>
      </c>
      <c r="E4817" s="130" t="s">
        <v>482</v>
      </c>
      <c r="F4817" s="130"/>
    </row>
    <row r="4818" spans="1:6" ht="15" customHeight="1">
      <c r="A4818" s="403">
        <v>4812</v>
      </c>
      <c r="B4818" s="406">
        <v>510864</v>
      </c>
      <c r="C4818" s="406">
        <v>4934137.5</v>
      </c>
      <c r="D4818" s="130" t="s">
        <v>401</v>
      </c>
      <c r="E4818" s="130" t="s">
        <v>482</v>
      </c>
      <c r="F4818" s="130"/>
    </row>
    <row r="4819" spans="1:6" ht="15" customHeight="1">
      <c r="A4819" s="403">
        <v>4813</v>
      </c>
      <c r="B4819" s="406">
        <v>510864</v>
      </c>
      <c r="C4819" s="406">
        <v>4933939</v>
      </c>
      <c r="D4819" s="130" t="s">
        <v>401</v>
      </c>
      <c r="E4819" s="130" t="s">
        <v>482</v>
      </c>
      <c r="F4819" s="130"/>
    </row>
    <row r="4820" spans="1:6" ht="15" customHeight="1">
      <c r="A4820" s="403">
        <v>4814</v>
      </c>
      <c r="B4820" s="406">
        <v>510864</v>
      </c>
      <c r="C4820" s="406">
        <v>4933740</v>
      </c>
      <c r="D4820" s="130" t="s">
        <v>401</v>
      </c>
      <c r="E4820" s="130" t="s">
        <v>482</v>
      </c>
      <c r="F4820" s="130"/>
    </row>
    <row r="4821" spans="1:6" ht="15" customHeight="1">
      <c r="A4821" s="403">
        <v>4815</v>
      </c>
      <c r="B4821" s="406">
        <v>510864</v>
      </c>
      <c r="C4821" s="406">
        <v>4933541.5</v>
      </c>
      <c r="D4821" s="130" t="s">
        <v>401</v>
      </c>
      <c r="E4821" s="130" t="s">
        <v>482</v>
      </c>
      <c r="F4821" s="130"/>
    </row>
    <row r="4822" spans="1:6" ht="15" customHeight="1">
      <c r="A4822" s="403">
        <v>4816</v>
      </c>
      <c r="B4822" s="406">
        <v>510864</v>
      </c>
      <c r="C4822" s="406">
        <v>4933343</v>
      </c>
      <c r="D4822" s="130" t="s">
        <v>403</v>
      </c>
      <c r="E4822" s="130" t="s">
        <v>482</v>
      </c>
      <c r="F4822" s="130"/>
    </row>
    <row r="4823" spans="1:6" ht="15" customHeight="1">
      <c r="A4823" s="403">
        <v>4817</v>
      </c>
      <c r="B4823" s="406">
        <v>510864</v>
      </c>
      <c r="C4823" s="406">
        <v>4933144</v>
      </c>
      <c r="D4823" s="130" t="s">
        <v>403</v>
      </c>
      <c r="E4823" s="130" t="s">
        <v>482</v>
      </c>
      <c r="F4823" s="130"/>
    </row>
    <row r="4824" spans="1:6" ht="15" customHeight="1">
      <c r="A4824" s="403">
        <v>4818</v>
      </c>
      <c r="B4824" s="406">
        <v>510864</v>
      </c>
      <c r="C4824" s="406">
        <v>4932945.5</v>
      </c>
      <c r="D4824" s="130" t="s">
        <v>403</v>
      </c>
      <c r="E4824" s="130" t="s">
        <v>482</v>
      </c>
      <c r="F4824" s="130"/>
    </row>
    <row r="4825" spans="1:6" ht="15" customHeight="1">
      <c r="A4825" s="403">
        <v>4819</v>
      </c>
      <c r="B4825" s="406">
        <v>510864</v>
      </c>
      <c r="C4825" s="406">
        <v>4932747</v>
      </c>
      <c r="D4825" s="130" t="s">
        <v>403</v>
      </c>
      <c r="E4825" s="130" t="s">
        <v>482</v>
      </c>
      <c r="F4825" s="130"/>
    </row>
    <row r="4826" spans="1:6" ht="15" customHeight="1">
      <c r="A4826" s="403">
        <v>4820</v>
      </c>
      <c r="B4826" s="406">
        <v>510864</v>
      </c>
      <c r="C4826" s="406">
        <v>4932548</v>
      </c>
      <c r="D4826" s="130" t="s">
        <v>403</v>
      </c>
      <c r="E4826" s="130" t="s">
        <v>482</v>
      </c>
      <c r="F4826" s="130"/>
    </row>
    <row r="4827" spans="1:6" ht="15" customHeight="1">
      <c r="A4827" s="403">
        <v>4821</v>
      </c>
      <c r="B4827" s="406">
        <v>510864</v>
      </c>
      <c r="C4827" s="406">
        <v>4932349.5</v>
      </c>
      <c r="D4827" s="130" t="s">
        <v>403</v>
      </c>
      <c r="E4827" s="130" t="s">
        <v>482</v>
      </c>
      <c r="F4827" s="130"/>
    </row>
    <row r="4828" spans="1:6" ht="15" customHeight="1">
      <c r="A4828" s="403">
        <v>4822</v>
      </c>
      <c r="B4828" s="406">
        <v>510864</v>
      </c>
      <c r="C4828" s="406">
        <v>4932150.5</v>
      </c>
      <c r="D4828" s="130" t="s">
        <v>403</v>
      </c>
      <c r="E4828" s="130" t="s">
        <v>482</v>
      </c>
      <c r="F4828" s="130"/>
    </row>
    <row r="4829" spans="1:6" ht="15" customHeight="1">
      <c r="A4829" s="403">
        <v>4823</v>
      </c>
      <c r="B4829" s="406">
        <v>510864</v>
      </c>
      <c r="C4829" s="406">
        <v>4931952</v>
      </c>
      <c r="D4829" s="130" t="s">
        <v>403</v>
      </c>
      <c r="E4829" s="130" t="s">
        <v>482</v>
      </c>
      <c r="F4829" s="130"/>
    </row>
    <row r="4830" spans="1:6" ht="15" customHeight="1">
      <c r="A4830" s="403">
        <v>4824</v>
      </c>
      <c r="B4830" s="406">
        <v>510864</v>
      </c>
      <c r="C4830" s="406">
        <v>4931753.5</v>
      </c>
      <c r="D4830" s="130" t="s">
        <v>403</v>
      </c>
      <c r="E4830" s="130" t="s">
        <v>482</v>
      </c>
      <c r="F4830" s="130"/>
    </row>
    <row r="4831" spans="1:6" ht="15" customHeight="1">
      <c r="A4831" s="403">
        <v>4825</v>
      </c>
      <c r="B4831" s="406">
        <v>510864</v>
      </c>
      <c r="C4831" s="406">
        <v>4931554.5</v>
      </c>
      <c r="D4831" s="130" t="s">
        <v>403</v>
      </c>
      <c r="E4831" s="130" t="s">
        <v>482</v>
      </c>
      <c r="F4831" s="130" t="s">
        <v>502</v>
      </c>
    </row>
    <row r="4832" spans="1:6" ht="15" customHeight="1">
      <c r="A4832" s="403">
        <v>4826</v>
      </c>
      <c r="B4832" s="406">
        <v>510864</v>
      </c>
      <c r="C4832" s="406">
        <v>4931356</v>
      </c>
      <c r="D4832" s="130" t="s">
        <v>403</v>
      </c>
      <c r="E4832" s="130" t="s">
        <v>482</v>
      </c>
      <c r="F4832" s="130"/>
    </row>
    <row r="4833" spans="1:6" ht="15" customHeight="1">
      <c r="A4833" s="403">
        <v>4827</v>
      </c>
      <c r="B4833" s="406">
        <v>510864</v>
      </c>
      <c r="C4833" s="406">
        <v>4931157.5</v>
      </c>
      <c r="D4833" s="130" t="s">
        <v>403</v>
      </c>
      <c r="E4833" s="130" t="s">
        <v>482</v>
      </c>
      <c r="F4833" s="130"/>
    </row>
    <row r="4834" spans="1:6" ht="15" customHeight="1">
      <c r="A4834" s="403">
        <v>4828</v>
      </c>
      <c r="B4834" s="406">
        <v>510864</v>
      </c>
      <c r="C4834" s="406">
        <v>4930958.5</v>
      </c>
      <c r="D4834" s="130" t="s">
        <v>403</v>
      </c>
      <c r="E4834" s="130" t="s">
        <v>482</v>
      </c>
      <c r="F4834" s="130"/>
    </row>
    <row r="4835" spans="1:6" ht="15" customHeight="1">
      <c r="A4835" s="403">
        <v>4829</v>
      </c>
      <c r="B4835" s="406">
        <v>510864</v>
      </c>
      <c r="C4835" s="406">
        <v>4930760</v>
      </c>
      <c r="D4835" s="130" t="s">
        <v>403</v>
      </c>
      <c r="E4835" s="130" t="s">
        <v>482</v>
      </c>
      <c r="F4835" s="130"/>
    </row>
    <row r="4836" spans="1:6" ht="15" customHeight="1">
      <c r="A4836" s="403">
        <v>4830</v>
      </c>
      <c r="B4836" s="406">
        <v>510864</v>
      </c>
      <c r="C4836" s="406">
        <v>4930561.5</v>
      </c>
      <c r="D4836" s="130" t="s">
        <v>403</v>
      </c>
      <c r="E4836" s="130" t="s">
        <v>482</v>
      </c>
      <c r="F4836" s="130"/>
    </row>
    <row r="4837" spans="1:6" ht="15" customHeight="1">
      <c r="A4837" s="403">
        <v>4831</v>
      </c>
      <c r="B4837" s="406">
        <v>510864</v>
      </c>
      <c r="C4837" s="406">
        <v>4930362.5</v>
      </c>
      <c r="D4837" s="130" t="s">
        <v>403</v>
      </c>
      <c r="E4837" s="130" t="s">
        <v>482</v>
      </c>
      <c r="F4837" s="130"/>
    </row>
    <row r="4838" spans="1:6" ht="15" customHeight="1">
      <c r="A4838" s="403">
        <v>4832</v>
      </c>
      <c r="B4838" s="406">
        <v>510864</v>
      </c>
      <c r="C4838" s="406">
        <v>4930164</v>
      </c>
      <c r="D4838" s="130" t="s">
        <v>403</v>
      </c>
      <c r="E4838" s="130" t="s">
        <v>482</v>
      </c>
      <c r="F4838" s="130"/>
    </row>
    <row r="4839" spans="1:6" ht="15" customHeight="1">
      <c r="A4839" s="403">
        <v>4833</v>
      </c>
      <c r="B4839" s="406">
        <v>510864</v>
      </c>
      <c r="C4839" s="406">
        <v>4929965</v>
      </c>
      <c r="D4839" s="130" t="s">
        <v>403</v>
      </c>
      <c r="E4839" s="130" t="s">
        <v>482</v>
      </c>
      <c r="F4839" s="130"/>
    </row>
    <row r="4840" spans="1:6" ht="15" customHeight="1">
      <c r="A4840" s="403">
        <v>4834</v>
      </c>
      <c r="B4840" s="406">
        <v>510864</v>
      </c>
      <c r="C4840" s="406">
        <v>4929766.5</v>
      </c>
      <c r="D4840" s="130" t="s">
        <v>403</v>
      </c>
      <c r="E4840" s="130" t="s">
        <v>482</v>
      </c>
      <c r="F4840" s="130"/>
    </row>
    <row r="4841" spans="1:6" ht="15" customHeight="1">
      <c r="A4841" s="403">
        <v>4835</v>
      </c>
      <c r="B4841" s="406">
        <v>510864</v>
      </c>
      <c r="C4841" s="406">
        <v>4929568</v>
      </c>
      <c r="D4841" s="130" t="s">
        <v>403</v>
      </c>
      <c r="E4841" s="130" t="s">
        <v>482</v>
      </c>
      <c r="F4841" s="130"/>
    </row>
    <row r="4842" spans="1:6" ht="15" customHeight="1">
      <c r="A4842" s="403">
        <v>4836</v>
      </c>
      <c r="B4842" s="406">
        <v>510864</v>
      </c>
      <c r="C4842" s="406">
        <v>4929369</v>
      </c>
      <c r="D4842" s="130" t="s">
        <v>403</v>
      </c>
      <c r="E4842" s="130" t="s">
        <v>482</v>
      </c>
      <c r="F4842" s="130"/>
    </row>
    <row r="4843" spans="1:6" ht="15" customHeight="1">
      <c r="A4843" s="403">
        <v>4837</v>
      </c>
      <c r="B4843" s="406">
        <v>510864</v>
      </c>
      <c r="C4843" s="406">
        <v>4929170.5</v>
      </c>
      <c r="D4843" s="130" t="s">
        <v>493</v>
      </c>
      <c r="E4843" s="130" t="s">
        <v>405</v>
      </c>
      <c r="F4843" s="130"/>
    </row>
    <row r="4844" spans="1:6" ht="15" customHeight="1">
      <c r="A4844" s="403">
        <v>4838</v>
      </c>
      <c r="B4844" s="406">
        <v>510864</v>
      </c>
      <c r="C4844" s="406">
        <v>4928972</v>
      </c>
      <c r="D4844" s="130" t="s">
        <v>493</v>
      </c>
      <c r="E4844" s="130" t="s">
        <v>405</v>
      </c>
      <c r="F4844" s="130"/>
    </row>
    <row r="4845" spans="1:6" ht="15" customHeight="1">
      <c r="A4845" s="403">
        <v>4839</v>
      </c>
      <c r="B4845" s="406">
        <v>510864</v>
      </c>
      <c r="C4845" s="406">
        <v>4928773</v>
      </c>
      <c r="D4845" s="130" t="s">
        <v>493</v>
      </c>
      <c r="E4845" s="130" t="s">
        <v>405</v>
      </c>
      <c r="F4845" s="130"/>
    </row>
    <row r="4846" spans="1:6" ht="15" customHeight="1">
      <c r="A4846" s="403">
        <v>4840</v>
      </c>
      <c r="B4846" s="406">
        <v>510864</v>
      </c>
      <c r="C4846" s="406">
        <v>4928574.5</v>
      </c>
      <c r="D4846" s="130" t="s">
        <v>493</v>
      </c>
      <c r="E4846" s="130" t="s">
        <v>405</v>
      </c>
      <c r="F4846" s="130"/>
    </row>
    <row r="4847" spans="1:6" ht="15" customHeight="1">
      <c r="A4847" s="403">
        <v>4841</v>
      </c>
      <c r="B4847" s="406">
        <v>510864</v>
      </c>
      <c r="C4847" s="406">
        <v>4928375.5</v>
      </c>
      <c r="D4847" s="130" t="s">
        <v>493</v>
      </c>
      <c r="E4847" s="130" t="s">
        <v>405</v>
      </c>
      <c r="F4847" s="130"/>
    </row>
    <row r="4848" spans="1:6" ht="15" customHeight="1">
      <c r="A4848" s="403">
        <v>4842</v>
      </c>
      <c r="B4848" s="406">
        <v>510864</v>
      </c>
      <c r="C4848" s="406">
        <v>4928177</v>
      </c>
      <c r="D4848" s="130" t="s">
        <v>401</v>
      </c>
      <c r="E4848" s="130" t="s">
        <v>482</v>
      </c>
      <c r="F4848" s="130"/>
    </row>
    <row r="4849" spans="1:6" ht="15" customHeight="1">
      <c r="A4849" s="403">
        <v>4843</v>
      </c>
      <c r="B4849" s="406">
        <v>510864</v>
      </c>
      <c r="C4849" s="406">
        <v>4927978.5</v>
      </c>
      <c r="D4849" s="130" t="s">
        <v>401</v>
      </c>
      <c r="E4849" s="130" t="s">
        <v>482</v>
      </c>
      <c r="F4849" s="130"/>
    </row>
    <row r="4850" spans="1:6" ht="15" customHeight="1">
      <c r="A4850" s="403">
        <v>4844</v>
      </c>
      <c r="B4850" s="406">
        <v>510864</v>
      </c>
      <c r="C4850" s="406">
        <v>4927779.5</v>
      </c>
      <c r="D4850" s="130" t="s">
        <v>491</v>
      </c>
      <c r="E4850" s="130" t="s">
        <v>405</v>
      </c>
      <c r="F4850" s="130" t="s">
        <v>502</v>
      </c>
    </row>
    <row r="4851" spans="1:6" ht="15" customHeight="1">
      <c r="A4851" s="403">
        <v>4845</v>
      </c>
      <c r="B4851" s="406">
        <v>510864</v>
      </c>
      <c r="C4851" s="406">
        <v>4927581</v>
      </c>
      <c r="D4851" s="130" t="s">
        <v>491</v>
      </c>
      <c r="E4851" s="130" t="s">
        <v>405</v>
      </c>
      <c r="F4851" s="130"/>
    </row>
    <row r="4852" spans="1:6" ht="15" customHeight="1">
      <c r="A4852" s="403">
        <v>4846</v>
      </c>
      <c r="B4852" s="406">
        <v>511064</v>
      </c>
      <c r="C4852" s="406">
        <v>4935131</v>
      </c>
      <c r="D4852" s="130" t="s">
        <v>401</v>
      </c>
      <c r="E4852" s="130" t="s">
        <v>482</v>
      </c>
      <c r="F4852" s="130"/>
    </row>
    <row r="4853" spans="1:6" ht="15" customHeight="1">
      <c r="A4853" s="403">
        <v>4847</v>
      </c>
      <c r="B4853" s="406">
        <v>511064</v>
      </c>
      <c r="C4853" s="406">
        <v>4934932.5</v>
      </c>
      <c r="D4853" s="130" t="s">
        <v>401</v>
      </c>
      <c r="E4853" s="130" t="s">
        <v>482</v>
      </c>
      <c r="F4853" s="130"/>
    </row>
    <row r="4854" spans="1:6" ht="15" customHeight="1">
      <c r="A4854" s="403">
        <v>4848</v>
      </c>
      <c r="B4854" s="406">
        <v>511064</v>
      </c>
      <c r="C4854" s="406">
        <v>4934733.5</v>
      </c>
      <c r="D4854" s="130" t="s">
        <v>401</v>
      </c>
      <c r="E4854" s="130" t="s">
        <v>482</v>
      </c>
      <c r="F4854" s="130"/>
    </row>
    <row r="4855" spans="1:6" ht="15" customHeight="1">
      <c r="A4855" s="403">
        <v>4849</v>
      </c>
      <c r="B4855" s="406">
        <v>511064</v>
      </c>
      <c r="C4855" s="406">
        <v>4934535</v>
      </c>
      <c r="D4855" s="130" t="s">
        <v>401</v>
      </c>
      <c r="E4855" s="130" t="s">
        <v>482</v>
      </c>
      <c r="F4855" s="130"/>
    </row>
    <row r="4856" spans="1:6" ht="15" customHeight="1">
      <c r="A4856" s="403">
        <v>4850</v>
      </c>
      <c r="B4856" s="406">
        <v>511064</v>
      </c>
      <c r="C4856" s="406">
        <v>4934336.5</v>
      </c>
      <c r="D4856" s="130" t="s">
        <v>401</v>
      </c>
      <c r="E4856" s="130" t="s">
        <v>482</v>
      </c>
      <c r="F4856" s="130"/>
    </row>
    <row r="4857" spans="1:6" ht="15" customHeight="1">
      <c r="A4857" s="403">
        <v>4851</v>
      </c>
      <c r="B4857" s="406">
        <v>511064</v>
      </c>
      <c r="C4857" s="406">
        <v>4934137.5</v>
      </c>
      <c r="D4857" s="130" t="s">
        <v>401</v>
      </c>
      <c r="E4857" s="130" t="s">
        <v>482</v>
      </c>
      <c r="F4857" s="130"/>
    </row>
    <row r="4858" spans="1:6" ht="15" customHeight="1">
      <c r="A4858" s="403">
        <v>4852</v>
      </c>
      <c r="B4858" s="406">
        <v>511064</v>
      </c>
      <c r="C4858" s="406">
        <v>4933939</v>
      </c>
      <c r="D4858" s="130" t="s">
        <v>401</v>
      </c>
      <c r="E4858" s="130" t="s">
        <v>482</v>
      </c>
      <c r="F4858" s="130"/>
    </row>
    <row r="4859" spans="1:6" ht="15" customHeight="1">
      <c r="A4859" s="403">
        <v>4853</v>
      </c>
      <c r="B4859" s="406">
        <v>511064</v>
      </c>
      <c r="C4859" s="406">
        <v>4933740</v>
      </c>
      <c r="D4859" s="130" t="s">
        <v>401</v>
      </c>
      <c r="E4859" s="130" t="s">
        <v>482</v>
      </c>
      <c r="F4859" s="130"/>
    </row>
    <row r="4860" spans="1:6" ht="15" customHeight="1">
      <c r="A4860" s="403">
        <v>4854</v>
      </c>
      <c r="B4860" s="406">
        <v>511064</v>
      </c>
      <c r="C4860" s="406">
        <v>4933541.5</v>
      </c>
      <c r="D4860" s="130" t="s">
        <v>403</v>
      </c>
      <c r="E4860" s="130" t="s">
        <v>482</v>
      </c>
      <c r="F4860" s="130"/>
    </row>
    <row r="4861" spans="1:6" ht="15" customHeight="1">
      <c r="A4861" s="403">
        <v>4855</v>
      </c>
      <c r="B4861" s="406">
        <v>511064</v>
      </c>
      <c r="C4861" s="406">
        <v>4933343</v>
      </c>
      <c r="D4861" s="130" t="s">
        <v>403</v>
      </c>
      <c r="E4861" s="130" t="s">
        <v>482</v>
      </c>
      <c r="F4861" s="130"/>
    </row>
    <row r="4862" spans="1:6" ht="15" customHeight="1">
      <c r="A4862" s="403">
        <v>4856</v>
      </c>
      <c r="B4862" s="406">
        <v>511064</v>
      </c>
      <c r="C4862" s="406">
        <v>4933144</v>
      </c>
      <c r="D4862" s="130" t="s">
        <v>403</v>
      </c>
      <c r="E4862" s="130" t="s">
        <v>482</v>
      </c>
      <c r="F4862" s="130"/>
    </row>
    <row r="4863" spans="1:6" ht="15" customHeight="1">
      <c r="A4863" s="403">
        <v>4857</v>
      </c>
      <c r="B4863" s="406">
        <v>511064</v>
      </c>
      <c r="C4863" s="406">
        <v>4932945.5</v>
      </c>
      <c r="D4863" s="130" t="s">
        <v>403</v>
      </c>
      <c r="E4863" s="130" t="s">
        <v>482</v>
      </c>
      <c r="F4863" s="130"/>
    </row>
    <row r="4864" spans="1:6" ht="15" customHeight="1">
      <c r="A4864" s="403">
        <v>4858</v>
      </c>
      <c r="B4864" s="406">
        <v>511064</v>
      </c>
      <c r="C4864" s="406">
        <v>4932747</v>
      </c>
      <c r="D4864" s="130" t="s">
        <v>403</v>
      </c>
      <c r="E4864" s="130" t="s">
        <v>482</v>
      </c>
      <c r="F4864" s="130"/>
    </row>
    <row r="4865" spans="1:6" ht="15" customHeight="1">
      <c r="A4865" s="403">
        <v>4859</v>
      </c>
      <c r="B4865" s="406">
        <v>511064</v>
      </c>
      <c r="C4865" s="406">
        <v>4932548</v>
      </c>
      <c r="D4865" s="130" t="s">
        <v>403</v>
      </c>
      <c r="E4865" s="130" t="s">
        <v>482</v>
      </c>
      <c r="F4865" s="130"/>
    </row>
    <row r="4866" spans="1:6" ht="15" customHeight="1">
      <c r="A4866" s="403">
        <v>4860</v>
      </c>
      <c r="B4866" s="406">
        <v>511064</v>
      </c>
      <c r="C4866" s="406">
        <v>4932349.5</v>
      </c>
      <c r="D4866" s="130" t="s">
        <v>403</v>
      </c>
      <c r="E4866" s="130" t="s">
        <v>482</v>
      </c>
      <c r="F4866" s="130"/>
    </row>
    <row r="4867" spans="1:6" ht="15" customHeight="1">
      <c r="A4867" s="403">
        <v>4861</v>
      </c>
      <c r="B4867" s="406">
        <v>511064</v>
      </c>
      <c r="C4867" s="406">
        <v>4932150.5</v>
      </c>
      <c r="D4867" s="130" t="s">
        <v>403</v>
      </c>
      <c r="E4867" s="130" t="s">
        <v>482</v>
      </c>
      <c r="F4867" s="130"/>
    </row>
    <row r="4868" spans="1:6" ht="15" customHeight="1">
      <c r="A4868" s="403">
        <v>4862</v>
      </c>
      <c r="B4868" s="406">
        <v>511064</v>
      </c>
      <c r="C4868" s="406">
        <v>4931952</v>
      </c>
      <c r="D4868" s="130" t="s">
        <v>403</v>
      </c>
      <c r="E4868" s="130" t="s">
        <v>482</v>
      </c>
      <c r="F4868" s="130"/>
    </row>
    <row r="4869" spans="1:6" ht="15" customHeight="1">
      <c r="A4869" s="403">
        <v>4863</v>
      </c>
      <c r="B4869" s="406">
        <v>511064</v>
      </c>
      <c r="C4869" s="406">
        <v>4931753.5</v>
      </c>
      <c r="D4869" s="130" t="s">
        <v>403</v>
      </c>
      <c r="E4869" s="130" t="s">
        <v>482</v>
      </c>
      <c r="F4869" s="130"/>
    </row>
    <row r="4870" spans="1:6" ht="15" customHeight="1">
      <c r="A4870" s="403">
        <v>4864</v>
      </c>
      <c r="B4870" s="406">
        <v>511064</v>
      </c>
      <c r="C4870" s="406">
        <v>4931554.5</v>
      </c>
      <c r="D4870" s="130" t="s">
        <v>403</v>
      </c>
      <c r="E4870" s="130" t="s">
        <v>482</v>
      </c>
      <c r="F4870" s="130"/>
    </row>
    <row r="4871" spans="1:6" ht="15" customHeight="1">
      <c r="A4871" s="403">
        <v>4865</v>
      </c>
      <c r="B4871" s="406">
        <v>511064</v>
      </c>
      <c r="C4871" s="406">
        <v>4931356</v>
      </c>
      <c r="D4871" s="130" t="s">
        <v>403</v>
      </c>
      <c r="E4871" s="130" t="s">
        <v>482</v>
      </c>
      <c r="F4871" s="130"/>
    </row>
    <row r="4872" spans="1:6" ht="15" customHeight="1">
      <c r="A4872" s="403">
        <v>4866</v>
      </c>
      <c r="B4872" s="406">
        <v>511064</v>
      </c>
      <c r="C4872" s="406">
        <v>4931157.5</v>
      </c>
      <c r="D4872" s="130" t="s">
        <v>403</v>
      </c>
      <c r="E4872" s="130" t="s">
        <v>482</v>
      </c>
      <c r="F4872" s="130"/>
    </row>
    <row r="4873" spans="1:6" ht="15" customHeight="1">
      <c r="A4873" s="403">
        <v>4867</v>
      </c>
      <c r="B4873" s="406">
        <v>511064</v>
      </c>
      <c r="C4873" s="406">
        <v>4930958.5</v>
      </c>
      <c r="D4873" s="130" t="s">
        <v>403</v>
      </c>
      <c r="E4873" s="130" t="s">
        <v>482</v>
      </c>
      <c r="F4873" s="130"/>
    </row>
    <row r="4874" spans="1:6" ht="15" customHeight="1">
      <c r="A4874" s="403">
        <v>4868</v>
      </c>
      <c r="B4874" s="406">
        <v>511064</v>
      </c>
      <c r="C4874" s="406">
        <v>4930760</v>
      </c>
      <c r="D4874" s="130" t="s">
        <v>403</v>
      </c>
      <c r="E4874" s="130" t="s">
        <v>482</v>
      </c>
      <c r="F4874" s="130"/>
    </row>
    <row r="4875" spans="1:6" ht="15" customHeight="1">
      <c r="A4875" s="403">
        <v>4869</v>
      </c>
      <c r="B4875" s="406">
        <v>511064</v>
      </c>
      <c r="C4875" s="406">
        <v>4930561.5</v>
      </c>
      <c r="D4875" s="130" t="s">
        <v>403</v>
      </c>
      <c r="E4875" s="130" t="s">
        <v>482</v>
      </c>
      <c r="F4875" s="130"/>
    </row>
    <row r="4876" spans="1:6" ht="15" customHeight="1">
      <c r="A4876" s="403">
        <v>4870</v>
      </c>
      <c r="B4876" s="406">
        <v>511064</v>
      </c>
      <c r="C4876" s="406">
        <v>4930362.5</v>
      </c>
      <c r="D4876" s="130" t="s">
        <v>403</v>
      </c>
      <c r="E4876" s="130" t="s">
        <v>482</v>
      </c>
      <c r="F4876" s="130"/>
    </row>
    <row r="4877" spans="1:6" ht="15" customHeight="1">
      <c r="A4877" s="403">
        <v>4871</v>
      </c>
      <c r="B4877" s="406">
        <v>511064</v>
      </c>
      <c r="C4877" s="406">
        <v>4930164</v>
      </c>
      <c r="D4877" s="130" t="s">
        <v>403</v>
      </c>
      <c r="E4877" s="130" t="s">
        <v>482</v>
      </c>
      <c r="F4877" s="130"/>
    </row>
    <row r="4878" spans="1:6" ht="15" customHeight="1">
      <c r="A4878" s="403">
        <v>4872</v>
      </c>
      <c r="B4878" s="406">
        <v>511064</v>
      </c>
      <c r="C4878" s="406">
        <v>4929965</v>
      </c>
      <c r="D4878" s="130" t="s">
        <v>403</v>
      </c>
      <c r="E4878" s="130" t="s">
        <v>482</v>
      </c>
      <c r="F4878" s="130"/>
    </row>
    <row r="4879" spans="1:6" ht="15" customHeight="1">
      <c r="A4879" s="403">
        <v>4873</v>
      </c>
      <c r="B4879" s="406">
        <v>511064</v>
      </c>
      <c r="C4879" s="406">
        <v>4929766.5</v>
      </c>
      <c r="D4879" s="130" t="s">
        <v>403</v>
      </c>
      <c r="E4879" s="130" t="s">
        <v>482</v>
      </c>
      <c r="F4879" s="130"/>
    </row>
    <row r="4880" spans="1:6" ht="15" customHeight="1">
      <c r="A4880" s="403">
        <v>4874</v>
      </c>
      <c r="B4880" s="406">
        <v>511064</v>
      </c>
      <c r="C4880" s="406">
        <v>4929568</v>
      </c>
      <c r="D4880" s="130" t="s">
        <v>403</v>
      </c>
      <c r="E4880" s="130" t="s">
        <v>482</v>
      </c>
      <c r="F4880" s="130"/>
    </row>
    <row r="4881" spans="1:6" ht="15" customHeight="1">
      <c r="A4881" s="403">
        <v>4875</v>
      </c>
      <c r="B4881" s="406">
        <v>511064</v>
      </c>
      <c r="C4881" s="406">
        <v>4929369</v>
      </c>
      <c r="D4881" s="130" t="s">
        <v>403</v>
      </c>
      <c r="E4881" s="130" t="s">
        <v>482</v>
      </c>
      <c r="F4881" s="130"/>
    </row>
    <row r="4882" spans="1:6" ht="15" customHeight="1">
      <c r="A4882" s="403">
        <v>4876</v>
      </c>
      <c r="B4882" s="406">
        <v>511064</v>
      </c>
      <c r="C4882" s="406">
        <v>4929170.5</v>
      </c>
      <c r="D4882" s="130" t="s">
        <v>493</v>
      </c>
      <c r="E4882" s="130" t="s">
        <v>405</v>
      </c>
      <c r="F4882" s="130"/>
    </row>
    <row r="4883" spans="1:6" ht="15" customHeight="1">
      <c r="A4883" s="403">
        <v>4877</v>
      </c>
      <c r="B4883" s="406">
        <v>511064</v>
      </c>
      <c r="C4883" s="406">
        <v>4928972</v>
      </c>
      <c r="D4883" s="130" t="s">
        <v>493</v>
      </c>
      <c r="E4883" s="130" t="s">
        <v>405</v>
      </c>
      <c r="F4883" s="130"/>
    </row>
    <row r="4884" spans="1:6" ht="15" customHeight="1">
      <c r="A4884" s="403">
        <v>4878</v>
      </c>
      <c r="B4884" s="406">
        <v>511064</v>
      </c>
      <c r="C4884" s="406">
        <v>4928773</v>
      </c>
      <c r="D4884" s="130" t="s">
        <v>493</v>
      </c>
      <c r="E4884" s="130" t="s">
        <v>405</v>
      </c>
      <c r="F4884" s="130"/>
    </row>
    <row r="4885" spans="1:6" ht="15" customHeight="1">
      <c r="A4885" s="403">
        <v>4879</v>
      </c>
      <c r="B4885" s="406">
        <v>511064</v>
      </c>
      <c r="C4885" s="406">
        <v>4928574.5</v>
      </c>
      <c r="D4885" s="130" t="s">
        <v>493</v>
      </c>
      <c r="E4885" s="130" t="s">
        <v>405</v>
      </c>
      <c r="F4885" s="130"/>
    </row>
    <row r="4886" spans="1:6" ht="15" customHeight="1">
      <c r="A4886" s="403">
        <v>4880</v>
      </c>
      <c r="B4886" s="406">
        <v>511064</v>
      </c>
      <c r="C4886" s="406">
        <v>4928375.5</v>
      </c>
      <c r="D4886" s="130" t="s">
        <v>493</v>
      </c>
      <c r="E4886" s="130" t="s">
        <v>405</v>
      </c>
      <c r="F4886" s="130"/>
    </row>
    <row r="4887" spans="1:6" ht="15" customHeight="1">
      <c r="A4887" s="403">
        <v>4881</v>
      </c>
      <c r="B4887" s="406">
        <v>511064</v>
      </c>
      <c r="C4887" s="406">
        <v>4928177</v>
      </c>
      <c r="D4887" s="130" t="s">
        <v>401</v>
      </c>
      <c r="E4887" s="130" t="s">
        <v>482</v>
      </c>
      <c r="F4887" s="130"/>
    </row>
    <row r="4888" spans="1:6" ht="15" customHeight="1">
      <c r="A4888" s="403">
        <v>4882</v>
      </c>
      <c r="B4888" s="406">
        <v>511064</v>
      </c>
      <c r="C4888" s="406">
        <v>4927978.5</v>
      </c>
      <c r="D4888" s="130" t="s">
        <v>401</v>
      </c>
      <c r="E4888" s="130" t="s">
        <v>482</v>
      </c>
      <c r="F4888" s="130"/>
    </row>
    <row r="4889" spans="1:6" ht="15" customHeight="1">
      <c r="A4889" s="403">
        <v>4883</v>
      </c>
      <c r="B4889" s="406">
        <v>511064</v>
      </c>
      <c r="C4889" s="406">
        <v>4927779.5</v>
      </c>
      <c r="D4889" s="130" t="s">
        <v>490</v>
      </c>
      <c r="E4889" s="130" t="s">
        <v>482</v>
      </c>
      <c r="F4889" s="130"/>
    </row>
    <row r="4890" spans="1:6" ht="15" customHeight="1">
      <c r="A4890" s="403">
        <v>4884</v>
      </c>
      <c r="B4890" s="406">
        <v>511064</v>
      </c>
      <c r="C4890" s="406">
        <v>4927581</v>
      </c>
      <c r="D4890" s="130" t="s">
        <v>491</v>
      </c>
      <c r="E4890" s="130" t="s">
        <v>405</v>
      </c>
      <c r="F4890" s="130"/>
    </row>
    <row r="4891" spans="1:6" ht="15" customHeight="1">
      <c r="A4891" s="403">
        <v>4885</v>
      </c>
      <c r="B4891" s="406">
        <v>511264</v>
      </c>
      <c r="C4891" s="406">
        <v>4935131</v>
      </c>
      <c r="D4891" s="130" t="s">
        <v>401</v>
      </c>
      <c r="E4891" s="130" t="s">
        <v>482</v>
      </c>
      <c r="F4891" s="130"/>
    </row>
    <row r="4892" spans="1:6" ht="15" customHeight="1">
      <c r="A4892" s="403">
        <v>4886</v>
      </c>
      <c r="B4892" s="406">
        <v>511264</v>
      </c>
      <c r="C4892" s="406">
        <v>4934932.5</v>
      </c>
      <c r="D4892" s="130" t="s">
        <v>401</v>
      </c>
      <c r="E4892" s="130" t="s">
        <v>482</v>
      </c>
      <c r="F4892" s="130"/>
    </row>
    <row r="4893" spans="1:6" ht="15" customHeight="1">
      <c r="A4893" s="403">
        <v>4887</v>
      </c>
      <c r="B4893" s="406">
        <v>511264</v>
      </c>
      <c r="C4893" s="406">
        <v>4934733.5</v>
      </c>
      <c r="D4893" s="130" t="s">
        <v>401</v>
      </c>
      <c r="E4893" s="130" t="s">
        <v>482</v>
      </c>
      <c r="F4893" s="130"/>
    </row>
    <row r="4894" spans="1:6" ht="15" customHeight="1">
      <c r="A4894" s="403">
        <v>4888</v>
      </c>
      <c r="B4894" s="406">
        <v>511264</v>
      </c>
      <c r="C4894" s="406">
        <v>4934535</v>
      </c>
      <c r="D4894" s="130" t="s">
        <v>401</v>
      </c>
      <c r="E4894" s="130" t="s">
        <v>482</v>
      </c>
      <c r="F4894" s="130"/>
    </row>
    <row r="4895" spans="1:6" ht="15" customHeight="1">
      <c r="A4895" s="403">
        <v>4889</v>
      </c>
      <c r="B4895" s="406">
        <v>511264</v>
      </c>
      <c r="C4895" s="406">
        <v>4934336.5</v>
      </c>
      <c r="D4895" s="130" t="s">
        <v>401</v>
      </c>
      <c r="E4895" s="130" t="s">
        <v>482</v>
      </c>
      <c r="F4895" s="130"/>
    </row>
    <row r="4896" spans="1:6" ht="15" customHeight="1">
      <c r="A4896" s="403">
        <v>4890</v>
      </c>
      <c r="B4896" s="406">
        <v>511264</v>
      </c>
      <c r="C4896" s="406">
        <v>4934137.5</v>
      </c>
      <c r="D4896" s="130" t="s">
        <v>403</v>
      </c>
      <c r="E4896" s="130" t="s">
        <v>482</v>
      </c>
      <c r="F4896" s="130" t="s">
        <v>502</v>
      </c>
    </row>
    <row r="4897" spans="1:6" ht="15" customHeight="1">
      <c r="A4897" s="403">
        <v>4891</v>
      </c>
      <c r="B4897" s="406">
        <v>511264</v>
      </c>
      <c r="C4897" s="406">
        <v>4933939</v>
      </c>
      <c r="D4897" s="130" t="s">
        <v>403</v>
      </c>
      <c r="E4897" s="130" t="s">
        <v>482</v>
      </c>
      <c r="F4897" s="130"/>
    </row>
    <row r="4898" spans="1:6" ht="15" customHeight="1">
      <c r="A4898" s="403">
        <v>4892</v>
      </c>
      <c r="B4898" s="406">
        <v>511264</v>
      </c>
      <c r="C4898" s="406">
        <v>4933740</v>
      </c>
      <c r="D4898" s="130" t="s">
        <v>403</v>
      </c>
      <c r="E4898" s="130" t="s">
        <v>482</v>
      </c>
      <c r="F4898" s="130"/>
    </row>
    <row r="4899" spans="1:6" ht="15" customHeight="1">
      <c r="A4899" s="403">
        <v>4893</v>
      </c>
      <c r="B4899" s="406">
        <v>511264</v>
      </c>
      <c r="C4899" s="406">
        <v>4933541.5</v>
      </c>
      <c r="D4899" s="130" t="s">
        <v>403</v>
      </c>
      <c r="E4899" s="130" t="s">
        <v>482</v>
      </c>
      <c r="F4899" s="130"/>
    </row>
    <row r="4900" spans="1:6" ht="15" customHeight="1">
      <c r="A4900" s="403">
        <v>4894</v>
      </c>
      <c r="B4900" s="406">
        <v>511264</v>
      </c>
      <c r="C4900" s="406">
        <v>4933343</v>
      </c>
      <c r="D4900" s="130" t="s">
        <v>403</v>
      </c>
      <c r="E4900" s="130" t="s">
        <v>482</v>
      </c>
      <c r="F4900" s="130"/>
    </row>
    <row r="4901" spans="1:6" ht="15" customHeight="1">
      <c r="A4901" s="403">
        <v>4895</v>
      </c>
      <c r="B4901" s="406">
        <v>511264</v>
      </c>
      <c r="C4901" s="406">
        <v>4933144</v>
      </c>
      <c r="D4901" s="130" t="s">
        <v>403</v>
      </c>
      <c r="E4901" s="130" t="s">
        <v>482</v>
      </c>
      <c r="F4901" s="130"/>
    </row>
    <row r="4902" spans="1:6" ht="15" customHeight="1">
      <c r="A4902" s="403">
        <v>4896</v>
      </c>
      <c r="B4902" s="406">
        <v>511264</v>
      </c>
      <c r="C4902" s="406">
        <v>4932945.5</v>
      </c>
      <c r="D4902" s="130" t="s">
        <v>403</v>
      </c>
      <c r="E4902" s="130" t="s">
        <v>482</v>
      </c>
      <c r="F4902" s="130"/>
    </row>
    <row r="4903" spans="1:6" ht="15" customHeight="1">
      <c r="A4903" s="403">
        <v>4897</v>
      </c>
      <c r="B4903" s="406">
        <v>511264</v>
      </c>
      <c r="C4903" s="406">
        <v>4932747</v>
      </c>
      <c r="D4903" s="130" t="s">
        <v>403</v>
      </c>
      <c r="E4903" s="130" t="s">
        <v>482</v>
      </c>
      <c r="F4903" s="130"/>
    </row>
    <row r="4904" spans="1:6" ht="15" customHeight="1">
      <c r="A4904" s="403">
        <v>4898</v>
      </c>
      <c r="B4904" s="406">
        <v>511264</v>
      </c>
      <c r="C4904" s="406">
        <v>4932548</v>
      </c>
      <c r="D4904" s="130" t="s">
        <v>403</v>
      </c>
      <c r="E4904" s="130" t="s">
        <v>482</v>
      </c>
      <c r="F4904" s="130"/>
    </row>
    <row r="4905" spans="1:6" ht="15" customHeight="1">
      <c r="A4905" s="403">
        <v>4899</v>
      </c>
      <c r="B4905" s="406">
        <v>511264</v>
      </c>
      <c r="C4905" s="406">
        <v>4932349.5</v>
      </c>
      <c r="D4905" s="130" t="s">
        <v>403</v>
      </c>
      <c r="E4905" s="130" t="s">
        <v>482</v>
      </c>
      <c r="F4905" s="130"/>
    </row>
    <row r="4906" spans="1:6" ht="15" customHeight="1">
      <c r="A4906" s="403">
        <v>4900</v>
      </c>
      <c r="B4906" s="406">
        <v>511264</v>
      </c>
      <c r="C4906" s="406">
        <v>4932150.5</v>
      </c>
      <c r="D4906" s="130" t="s">
        <v>403</v>
      </c>
      <c r="E4906" s="130" t="s">
        <v>482</v>
      </c>
      <c r="F4906" s="130"/>
    </row>
    <row r="4907" spans="1:6" ht="15" customHeight="1">
      <c r="A4907" s="403">
        <v>4901</v>
      </c>
      <c r="B4907" s="406">
        <v>511264</v>
      </c>
      <c r="C4907" s="406">
        <v>4931952</v>
      </c>
      <c r="D4907" s="130" t="s">
        <v>493</v>
      </c>
      <c r="E4907" s="130" t="s">
        <v>405</v>
      </c>
      <c r="F4907" s="130"/>
    </row>
    <row r="4908" spans="1:6" ht="15" customHeight="1">
      <c r="A4908" s="403">
        <v>4902</v>
      </c>
      <c r="B4908" s="406">
        <v>511264</v>
      </c>
      <c r="C4908" s="406">
        <v>4931753.5</v>
      </c>
      <c r="D4908" s="130" t="s">
        <v>403</v>
      </c>
      <c r="E4908" s="130" t="s">
        <v>482</v>
      </c>
      <c r="F4908" s="130"/>
    </row>
    <row r="4909" spans="1:6" ht="15" customHeight="1">
      <c r="A4909" s="403">
        <v>4903</v>
      </c>
      <c r="B4909" s="406">
        <v>511264</v>
      </c>
      <c r="C4909" s="406">
        <v>4931554.5</v>
      </c>
      <c r="D4909" s="130" t="s">
        <v>403</v>
      </c>
      <c r="E4909" s="130" t="s">
        <v>482</v>
      </c>
      <c r="F4909" s="130"/>
    </row>
    <row r="4910" spans="1:6" ht="15" customHeight="1">
      <c r="A4910" s="403">
        <v>4904</v>
      </c>
      <c r="B4910" s="406">
        <v>511264</v>
      </c>
      <c r="C4910" s="406">
        <v>4931356</v>
      </c>
      <c r="D4910" s="130" t="s">
        <v>403</v>
      </c>
      <c r="E4910" s="130" t="s">
        <v>482</v>
      </c>
      <c r="F4910" s="130"/>
    </row>
    <row r="4911" spans="1:6" ht="15" customHeight="1">
      <c r="A4911" s="403">
        <v>4905</v>
      </c>
      <c r="B4911" s="406">
        <v>511264</v>
      </c>
      <c r="C4911" s="406">
        <v>4931157.5</v>
      </c>
      <c r="D4911" s="130" t="s">
        <v>403</v>
      </c>
      <c r="E4911" s="130" t="s">
        <v>482</v>
      </c>
      <c r="F4911" s="130"/>
    </row>
    <row r="4912" spans="1:6" ht="15" customHeight="1">
      <c r="A4912" s="403">
        <v>4906</v>
      </c>
      <c r="B4912" s="406">
        <v>511264</v>
      </c>
      <c r="C4912" s="406">
        <v>4930958.5</v>
      </c>
      <c r="D4912" s="130" t="s">
        <v>403</v>
      </c>
      <c r="E4912" s="130" t="s">
        <v>482</v>
      </c>
      <c r="F4912" s="130"/>
    </row>
    <row r="4913" spans="1:6" ht="15" customHeight="1">
      <c r="A4913" s="403">
        <v>4907</v>
      </c>
      <c r="B4913" s="406">
        <v>511264</v>
      </c>
      <c r="C4913" s="406">
        <v>4930760</v>
      </c>
      <c r="D4913" s="130" t="s">
        <v>403</v>
      </c>
      <c r="E4913" s="130" t="s">
        <v>482</v>
      </c>
      <c r="F4913" s="130"/>
    </row>
    <row r="4914" spans="1:6" ht="15" customHeight="1">
      <c r="A4914" s="403">
        <v>4908</v>
      </c>
      <c r="B4914" s="406">
        <v>511264</v>
      </c>
      <c r="C4914" s="406">
        <v>4930561.5</v>
      </c>
      <c r="D4914" s="130" t="s">
        <v>403</v>
      </c>
      <c r="E4914" s="130" t="s">
        <v>482</v>
      </c>
      <c r="F4914" s="130"/>
    </row>
    <row r="4915" spans="1:6" ht="15" customHeight="1">
      <c r="A4915" s="403">
        <v>4909</v>
      </c>
      <c r="B4915" s="406">
        <v>511264</v>
      </c>
      <c r="C4915" s="406">
        <v>4930362.5</v>
      </c>
      <c r="D4915" s="130" t="s">
        <v>493</v>
      </c>
      <c r="E4915" s="130" t="s">
        <v>405</v>
      </c>
      <c r="F4915" s="130"/>
    </row>
    <row r="4916" spans="1:6" ht="15" customHeight="1">
      <c r="A4916" s="403">
        <v>4910</v>
      </c>
      <c r="B4916" s="406">
        <v>511264</v>
      </c>
      <c r="C4916" s="406">
        <v>4930164</v>
      </c>
      <c r="D4916" s="130" t="s">
        <v>493</v>
      </c>
      <c r="E4916" s="130" t="s">
        <v>405</v>
      </c>
      <c r="F4916" s="130"/>
    </row>
    <row r="4917" spans="1:6" ht="15" customHeight="1">
      <c r="A4917" s="403">
        <v>4911</v>
      </c>
      <c r="B4917" s="406">
        <v>511264</v>
      </c>
      <c r="C4917" s="406">
        <v>4929965</v>
      </c>
      <c r="D4917" s="130" t="s">
        <v>493</v>
      </c>
      <c r="E4917" s="130" t="s">
        <v>405</v>
      </c>
      <c r="F4917" s="130"/>
    </row>
    <row r="4918" spans="1:6" ht="15" customHeight="1">
      <c r="A4918" s="403">
        <v>4912</v>
      </c>
      <c r="B4918" s="406">
        <v>511264</v>
      </c>
      <c r="C4918" s="406">
        <v>4929766.5</v>
      </c>
      <c r="D4918" s="130" t="s">
        <v>403</v>
      </c>
      <c r="E4918" s="130" t="s">
        <v>482</v>
      </c>
      <c r="F4918" s="130"/>
    </row>
    <row r="4919" spans="1:6" ht="15" customHeight="1">
      <c r="A4919" s="403">
        <v>4913</v>
      </c>
      <c r="B4919" s="406">
        <v>511264</v>
      </c>
      <c r="C4919" s="406">
        <v>4929568</v>
      </c>
      <c r="D4919" s="130" t="s">
        <v>403</v>
      </c>
      <c r="E4919" s="130" t="s">
        <v>482</v>
      </c>
      <c r="F4919" s="130"/>
    </row>
    <row r="4920" spans="1:6" ht="15" customHeight="1">
      <c r="A4920" s="403">
        <v>4914</v>
      </c>
      <c r="B4920" s="406">
        <v>511264</v>
      </c>
      <c r="C4920" s="406">
        <v>4929369</v>
      </c>
      <c r="D4920" s="130" t="s">
        <v>403</v>
      </c>
      <c r="E4920" s="130" t="s">
        <v>482</v>
      </c>
      <c r="F4920" s="130"/>
    </row>
    <row r="4921" spans="1:6" ht="15" customHeight="1">
      <c r="A4921" s="403">
        <v>4915</v>
      </c>
      <c r="B4921" s="406">
        <v>511264</v>
      </c>
      <c r="C4921" s="406">
        <v>4929170.5</v>
      </c>
      <c r="D4921" s="130" t="s">
        <v>403</v>
      </c>
      <c r="E4921" s="130" t="s">
        <v>482</v>
      </c>
      <c r="F4921" s="130" t="s">
        <v>502</v>
      </c>
    </row>
    <row r="4922" spans="1:6" ht="15" customHeight="1">
      <c r="A4922" s="403">
        <v>4916</v>
      </c>
      <c r="B4922" s="406">
        <v>511264</v>
      </c>
      <c r="C4922" s="406">
        <v>4928972</v>
      </c>
      <c r="D4922" s="130" t="s">
        <v>493</v>
      </c>
      <c r="E4922" s="130" t="s">
        <v>405</v>
      </c>
      <c r="F4922" s="130"/>
    </row>
    <row r="4923" spans="1:6" ht="15" customHeight="1">
      <c r="A4923" s="403">
        <v>4917</v>
      </c>
      <c r="B4923" s="406">
        <v>511264</v>
      </c>
      <c r="C4923" s="406">
        <v>4928773</v>
      </c>
      <c r="D4923" s="130" t="s">
        <v>493</v>
      </c>
      <c r="E4923" s="130" t="s">
        <v>405</v>
      </c>
      <c r="F4923" s="130" t="s">
        <v>502</v>
      </c>
    </row>
    <row r="4924" spans="1:6" ht="15" customHeight="1">
      <c r="A4924" s="403">
        <v>4918</v>
      </c>
      <c r="B4924" s="406">
        <v>511264</v>
      </c>
      <c r="C4924" s="406">
        <v>4928574.5</v>
      </c>
      <c r="D4924" s="130" t="s">
        <v>493</v>
      </c>
      <c r="E4924" s="130" t="s">
        <v>405</v>
      </c>
      <c r="F4924" s="130"/>
    </row>
    <row r="4925" spans="1:6" ht="15" customHeight="1">
      <c r="A4925" s="403">
        <v>4919</v>
      </c>
      <c r="B4925" s="406">
        <v>511264</v>
      </c>
      <c r="C4925" s="406">
        <v>4928375.5</v>
      </c>
      <c r="D4925" s="130" t="s">
        <v>493</v>
      </c>
      <c r="E4925" s="130" t="s">
        <v>405</v>
      </c>
      <c r="F4925" s="130"/>
    </row>
    <row r="4926" spans="1:6" ht="15" customHeight="1">
      <c r="A4926" s="403">
        <v>4920</v>
      </c>
      <c r="B4926" s="406">
        <v>511264</v>
      </c>
      <c r="C4926" s="406">
        <v>4928177</v>
      </c>
      <c r="D4926" s="130" t="s">
        <v>493</v>
      </c>
      <c r="E4926" s="130" t="s">
        <v>405</v>
      </c>
      <c r="F4926" s="130"/>
    </row>
    <row r="4927" spans="1:6" ht="15" customHeight="1">
      <c r="A4927" s="403">
        <v>4921</v>
      </c>
      <c r="B4927" s="406">
        <v>511264</v>
      </c>
      <c r="C4927" s="406">
        <v>4927978.5</v>
      </c>
      <c r="D4927" s="130" t="s">
        <v>493</v>
      </c>
      <c r="E4927" s="130" t="s">
        <v>405</v>
      </c>
      <c r="F4927" s="130"/>
    </row>
    <row r="4928" spans="1:6" ht="15" customHeight="1">
      <c r="A4928" s="403">
        <v>4922</v>
      </c>
      <c r="B4928" s="406">
        <v>511264</v>
      </c>
      <c r="C4928" s="406">
        <v>4927779.5</v>
      </c>
      <c r="D4928" s="130" t="s">
        <v>490</v>
      </c>
      <c r="E4928" s="130" t="s">
        <v>482</v>
      </c>
      <c r="F4928" s="130"/>
    </row>
    <row r="4929" spans="1:6" ht="15" customHeight="1">
      <c r="A4929" s="403">
        <v>4923</v>
      </c>
      <c r="B4929" s="406">
        <v>511264</v>
      </c>
      <c r="C4929" s="406">
        <v>4927581</v>
      </c>
      <c r="D4929" s="130" t="s">
        <v>494</v>
      </c>
      <c r="E4929" s="130" t="s">
        <v>482</v>
      </c>
      <c r="F4929" s="130"/>
    </row>
    <row r="4930" spans="1:6" ht="15" customHeight="1">
      <c r="A4930" s="403">
        <v>4924</v>
      </c>
      <c r="B4930" s="406">
        <v>511464</v>
      </c>
      <c r="C4930" s="406">
        <v>4935131</v>
      </c>
      <c r="D4930" s="130" t="s">
        <v>401</v>
      </c>
      <c r="E4930" s="130" t="s">
        <v>482</v>
      </c>
      <c r="F4930" s="130"/>
    </row>
    <row r="4931" spans="1:6" ht="15" customHeight="1">
      <c r="A4931" s="403">
        <v>4925</v>
      </c>
      <c r="B4931" s="406">
        <v>511464</v>
      </c>
      <c r="C4931" s="406">
        <v>4934932.5</v>
      </c>
      <c r="D4931" s="130" t="s">
        <v>401</v>
      </c>
      <c r="E4931" s="130" t="s">
        <v>482</v>
      </c>
      <c r="F4931" s="130"/>
    </row>
    <row r="4932" spans="1:6" ht="15" customHeight="1">
      <c r="A4932" s="403">
        <v>4926</v>
      </c>
      <c r="B4932" s="406">
        <v>511464</v>
      </c>
      <c r="C4932" s="406">
        <v>4934733.5</v>
      </c>
      <c r="D4932" s="130" t="s">
        <v>401</v>
      </c>
      <c r="E4932" s="130" t="s">
        <v>482</v>
      </c>
      <c r="F4932" s="130"/>
    </row>
    <row r="4933" spans="1:6" ht="15" customHeight="1">
      <c r="A4933" s="403">
        <v>4927</v>
      </c>
      <c r="B4933" s="406">
        <v>511464</v>
      </c>
      <c r="C4933" s="406">
        <v>4934535</v>
      </c>
      <c r="D4933" s="130" t="s">
        <v>401</v>
      </c>
      <c r="E4933" s="130" t="s">
        <v>482</v>
      </c>
      <c r="F4933" s="130"/>
    </row>
    <row r="4934" spans="1:6" ht="15" customHeight="1">
      <c r="A4934" s="403">
        <v>4928</v>
      </c>
      <c r="B4934" s="406">
        <v>511464</v>
      </c>
      <c r="C4934" s="406">
        <v>4934336.5</v>
      </c>
      <c r="D4934" s="130" t="s">
        <v>492</v>
      </c>
      <c r="E4934" s="130" t="s">
        <v>405</v>
      </c>
      <c r="F4934" s="130"/>
    </row>
    <row r="4935" spans="1:6" ht="15" customHeight="1">
      <c r="A4935" s="403">
        <v>4929</v>
      </c>
      <c r="B4935" s="406">
        <v>511464</v>
      </c>
      <c r="C4935" s="406">
        <v>4934137.5</v>
      </c>
      <c r="D4935" s="130" t="s">
        <v>492</v>
      </c>
      <c r="E4935" s="130" t="s">
        <v>405</v>
      </c>
      <c r="F4935" s="130"/>
    </row>
    <row r="4936" spans="1:6" ht="15" customHeight="1">
      <c r="A4936" s="403">
        <v>4930</v>
      </c>
      <c r="B4936" s="406">
        <v>511464</v>
      </c>
      <c r="C4936" s="406">
        <v>4933939</v>
      </c>
      <c r="D4936" s="130" t="s">
        <v>403</v>
      </c>
      <c r="E4936" s="130" t="s">
        <v>482</v>
      </c>
      <c r="F4936" s="130"/>
    </row>
    <row r="4937" spans="1:6" ht="15" customHeight="1">
      <c r="A4937" s="403">
        <v>4931</v>
      </c>
      <c r="B4937" s="406">
        <v>511464</v>
      </c>
      <c r="C4937" s="406">
        <v>4933740</v>
      </c>
      <c r="D4937" s="130" t="s">
        <v>403</v>
      </c>
      <c r="E4937" s="130" t="s">
        <v>482</v>
      </c>
      <c r="F4937" s="130"/>
    </row>
    <row r="4938" spans="1:6" ht="15" customHeight="1">
      <c r="A4938" s="403">
        <v>4932</v>
      </c>
      <c r="B4938" s="406">
        <v>511464</v>
      </c>
      <c r="C4938" s="406">
        <v>4933541.5</v>
      </c>
      <c r="D4938" s="130" t="s">
        <v>403</v>
      </c>
      <c r="E4938" s="130" t="s">
        <v>482</v>
      </c>
      <c r="F4938" s="130"/>
    </row>
    <row r="4939" spans="1:6" ht="15" customHeight="1">
      <c r="A4939" s="403">
        <v>4933</v>
      </c>
      <c r="B4939" s="406">
        <v>511464</v>
      </c>
      <c r="C4939" s="406">
        <v>4933343</v>
      </c>
      <c r="D4939" s="130" t="s">
        <v>403</v>
      </c>
      <c r="E4939" s="130" t="s">
        <v>482</v>
      </c>
      <c r="F4939" s="130"/>
    </row>
    <row r="4940" spans="1:6" ht="15" customHeight="1">
      <c r="A4940" s="403">
        <v>4934</v>
      </c>
      <c r="B4940" s="406">
        <v>511464</v>
      </c>
      <c r="C4940" s="406">
        <v>4933144</v>
      </c>
      <c r="D4940" s="130" t="s">
        <v>403</v>
      </c>
      <c r="E4940" s="130" t="s">
        <v>482</v>
      </c>
      <c r="F4940" s="130"/>
    </row>
    <row r="4941" spans="1:6" ht="15" customHeight="1">
      <c r="A4941" s="403">
        <v>4935</v>
      </c>
      <c r="B4941" s="406">
        <v>511464</v>
      </c>
      <c r="C4941" s="406">
        <v>4932945.5</v>
      </c>
      <c r="D4941" s="130" t="s">
        <v>403</v>
      </c>
      <c r="E4941" s="130" t="s">
        <v>482</v>
      </c>
      <c r="F4941" s="130"/>
    </row>
    <row r="4942" spans="1:6" ht="15" customHeight="1">
      <c r="A4942" s="403">
        <v>4936</v>
      </c>
      <c r="B4942" s="406">
        <v>511464</v>
      </c>
      <c r="C4942" s="406">
        <v>4932747</v>
      </c>
      <c r="D4942" s="130" t="s">
        <v>403</v>
      </c>
      <c r="E4942" s="130" t="s">
        <v>482</v>
      </c>
      <c r="F4942" s="130"/>
    </row>
    <row r="4943" spans="1:6" ht="15" customHeight="1">
      <c r="A4943" s="403">
        <v>4937</v>
      </c>
      <c r="B4943" s="406">
        <v>511464</v>
      </c>
      <c r="C4943" s="406">
        <v>4932548</v>
      </c>
      <c r="D4943" s="130" t="s">
        <v>403</v>
      </c>
      <c r="E4943" s="130" t="s">
        <v>482</v>
      </c>
      <c r="F4943" s="130"/>
    </row>
    <row r="4944" spans="1:6" ht="15" customHeight="1">
      <c r="A4944" s="403">
        <v>4938</v>
      </c>
      <c r="B4944" s="406">
        <v>511464</v>
      </c>
      <c r="C4944" s="406">
        <v>4932349.5</v>
      </c>
      <c r="D4944" s="130" t="s">
        <v>403</v>
      </c>
      <c r="E4944" s="130" t="s">
        <v>482</v>
      </c>
      <c r="F4944" s="130"/>
    </row>
    <row r="4945" spans="1:6" ht="15" customHeight="1">
      <c r="A4945" s="403">
        <v>4939</v>
      </c>
      <c r="B4945" s="406">
        <v>511464</v>
      </c>
      <c r="C4945" s="406">
        <v>4932150.5</v>
      </c>
      <c r="D4945" s="130" t="s">
        <v>403</v>
      </c>
      <c r="E4945" s="130" t="s">
        <v>482</v>
      </c>
      <c r="F4945" s="130"/>
    </row>
    <row r="4946" spans="1:6" ht="15" customHeight="1">
      <c r="A4946" s="403">
        <v>4940</v>
      </c>
      <c r="B4946" s="406">
        <v>511464</v>
      </c>
      <c r="C4946" s="406">
        <v>4931952</v>
      </c>
      <c r="D4946" s="130" t="s">
        <v>403</v>
      </c>
      <c r="E4946" s="130" t="s">
        <v>482</v>
      </c>
      <c r="F4946" s="130"/>
    </row>
    <row r="4947" spans="1:6" ht="15" customHeight="1">
      <c r="A4947" s="403">
        <v>4941</v>
      </c>
      <c r="B4947" s="406">
        <v>511464</v>
      </c>
      <c r="C4947" s="406">
        <v>4931753.5</v>
      </c>
      <c r="D4947" s="130" t="s">
        <v>493</v>
      </c>
      <c r="E4947" s="130" t="s">
        <v>405</v>
      </c>
      <c r="F4947" s="130"/>
    </row>
    <row r="4948" spans="1:6" ht="15" customHeight="1">
      <c r="A4948" s="403">
        <v>4942</v>
      </c>
      <c r="B4948" s="406">
        <v>511464</v>
      </c>
      <c r="C4948" s="406">
        <v>4931554.5</v>
      </c>
      <c r="D4948" s="130" t="s">
        <v>403</v>
      </c>
      <c r="E4948" s="130" t="s">
        <v>482</v>
      </c>
      <c r="F4948" s="130"/>
    </row>
    <row r="4949" spans="1:6" ht="15" customHeight="1">
      <c r="A4949" s="403">
        <v>4943</v>
      </c>
      <c r="B4949" s="406">
        <v>511464</v>
      </c>
      <c r="C4949" s="406">
        <v>4931356</v>
      </c>
      <c r="D4949" s="130" t="s">
        <v>403</v>
      </c>
      <c r="E4949" s="130" t="s">
        <v>482</v>
      </c>
      <c r="F4949" s="130"/>
    </row>
    <row r="4950" spans="1:6" ht="15" customHeight="1">
      <c r="A4950" s="403">
        <v>4944</v>
      </c>
      <c r="B4950" s="406">
        <v>511464</v>
      </c>
      <c r="C4950" s="406">
        <v>4931157.5</v>
      </c>
      <c r="D4950" s="130" t="s">
        <v>403</v>
      </c>
      <c r="E4950" s="130" t="s">
        <v>482</v>
      </c>
      <c r="F4950" s="130"/>
    </row>
    <row r="4951" spans="1:6" ht="15" customHeight="1">
      <c r="A4951" s="403">
        <v>4945</v>
      </c>
      <c r="B4951" s="406">
        <v>511464</v>
      </c>
      <c r="C4951" s="406">
        <v>4930958.5</v>
      </c>
      <c r="D4951" s="130" t="s">
        <v>403</v>
      </c>
      <c r="E4951" s="130" t="s">
        <v>482</v>
      </c>
      <c r="F4951" s="130"/>
    </row>
    <row r="4952" spans="1:6" ht="15" customHeight="1">
      <c r="A4952" s="403">
        <v>4946</v>
      </c>
      <c r="B4952" s="406">
        <v>511464</v>
      </c>
      <c r="C4952" s="406">
        <v>4930760</v>
      </c>
      <c r="D4952" s="130" t="s">
        <v>403</v>
      </c>
      <c r="E4952" s="130" t="s">
        <v>482</v>
      </c>
      <c r="F4952" s="130"/>
    </row>
    <row r="4953" spans="1:6" ht="15" customHeight="1">
      <c r="A4953" s="403">
        <v>4947</v>
      </c>
      <c r="B4953" s="406">
        <v>511464</v>
      </c>
      <c r="C4953" s="406">
        <v>4930561.5</v>
      </c>
      <c r="D4953" s="130" t="s">
        <v>403</v>
      </c>
      <c r="E4953" s="130" t="s">
        <v>482</v>
      </c>
      <c r="F4953" s="130"/>
    </row>
    <row r="4954" spans="1:6" ht="15" customHeight="1">
      <c r="A4954" s="403">
        <v>4948</v>
      </c>
      <c r="B4954" s="406">
        <v>511464</v>
      </c>
      <c r="C4954" s="406">
        <v>4930362.5</v>
      </c>
      <c r="D4954" s="130" t="s">
        <v>493</v>
      </c>
      <c r="E4954" s="130" t="s">
        <v>405</v>
      </c>
      <c r="F4954" s="130"/>
    </row>
    <row r="4955" spans="1:6" ht="15" customHeight="1">
      <c r="A4955" s="403">
        <v>4949</v>
      </c>
      <c r="B4955" s="406">
        <v>511464</v>
      </c>
      <c r="C4955" s="406">
        <v>4930164</v>
      </c>
      <c r="D4955" s="130" t="s">
        <v>493</v>
      </c>
      <c r="E4955" s="130" t="s">
        <v>405</v>
      </c>
      <c r="F4955" s="130"/>
    </row>
    <row r="4956" spans="1:6" ht="15" customHeight="1">
      <c r="A4956" s="403">
        <v>4950</v>
      </c>
      <c r="B4956" s="406">
        <v>511464</v>
      </c>
      <c r="C4956" s="406">
        <v>4929965</v>
      </c>
      <c r="D4956" s="130" t="s">
        <v>403</v>
      </c>
      <c r="E4956" s="130" t="s">
        <v>482</v>
      </c>
      <c r="F4956" s="130"/>
    </row>
    <row r="4957" spans="1:6" ht="15" customHeight="1">
      <c r="A4957" s="403">
        <v>4951</v>
      </c>
      <c r="B4957" s="406">
        <v>511464</v>
      </c>
      <c r="C4957" s="406">
        <v>4929766.5</v>
      </c>
      <c r="D4957" s="130" t="s">
        <v>403</v>
      </c>
      <c r="E4957" s="130" t="s">
        <v>482</v>
      </c>
      <c r="F4957" s="130"/>
    </row>
    <row r="4958" spans="1:6" ht="15" customHeight="1">
      <c r="A4958" s="403">
        <v>4952</v>
      </c>
      <c r="B4958" s="406">
        <v>511464</v>
      </c>
      <c r="C4958" s="406">
        <v>4929568</v>
      </c>
      <c r="D4958" s="130" t="s">
        <v>403</v>
      </c>
      <c r="E4958" s="130" t="s">
        <v>482</v>
      </c>
      <c r="F4958" s="130"/>
    </row>
    <row r="4959" spans="1:6" ht="15" customHeight="1">
      <c r="A4959" s="403">
        <v>4953</v>
      </c>
      <c r="B4959" s="406">
        <v>511464</v>
      </c>
      <c r="C4959" s="406">
        <v>4929369</v>
      </c>
      <c r="D4959" s="130" t="s">
        <v>403</v>
      </c>
      <c r="E4959" s="130" t="s">
        <v>482</v>
      </c>
      <c r="F4959" s="130"/>
    </row>
    <row r="4960" spans="1:6" ht="15" customHeight="1">
      <c r="A4960" s="403">
        <v>4954</v>
      </c>
      <c r="B4960" s="406">
        <v>511464</v>
      </c>
      <c r="C4960" s="406">
        <v>4929170.5</v>
      </c>
      <c r="D4960" s="130" t="s">
        <v>403</v>
      </c>
      <c r="E4960" s="130" t="s">
        <v>482</v>
      </c>
      <c r="F4960" s="130" t="s">
        <v>502</v>
      </c>
    </row>
    <row r="4961" spans="1:6" ht="15" customHeight="1">
      <c r="A4961" s="403">
        <v>4955</v>
      </c>
      <c r="B4961" s="406">
        <v>511464</v>
      </c>
      <c r="C4961" s="406">
        <v>4928972</v>
      </c>
      <c r="D4961" s="130" t="s">
        <v>493</v>
      </c>
      <c r="E4961" s="130" t="s">
        <v>405</v>
      </c>
      <c r="F4961" s="130"/>
    </row>
    <row r="4962" spans="1:6" ht="15" customHeight="1">
      <c r="A4962" s="403">
        <v>4956</v>
      </c>
      <c r="B4962" s="406">
        <v>511464</v>
      </c>
      <c r="C4962" s="406">
        <v>4928773</v>
      </c>
      <c r="D4962" s="130" t="s">
        <v>493</v>
      </c>
      <c r="E4962" s="130" t="s">
        <v>405</v>
      </c>
      <c r="F4962" s="130" t="s">
        <v>502</v>
      </c>
    </row>
    <row r="4963" spans="1:6" ht="15" customHeight="1">
      <c r="A4963" s="403">
        <v>4957</v>
      </c>
      <c r="B4963" s="406">
        <v>511464</v>
      </c>
      <c r="C4963" s="406">
        <v>4928574.5</v>
      </c>
      <c r="D4963" s="130" t="s">
        <v>493</v>
      </c>
      <c r="E4963" s="130" t="s">
        <v>405</v>
      </c>
      <c r="F4963" s="130"/>
    </row>
    <row r="4964" spans="1:6" ht="15" customHeight="1">
      <c r="A4964" s="403">
        <v>4958</v>
      </c>
      <c r="B4964" s="406">
        <v>511464</v>
      </c>
      <c r="C4964" s="406">
        <v>4928375.5</v>
      </c>
      <c r="D4964" s="130" t="s">
        <v>493</v>
      </c>
      <c r="E4964" s="130" t="s">
        <v>405</v>
      </c>
      <c r="F4964" s="130"/>
    </row>
    <row r="4965" spans="1:6" ht="15" customHeight="1">
      <c r="A4965" s="403">
        <v>4959</v>
      </c>
      <c r="B4965" s="406">
        <v>511464</v>
      </c>
      <c r="C4965" s="406">
        <v>4928177</v>
      </c>
      <c r="D4965" s="130" t="s">
        <v>493</v>
      </c>
      <c r="E4965" s="130" t="s">
        <v>405</v>
      </c>
      <c r="F4965" s="130"/>
    </row>
    <row r="4966" spans="1:6" ht="15" customHeight="1">
      <c r="A4966" s="403">
        <v>4960</v>
      </c>
      <c r="B4966" s="406">
        <v>511464</v>
      </c>
      <c r="C4966" s="406">
        <v>4927978.5</v>
      </c>
      <c r="D4966" s="130" t="s">
        <v>493</v>
      </c>
      <c r="E4966" s="130" t="s">
        <v>405</v>
      </c>
      <c r="F4966" s="130"/>
    </row>
    <row r="4967" spans="1:6" ht="15" customHeight="1">
      <c r="A4967" s="403">
        <v>4961</v>
      </c>
      <c r="B4967" s="406">
        <v>511464</v>
      </c>
      <c r="C4967" s="406">
        <v>4927779.5</v>
      </c>
      <c r="D4967" s="130" t="s">
        <v>401</v>
      </c>
      <c r="E4967" s="130" t="s">
        <v>482</v>
      </c>
      <c r="F4967" s="130"/>
    </row>
    <row r="4968" spans="1:6" ht="15" customHeight="1">
      <c r="A4968" s="403">
        <v>4962</v>
      </c>
      <c r="B4968" s="406">
        <v>511464</v>
      </c>
      <c r="C4968" s="406">
        <v>4927581</v>
      </c>
      <c r="D4968" s="130" t="s">
        <v>401</v>
      </c>
      <c r="E4968" s="130" t="s">
        <v>482</v>
      </c>
      <c r="F4968" s="130" t="s">
        <v>502</v>
      </c>
    </row>
    <row r="4969" spans="1:6" ht="15" customHeight="1">
      <c r="A4969" s="403">
        <v>4963</v>
      </c>
      <c r="B4969" s="406">
        <v>508464</v>
      </c>
      <c r="C4969" s="406">
        <v>4930381</v>
      </c>
      <c r="D4969" s="130" t="s">
        <v>489</v>
      </c>
      <c r="E4969" s="130" t="s">
        <v>405</v>
      </c>
      <c r="F4969" s="130"/>
    </row>
    <row r="4970" spans="1:6" ht="15" customHeight="1">
      <c r="A4970" s="403">
        <v>4964</v>
      </c>
      <c r="B4970" s="406">
        <v>508464</v>
      </c>
      <c r="C4970" s="406">
        <v>4930181</v>
      </c>
      <c r="D4970" s="130" t="s">
        <v>402</v>
      </c>
      <c r="E4970" s="130" t="s">
        <v>405</v>
      </c>
      <c r="F4970" s="130"/>
    </row>
    <row r="4971" spans="1:6" ht="15" customHeight="1">
      <c r="A4971" s="403">
        <v>4965</v>
      </c>
      <c r="B4971" s="406">
        <v>508464</v>
      </c>
      <c r="C4971" s="406">
        <v>4929981</v>
      </c>
      <c r="D4971" s="130" t="s">
        <v>485</v>
      </c>
      <c r="E4971" s="130" t="s">
        <v>405</v>
      </c>
      <c r="F4971" s="130" t="s">
        <v>502</v>
      </c>
    </row>
    <row r="4972" spans="1:6" ht="15" customHeight="1">
      <c r="A4972" s="403">
        <v>4966</v>
      </c>
      <c r="B4972" s="406">
        <v>508464</v>
      </c>
      <c r="C4972" s="406">
        <v>4929781</v>
      </c>
      <c r="D4972" s="130" t="s">
        <v>484</v>
      </c>
      <c r="E4972" s="130" t="s">
        <v>482</v>
      </c>
      <c r="F4972" s="130" t="s">
        <v>502</v>
      </c>
    </row>
    <row r="4973" spans="1:6" ht="15" customHeight="1">
      <c r="A4973" s="403">
        <v>4967</v>
      </c>
      <c r="B4973" s="406">
        <v>508464</v>
      </c>
      <c r="C4973" s="406">
        <v>4929581</v>
      </c>
      <c r="D4973" s="130" t="s">
        <v>484</v>
      </c>
      <c r="E4973" s="130" t="s">
        <v>482</v>
      </c>
      <c r="F4973" s="130"/>
    </row>
    <row r="4974" spans="1:6" ht="15" customHeight="1">
      <c r="A4974" s="403">
        <v>4968</v>
      </c>
      <c r="B4974" s="406">
        <v>508464</v>
      </c>
      <c r="C4974" s="406">
        <v>4929381</v>
      </c>
      <c r="D4974" s="130" t="s">
        <v>484</v>
      </c>
      <c r="E4974" s="130" t="s">
        <v>482</v>
      </c>
      <c r="F4974" s="130"/>
    </row>
    <row r="4975" spans="1:6" ht="15" customHeight="1">
      <c r="A4975" s="403">
        <v>4969</v>
      </c>
      <c r="B4975" s="406">
        <v>508464</v>
      </c>
      <c r="C4975" s="406">
        <v>4929181</v>
      </c>
      <c r="D4975" s="130" t="s">
        <v>484</v>
      </c>
      <c r="E4975" s="130" t="s">
        <v>482</v>
      </c>
      <c r="F4975" s="130"/>
    </row>
    <row r="4976" spans="1:6" ht="15" customHeight="1">
      <c r="A4976" s="403">
        <v>4970</v>
      </c>
      <c r="B4976" s="406">
        <v>508464</v>
      </c>
      <c r="C4976" s="406">
        <v>4928981</v>
      </c>
      <c r="D4976" s="130" t="s">
        <v>402</v>
      </c>
      <c r="E4976" s="130" t="s">
        <v>405</v>
      </c>
      <c r="F4976" s="130" t="s">
        <v>502</v>
      </c>
    </row>
    <row r="4977" spans="1:6" ht="15" customHeight="1">
      <c r="A4977" s="403">
        <v>4971</v>
      </c>
      <c r="B4977" s="406">
        <v>508464</v>
      </c>
      <c r="C4977" s="406">
        <v>4928781</v>
      </c>
      <c r="D4977" s="130" t="s">
        <v>485</v>
      </c>
      <c r="E4977" s="130" t="s">
        <v>405</v>
      </c>
      <c r="F4977" s="130"/>
    </row>
    <row r="4978" spans="1:6" ht="15" customHeight="1">
      <c r="A4978" s="403">
        <v>4972</v>
      </c>
      <c r="B4978" s="406">
        <v>508464</v>
      </c>
      <c r="C4978" s="406">
        <v>4928581</v>
      </c>
      <c r="D4978" s="130" t="s">
        <v>400</v>
      </c>
      <c r="E4978" s="130" t="s">
        <v>404</v>
      </c>
      <c r="F4978" s="130" t="s">
        <v>429</v>
      </c>
    </row>
    <row r="4979" spans="1:6" ht="15" customHeight="1">
      <c r="A4979" s="403">
        <v>4973</v>
      </c>
      <c r="B4979" s="406">
        <v>508464</v>
      </c>
      <c r="C4979" s="406">
        <v>4928381</v>
      </c>
      <c r="D4979" s="130" t="s">
        <v>402</v>
      </c>
      <c r="E4979" s="130" t="s">
        <v>405</v>
      </c>
      <c r="F4979" s="130"/>
    </row>
    <row r="4980" spans="1:6" ht="15" customHeight="1">
      <c r="A4980" s="403">
        <v>4974</v>
      </c>
      <c r="B4980" s="406">
        <v>508464</v>
      </c>
      <c r="C4980" s="406">
        <v>4928181</v>
      </c>
      <c r="D4980" s="130" t="s">
        <v>485</v>
      </c>
      <c r="E4980" s="130" t="s">
        <v>405</v>
      </c>
      <c r="F4980" s="130"/>
    </row>
    <row r="4981" spans="1:6" ht="15" customHeight="1">
      <c r="A4981" s="403">
        <v>4975</v>
      </c>
      <c r="B4981" s="406">
        <v>508464</v>
      </c>
      <c r="C4981" s="406">
        <v>4927981</v>
      </c>
      <c r="D4981" s="130" t="s">
        <v>402</v>
      </c>
      <c r="E4981" s="130" t="s">
        <v>405</v>
      </c>
      <c r="F4981" s="130"/>
    </row>
    <row r="4982" spans="1:6" ht="15" customHeight="1">
      <c r="A4982" s="403">
        <v>4976</v>
      </c>
      <c r="B4982" s="406">
        <v>508464</v>
      </c>
      <c r="C4982" s="406">
        <v>4927781</v>
      </c>
      <c r="D4982" s="130" t="s">
        <v>402</v>
      </c>
      <c r="E4982" s="130" t="s">
        <v>405</v>
      </c>
      <c r="F4982" s="130"/>
    </row>
    <row r="4983" spans="1:6" ht="15" customHeight="1">
      <c r="A4983" s="403">
        <v>4977</v>
      </c>
      <c r="B4983" s="406">
        <v>508464</v>
      </c>
      <c r="C4983" s="406">
        <v>4927581</v>
      </c>
      <c r="D4983" s="130" t="s">
        <v>403</v>
      </c>
      <c r="E4983" s="130" t="s">
        <v>482</v>
      </c>
      <c r="F4983" s="130"/>
    </row>
    <row r="4984" spans="1:6" ht="15" customHeight="1">
      <c r="A4984" s="403">
        <v>4978</v>
      </c>
      <c r="B4984" s="406">
        <v>508265.31</v>
      </c>
      <c r="C4984" s="406">
        <v>4930381</v>
      </c>
      <c r="D4984" s="130" t="s">
        <v>489</v>
      </c>
      <c r="E4984" s="130" t="s">
        <v>405</v>
      </c>
      <c r="F4984" s="130"/>
    </row>
    <row r="4985" spans="1:6" ht="15" customHeight="1">
      <c r="A4985" s="403">
        <v>4979</v>
      </c>
      <c r="B4985" s="406">
        <v>508265.31</v>
      </c>
      <c r="C4985" s="406">
        <v>4930181</v>
      </c>
      <c r="D4985" s="130" t="s">
        <v>485</v>
      </c>
      <c r="E4985" s="130" t="s">
        <v>405</v>
      </c>
      <c r="F4985" s="130"/>
    </row>
    <row r="4986" spans="1:6" ht="15" customHeight="1">
      <c r="A4986" s="403">
        <v>4980</v>
      </c>
      <c r="B4986" s="406">
        <v>508265.31</v>
      </c>
      <c r="C4986" s="406">
        <v>4929981</v>
      </c>
      <c r="D4986" s="130" t="s">
        <v>485</v>
      </c>
      <c r="E4986" s="130" t="s">
        <v>405</v>
      </c>
      <c r="F4986" s="130"/>
    </row>
    <row r="4987" spans="1:6" ht="15" customHeight="1">
      <c r="A4987" s="403">
        <v>4981</v>
      </c>
      <c r="B4987" s="406">
        <v>508265.31</v>
      </c>
      <c r="C4987" s="406">
        <v>4929781</v>
      </c>
      <c r="D4987" s="130" t="s">
        <v>484</v>
      </c>
      <c r="E4987" s="130" t="s">
        <v>482</v>
      </c>
      <c r="F4987" s="130"/>
    </row>
    <row r="4988" spans="1:6" ht="15" customHeight="1">
      <c r="A4988" s="403">
        <v>4982</v>
      </c>
      <c r="B4988" s="406">
        <v>508265.31</v>
      </c>
      <c r="C4988" s="406">
        <v>4929581</v>
      </c>
      <c r="D4988" s="130" t="s">
        <v>484</v>
      </c>
      <c r="E4988" s="130" t="s">
        <v>482</v>
      </c>
      <c r="F4988" s="130"/>
    </row>
    <row r="4989" spans="1:6" ht="15" customHeight="1">
      <c r="A4989" s="403">
        <v>4983</v>
      </c>
      <c r="B4989" s="406">
        <v>508265.31</v>
      </c>
      <c r="C4989" s="406">
        <v>4929381</v>
      </c>
      <c r="D4989" s="130" t="s">
        <v>399</v>
      </c>
      <c r="E4989" s="130" t="s">
        <v>405</v>
      </c>
      <c r="F4989" s="130" t="s">
        <v>502</v>
      </c>
    </row>
    <row r="4990" spans="1:6" ht="15" customHeight="1">
      <c r="A4990" s="403">
        <v>4984</v>
      </c>
      <c r="B4990" s="406">
        <v>508265.31</v>
      </c>
      <c r="C4990" s="406">
        <v>4929181</v>
      </c>
      <c r="D4990" s="130" t="s">
        <v>399</v>
      </c>
      <c r="E4990" s="130" t="s">
        <v>405</v>
      </c>
      <c r="F4990" s="130" t="s">
        <v>502</v>
      </c>
    </row>
    <row r="4991" spans="1:6" ht="15" customHeight="1">
      <c r="A4991" s="403">
        <v>4985</v>
      </c>
      <c r="B4991" s="406">
        <v>508265.31</v>
      </c>
      <c r="C4991" s="406">
        <v>4928981</v>
      </c>
      <c r="D4991" s="130" t="s">
        <v>402</v>
      </c>
      <c r="E4991" s="130" t="s">
        <v>405</v>
      </c>
      <c r="F4991" s="130"/>
    </row>
    <row r="4992" spans="1:6" ht="15" customHeight="1">
      <c r="A4992" s="403">
        <v>4986</v>
      </c>
      <c r="B4992" s="406">
        <v>508265.31</v>
      </c>
      <c r="C4992" s="406">
        <v>4928781</v>
      </c>
      <c r="D4992" s="130" t="s">
        <v>485</v>
      </c>
      <c r="E4992" s="130" t="s">
        <v>405</v>
      </c>
      <c r="F4992" s="130"/>
    </row>
    <row r="4993" spans="1:6" ht="15" customHeight="1">
      <c r="A4993" s="403">
        <v>4987</v>
      </c>
      <c r="B4993" s="406">
        <v>508265.31</v>
      </c>
      <c r="C4993" s="406">
        <v>4928581</v>
      </c>
      <c r="D4993" s="130" t="s">
        <v>400</v>
      </c>
      <c r="E4993" s="130" t="s">
        <v>404</v>
      </c>
      <c r="F4993" s="130" t="s">
        <v>429</v>
      </c>
    </row>
    <row r="4994" spans="1:6" ht="15" customHeight="1">
      <c r="A4994" s="403">
        <v>4988</v>
      </c>
      <c r="B4994" s="406">
        <v>508265.31</v>
      </c>
      <c r="C4994" s="406">
        <v>4928381</v>
      </c>
      <c r="D4994" s="130" t="s">
        <v>485</v>
      </c>
      <c r="E4994" s="130" t="s">
        <v>405</v>
      </c>
      <c r="F4994" s="130"/>
    </row>
    <row r="4995" spans="1:6" ht="15" customHeight="1">
      <c r="A4995" s="403">
        <v>4989</v>
      </c>
      <c r="B4995" s="406">
        <v>508265.31</v>
      </c>
      <c r="C4995" s="406">
        <v>4928181</v>
      </c>
      <c r="D4995" s="130" t="s">
        <v>402</v>
      </c>
      <c r="E4995" s="130" t="s">
        <v>405</v>
      </c>
      <c r="F4995" s="130"/>
    </row>
    <row r="4996" spans="1:6" ht="15" customHeight="1">
      <c r="A4996" s="403">
        <v>4990</v>
      </c>
      <c r="B4996" s="406">
        <v>508265.31</v>
      </c>
      <c r="C4996" s="406">
        <v>4927981</v>
      </c>
      <c r="D4996" s="130" t="s">
        <v>402</v>
      </c>
      <c r="E4996" s="130" t="s">
        <v>405</v>
      </c>
      <c r="F4996" s="130"/>
    </row>
    <row r="4997" spans="1:6" ht="15" customHeight="1">
      <c r="A4997" s="403">
        <v>4991</v>
      </c>
      <c r="B4997" s="406">
        <v>508265.31</v>
      </c>
      <c r="C4997" s="406">
        <v>4927781</v>
      </c>
      <c r="D4997" s="130" t="s">
        <v>402</v>
      </c>
      <c r="E4997" s="130" t="s">
        <v>405</v>
      </c>
      <c r="F4997" s="130"/>
    </row>
    <row r="4998" spans="1:6" ht="15" customHeight="1">
      <c r="A4998" s="403">
        <v>4992</v>
      </c>
      <c r="B4998" s="406">
        <v>508265.31</v>
      </c>
      <c r="C4998" s="406">
        <v>4927581</v>
      </c>
      <c r="D4998" s="130" t="s">
        <v>403</v>
      </c>
      <c r="E4998" s="130" t="s">
        <v>482</v>
      </c>
      <c r="F4998" s="130"/>
    </row>
    <row r="4999" spans="1:6" ht="15" customHeight="1">
      <c r="A4999" s="403">
        <v>4993</v>
      </c>
      <c r="B4999" s="406">
        <v>508066.63</v>
      </c>
      <c r="C4999" s="406">
        <v>4930381</v>
      </c>
      <c r="D4999" s="130" t="s">
        <v>485</v>
      </c>
      <c r="E4999" s="130" t="s">
        <v>405</v>
      </c>
      <c r="F4999" s="130"/>
    </row>
    <row r="5000" spans="1:6" ht="15" customHeight="1">
      <c r="A5000" s="403">
        <v>4994</v>
      </c>
      <c r="B5000" s="406">
        <v>508066.63</v>
      </c>
      <c r="C5000" s="406">
        <v>4930181</v>
      </c>
      <c r="D5000" s="130" t="s">
        <v>485</v>
      </c>
      <c r="E5000" s="130" t="s">
        <v>405</v>
      </c>
      <c r="F5000" s="130"/>
    </row>
    <row r="5001" spans="1:6" ht="15" customHeight="1">
      <c r="A5001" s="403">
        <v>4995</v>
      </c>
      <c r="B5001" s="406">
        <v>508066.63</v>
      </c>
      <c r="C5001" s="406">
        <v>4929981</v>
      </c>
      <c r="D5001" s="130" t="s">
        <v>485</v>
      </c>
      <c r="E5001" s="130" t="s">
        <v>405</v>
      </c>
      <c r="F5001" s="130"/>
    </row>
    <row r="5002" spans="1:6" ht="15" customHeight="1">
      <c r="A5002" s="403">
        <v>4996</v>
      </c>
      <c r="B5002" s="406">
        <v>508066.63</v>
      </c>
      <c r="C5002" s="406">
        <v>4929781</v>
      </c>
      <c r="D5002" s="130" t="s">
        <v>484</v>
      </c>
      <c r="E5002" s="130" t="s">
        <v>482</v>
      </c>
      <c r="F5002" s="130" t="s">
        <v>502</v>
      </c>
    </row>
    <row r="5003" spans="1:6" ht="15" customHeight="1">
      <c r="A5003" s="403">
        <v>4997</v>
      </c>
      <c r="B5003" s="406">
        <v>508066.63</v>
      </c>
      <c r="C5003" s="406">
        <v>4929581</v>
      </c>
      <c r="D5003" s="130" t="s">
        <v>399</v>
      </c>
      <c r="E5003" s="130" t="s">
        <v>405</v>
      </c>
      <c r="F5003" s="130"/>
    </row>
    <row r="5004" spans="1:6" ht="15" customHeight="1">
      <c r="A5004" s="403">
        <v>4998</v>
      </c>
      <c r="B5004" s="406">
        <v>508066.63</v>
      </c>
      <c r="C5004" s="406">
        <v>4929381</v>
      </c>
      <c r="D5004" s="130" t="s">
        <v>399</v>
      </c>
      <c r="E5004" s="130" t="s">
        <v>405</v>
      </c>
      <c r="F5004" s="130"/>
    </row>
    <row r="5005" spans="1:6" ht="15" customHeight="1">
      <c r="A5005" s="403">
        <v>4999</v>
      </c>
      <c r="B5005" s="406">
        <v>508066.63</v>
      </c>
      <c r="C5005" s="406">
        <v>4929181</v>
      </c>
      <c r="D5005" s="130" t="s">
        <v>399</v>
      </c>
      <c r="E5005" s="130" t="s">
        <v>405</v>
      </c>
      <c r="F5005" s="130"/>
    </row>
    <row r="5006" spans="1:6" ht="15" customHeight="1">
      <c r="A5006" s="403">
        <v>5000</v>
      </c>
      <c r="B5006" s="406">
        <v>508066.63</v>
      </c>
      <c r="C5006" s="406">
        <v>4928981</v>
      </c>
      <c r="D5006" s="130" t="s">
        <v>399</v>
      </c>
      <c r="E5006" s="130" t="s">
        <v>405</v>
      </c>
      <c r="F5006" s="130"/>
    </row>
    <row r="5007" spans="1:6" ht="15" customHeight="1">
      <c r="A5007" s="403">
        <v>5001</v>
      </c>
      <c r="B5007" s="406">
        <v>508066.63</v>
      </c>
      <c r="C5007" s="406">
        <v>4928781</v>
      </c>
      <c r="D5007" s="130" t="s">
        <v>485</v>
      </c>
      <c r="E5007" s="130" t="s">
        <v>405</v>
      </c>
      <c r="F5007" s="130"/>
    </row>
    <row r="5008" spans="1:6" ht="15" customHeight="1">
      <c r="A5008" s="403">
        <v>5002</v>
      </c>
      <c r="B5008" s="406">
        <v>508066.63</v>
      </c>
      <c r="C5008" s="406">
        <v>4928581</v>
      </c>
      <c r="D5008" s="130" t="s">
        <v>400</v>
      </c>
      <c r="E5008" s="130" t="s">
        <v>404</v>
      </c>
      <c r="F5008" s="130" t="s">
        <v>429</v>
      </c>
    </row>
    <row r="5009" spans="1:6" ht="15" customHeight="1">
      <c r="A5009" s="403">
        <v>5003</v>
      </c>
      <c r="B5009" s="406">
        <v>508066.63</v>
      </c>
      <c r="C5009" s="406">
        <v>4928381</v>
      </c>
      <c r="D5009" s="130" t="s">
        <v>485</v>
      </c>
      <c r="E5009" s="130" t="s">
        <v>405</v>
      </c>
      <c r="F5009" s="130"/>
    </row>
    <row r="5010" spans="1:6" ht="15" customHeight="1">
      <c r="A5010" s="403">
        <v>5004</v>
      </c>
      <c r="B5010" s="406">
        <v>508066.63</v>
      </c>
      <c r="C5010" s="406">
        <v>4928181</v>
      </c>
      <c r="D5010" s="130" t="s">
        <v>402</v>
      </c>
      <c r="E5010" s="130" t="s">
        <v>405</v>
      </c>
      <c r="F5010" s="130"/>
    </row>
    <row r="5011" spans="1:6" ht="15" customHeight="1">
      <c r="A5011" s="403">
        <v>5005</v>
      </c>
      <c r="B5011" s="406">
        <v>508066.63</v>
      </c>
      <c r="C5011" s="406">
        <v>4927981</v>
      </c>
      <c r="D5011" s="130" t="s">
        <v>402</v>
      </c>
      <c r="E5011" s="130" t="s">
        <v>405</v>
      </c>
      <c r="F5011" s="130"/>
    </row>
    <row r="5012" spans="1:6" ht="15" customHeight="1">
      <c r="A5012" s="403">
        <v>5006</v>
      </c>
      <c r="B5012" s="406">
        <v>508066.63</v>
      </c>
      <c r="C5012" s="406">
        <v>4927781</v>
      </c>
      <c r="D5012" s="130" t="s">
        <v>402</v>
      </c>
      <c r="E5012" s="130" t="s">
        <v>405</v>
      </c>
      <c r="F5012" s="130"/>
    </row>
    <row r="5013" spans="1:6" ht="15" customHeight="1">
      <c r="A5013" s="403">
        <v>5007</v>
      </c>
      <c r="B5013" s="406">
        <v>508066.63</v>
      </c>
      <c r="C5013" s="406">
        <v>4927581</v>
      </c>
      <c r="D5013" s="130" t="s">
        <v>403</v>
      </c>
      <c r="E5013" s="130" t="s">
        <v>482</v>
      </c>
      <c r="F5013" s="130"/>
    </row>
    <row r="5014" spans="1:6" ht="15" customHeight="1">
      <c r="A5014" s="403">
        <v>5008</v>
      </c>
      <c r="B5014" s="406">
        <v>507867.94</v>
      </c>
      <c r="C5014" s="406">
        <v>4930381</v>
      </c>
      <c r="D5014" s="130" t="s">
        <v>485</v>
      </c>
      <c r="E5014" s="130" t="s">
        <v>405</v>
      </c>
      <c r="F5014" s="130"/>
    </row>
    <row r="5015" spans="1:6" ht="15" customHeight="1">
      <c r="A5015" s="403">
        <v>5009</v>
      </c>
      <c r="B5015" s="406">
        <v>507867.94</v>
      </c>
      <c r="C5015" s="406">
        <v>4930181</v>
      </c>
      <c r="D5015" s="130" t="s">
        <v>485</v>
      </c>
      <c r="E5015" s="130" t="s">
        <v>405</v>
      </c>
      <c r="F5015" s="130"/>
    </row>
    <row r="5016" spans="1:6" ht="15" customHeight="1">
      <c r="A5016" s="403">
        <v>5010</v>
      </c>
      <c r="B5016" s="406">
        <v>507867.94</v>
      </c>
      <c r="C5016" s="406">
        <v>4929981</v>
      </c>
      <c r="D5016" s="130" t="s">
        <v>402</v>
      </c>
      <c r="E5016" s="130" t="s">
        <v>405</v>
      </c>
      <c r="F5016" s="130"/>
    </row>
    <row r="5017" spans="1:6" ht="15" customHeight="1">
      <c r="A5017" s="403">
        <v>5011</v>
      </c>
      <c r="B5017" s="406">
        <v>507867.94</v>
      </c>
      <c r="C5017" s="406">
        <v>4929781</v>
      </c>
      <c r="D5017" s="130" t="s">
        <v>485</v>
      </c>
      <c r="E5017" s="130" t="s">
        <v>405</v>
      </c>
      <c r="F5017" s="130"/>
    </row>
    <row r="5018" spans="1:6" ht="15" customHeight="1">
      <c r="A5018" s="403">
        <v>5012</v>
      </c>
      <c r="B5018" s="406">
        <v>507867.94</v>
      </c>
      <c r="C5018" s="406">
        <v>4929581</v>
      </c>
      <c r="D5018" s="130" t="s">
        <v>399</v>
      </c>
      <c r="E5018" s="130" t="s">
        <v>405</v>
      </c>
      <c r="F5018" s="130"/>
    </row>
    <row r="5019" spans="1:6" ht="15" customHeight="1">
      <c r="A5019" s="403">
        <v>5013</v>
      </c>
      <c r="B5019" s="406">
        <v>507867.94</v>
      </c>
      <c r="C5019" s="406">
        <v>4929381</v>
      </c>
      <c r="D5019" s="130" t="s">
        <v>399</v>
      </c>
      <c r="E5019" s="130" t="s">
        <v>405</v>
      </c>
      <c r="F5019" s="130"/>
    </row>
    <row r="5020" spans="1:6" ht="15" customHeight="1">
      <c r="A5020" s="403">
        <v>5014</v>
      </c>
      <c r="B5020" s="406">
        <v>507867.94</v>
      </c>
      <c r="C5020" s="406">
        <v>4929181</v>
      </c>
      <c r="D5020" s="130" t="s">
        <v>399</v>
      </c>
      <c r="E5020" s="130" t="s">
        <v>405</v>
      </c>
      <c r="F5020" s="130"/>
    </row>
    <row r="5021" spans="1:6" ht="15" customHeight="1">
      <c r="A5021" s="403">
        <v>5015</v>
      </c>
      <c r="B5021" s="406">
        <v>507867.94</v>
      </c>
      <c r="C5021" s="406">
        <v>4928981</v>
      </c>
      <c r="D5021" s="130" t="s">
        <v>399</v>
      </c>
      <c r="E5021" s="130" t="s">
        <v>405</v>
      </c>
      <c r="F5021" s="130" t="s">
        <v>502</v>
      </c>
    </row>
    <row r="5022" spans="1:6" ht="15" customHeight="1">
      <c r="A5022" s="403">
        <v>5016</v>
      </c>
      <c r="B5022" s="406">
        <v>507867.94</v>
      </c>
      <c r="C5022" s="406">
        <v>4928781</v>
      </c>
      <c r="D5022" s="130" t="s">
        <v>485</v>
      </c>
      <c r="E5022" s="130" t="s">
        <v>405</v>
      </c>
      <c r="F5022" s="130"/>
    </row>
    <row r="5023" spans="1:6" ht="15" customHeight="1">
      <c r="A5023" s="403">
        <v>5017</v>
      </c>
      <c r="B5023" s="406">
        <v>507867.94</v>
      </c>
      <c r="C5023" s="406">
        <v>4928581</v>
      </c>
      <c r="D5023" s="130" t="s">
        <v>485</v>
      </c>
      <c r="E5023" s="130" t="s">
        <v>405</v>
      </c>
      <c r="F5023" s="130"/>
    </row>
    <row r="5024" spans="1:6" ht="15" customHeight="1">
      <c r="A5024" s="403">
        <v>5018</v>
      </c>
      <c r="B5024" s="406">
        <v>507867.94</v>
      </c>
      <c r="C5024" s="406">
        <v>4928381</v>
      </c>
      <c r="D5024" s="130" t="s">
        <v>402</v>
      </c>
      <c r="E5024" s="130" t="s">
        <v>405</v>
      </c>
      <c r="F5024" s="130"/>
    </row>
    <row r="5025" spans="1:6" ht="15" customHeight="1">
      <c r="A5025" s="403">
        <v>5019</v>
      </c>
      <c r="B5025" s="406">
        <v>507867.94</v>
      </c>
      <c r="C5025" s="406">
        <v>4928181</v>
      </c>
      <c r="D5025" s="130" t="s">
        <v>485</v>
      </c>
      <c r="E5025" s="130" t="s">
        <v>405</v>
      </c>
      <c r="F5025" s="130"/>
    </row>
    <row r="5026" spans="1:6" ht="15" customHeight="1">
      <c r="A5026" s="403">
        <v>5020</v>
      </c>
      <c r="B5026" s="406">
        <v>507867.94</v>
      </c>
      <c r="C5026" s="406">
        <v>4927981</v>
      </c>
      <c r="D5026" s="130" t="s">
        <v>485</v>
      </c>
      <c r="E5026" s="130" t="s">
        <v>405</v>
      </c>
      <c r="F5026" s="130"/>
    </row>
    <row r="5027" spans="1:6" ht="15" customHeight="1">
      <c r="A5027" s="403">
        <v>5021</v>
      </c>
      <c r="B5027" s="406">
        <v>507867.94</v>
      </c>
      <c r="C5027" s="406">
        <v>4927781</v>
      </c>
      <c r="D5027" s="130" t="s">
        <v>485</v>
      </c>
      <c r="E5027" s="130" t="s">
        <v>405</v>
      </c>
      <c r="F5027" s="130"/>
    </row>
    <row r="5028" spans="1:6" ht="15" customHeight="1">
      <c r="A5028" s="403">
        <v>5022</v>
      </c>
      <c r="B5028" s="406">
        <v>507867.94</v>
      </c>
      <c r="C5028" s="406">
        <v>4927581</v>
      </c>
      <c r="D5028" s="130" t="s">
        <v>403</v>
      </c>
      <c r="E5028" s="130" t="s">
        <v>482</v>
      </c>
      <c r="F5028" s="130"/>
    </row>
    <row r="5029" spans="1:6" ht="15" customHeight="1">
      <c r="A5029" s="403">
        <v>5023</v>
      </c>
      <c r="B5029" s="406">
        <v>507669.25</v>
      </c>
      <c r="C5029" s="406">
        <v>4930381</v>
      </c>
      <c r="D5029" s="130" t="s">
        <v>399</v>
      </c>
      <c r="E5029" s="130" t="s">
        <v>405</v>
      </c>
      <c r="F5029" s="130"/>
    </row>
    <row r="5030" spans="1:6" ht="15" customHeight="1">
      <c r="A5030" s="403">
        <v>5024</v>
      </c>
      <c r="B5030" s="406">
        <v>507669.25</v>
      </c>
      <c r="C5030" s="406">
        <v>4930181</v>
      </c>
      <c r="D5030" s="130" t="s">
        <v>485</v>
      </c>
      <c r="E5030" s="130" t="s">
        <v>405</v>
      </c>
      <c r="F5030" s="130"/>
    </row>
    <row r="5031" spans="1:6" ht="15" customHeight="1">
      <c r="A5031" s="403">
        <v>5025</v>
      </c>
      <c r="B5031" s="406">
        <v>507669.25</v>
      </c>
      <c r="C5031" s="406">
        <v>4929981</v>
      </c>
      <c r="D5031" s="130" t="s">
        <v>485</v>
      </c>
      <c r="E5031" s="130" t="s">
        <v>405</v>
      </c>
      <c r="F5031" s="130"/>
    </row>
    <row r="5032" spans="1:6" ht="15" customHeight="1">
      <c r="A5032" s="403">
        <v>5026</v>
      </c>
      <c r="B5032" s="406">
        <v>507669.25</v>
      </c>
      <c r="C5032" s="406">
        <v>4929781</v>
      </c>
      <c r="D5032" s="130" t="s">
        <v>488</v>
      </c>
      <c r="E5032" s="130" t="s">
        <v>482</v>
      </c>
      <c r="F5032" s="130"/>
    </row>
    <row r="5033" spans="1:6" ht="15" customHeight="1">
      <c r="A5033" s="403">
        <v>5027</v>
      </c>
      <c r="B5033" s="406">
        <v>507669.25</v>
      </c>
      <c r="C5033" s="406">
        <v>4929581</v>
      </c>
      <c r="D5033" s="130" t="s">
        <v>488</v>
      </c>
      <c r="E5033" s="130" t="s">
        <v>482</v>
      </c>
      <c r="F5033" s="130"/>
    </row>
    <row r="5034" spans="1:6" ht="15" customHeight="1">
      <c r="A5034" s="403">
        <v>5028</v>
      </c>
      <c r="B5034" s="406">
        <v>507669.25</v>
      </c>
      <c r="C5034" s="406">
        <v>4929381</v>
      </c>
      <c r="D5034" s="130" t="s">
        <v>399</v>
      </c>
      <c r="E5034" s="130" t="s">
        <v>405</v>
      </c>
      <c r="F5034" s="130"/>
    </row>
    <row r="5035" spans="1:6" ht="15" customHeight="1">
      <c r="A5035" s="403">
        <v>5029</v>
      </c>
      <c r="B5035" s="406">
        <v>507669.25</v>
      </c>
      <c r="C5035" s="406">
        <v>4929181</v>
      </c>
      <c r="D5035" s="130" t="s">
        <v>399</v>
      </c>
      <c r="E5035" s="130" t="s">
        <v>405</v>
      </c>
      <c r="F5035" s="130"/>
    </row>
    <row r="5036" spans="1:6" ht="15" customHeight="1">
      <c r="A5036" s="403">
        <v>5030</v>
      </c>
      <c r="B5036" s="406">
        <v>507669.25</v>
      </c>
      <c r="C5036" s="406">
        <v>4928981</v>
      </c>
      <c r="D5036" s="130" t="s">
        <v>485</v>
      </c>
      <c r="E5036" s="130" t="s">
        <v>405</v>
      </c>
      <c r="F5036" s="130"/>
    </row>
    <row r="5037" spans="1:6" ht="15" customHeight="1">
      <c r="A5037" s="403">
        <v>5031</v>
      </c>
      <c r="B5037" s="406">
        <v>507669.25</v>
      </c>
      <c r="C5037" s="406">
        <v>4928781</v>
      </c>
      <c r="D5037" s="130" t="s">
        <v>485</v>
      </c>
      <c r="E5037" s="130" t="s">
        <v>405</v>
      </c>
      <c r="F5037" s="130"/>
    </row>
    <row r="5038" spans="1:6" ht="15" customHeight="1">
      <c r="A5038" s="403">
        <v>5032</v>
      </c>
      <c r="B5038" s="406">
        <v>507669.25</v>
      </c>
      <c r="C5038" s="406">
        <v>4928581</v>
      </c>
      <c r="D5038" s="130" t="s">
        <v>402</v>
      </c>
      <c r="E5038" s="130" t="s">
        <v>405</v>
      </c>
      <c r="F5038" s="130"/>
    </row>
    <row r="5039" spans="1:6" ht="15" customHeight="1">
      <c r="A5039" s="403">
        <v>5033</v>
      </c>
      <c r="B5039" s="406">
        <v>507669.25</v>
      </c>
      <c r="C5039" s="406">
        <v>4928381</v>
      </c>
      <c r="D5039" s="130" t="s">
        <v>402</v>
      </c>
      <c r="E5039" s="130" t="s">
        <v>405</v>
      </c>
      <c r="F5039" s="130" t="s">
        <v>502</v>
      </c>
    </row>
    <row r="5040" spans="1:6" ht="15" customHeight="1">
      <c r="A5040" s="403">
        <v>5034</v>
      </c>
      <c r="B5040" s="406">
        <v>507669.25</v>
      </c>
      <c r="C5040" s="406">
        <v>4928181</v>
      </c>
      <c r="D5040" s="130" t="s">
        <v>485</v>
      </c>
      <c r="E5040" s="130" t="s">
        <v>405</v>
      </c>
      <c r="F5040" s="130"/>
    </row>
    <row r="5041" spans="1:6" ht="15" customHeight="1">
      <c r="A5041" s="403">
        <v>5035</v>
      </c>
      <c r="B5041" s="406">
        <v>507669.25</v>
      </c>
      <c r="C5041" s="406">
        <v>4927981</v>
      </c>
      <c r="D5041" s="130" t="s">
        <v>485</v>
      </c>
      <c r="E5041" s="130" t="s">
        <v>405</v>
      </c>
      <c r="F5041" s="130"/>
    </row>
    <row r="5042" spans="1:6" ht="15" customHeight="1">
      <c r="A5042" s="403">
        <v>5036</v>
      </c>
      <c r="B5042" s="406">
        <v>507669.25</v>
      </c>
      <c r="C5042" s="406">
        <v>4927781</v>
      </c>
      <c r="D5042" s="130" t="s">
        <v>485</v>
      </c>
      <c r="E5042" s="130" t="s">
        <v>405</v>
      </c>
      <c r="F5042" s="130"/>
    </row>
    <row r="5043" spans="1:6" ht="15" customHeight="1">
      <c r="A5043" s="403">
        <v>5037</v>
      </c>
      <c r="B5043" s="406">
        <v>507669.25</v>
      </c>
      <c r="C5043" s="406">
        <v>4927581</v>
      </c>
      <c r="D5043" s="130" t="s">
        <v>485</v>
      </c>
      <c r="E5043" s="130" t="s">
        <v>405</v>
      </c>
      <c r="F5043" s="130"/>
    </row>
    <row r="5044" spans="1:6" ht="15" customHeight="1">
      <c r="A5044" s="403">
        <v>5038</v>
      </c>
      <c r="B5044" s="406">
        <v>507470.59</v>
      </c>
      <c r="C5044" s="406">
        <v>4930381</v>
      </c>
      <c r="D5044" s="130" t="s">
        <v>488</v>
      </c>
      <c r="E5044" s="130" t="s">
        <v>482</v>
      </c>
      <c r="F5044" s="130"/>
    </row>
    <row r="5045" spans="1:6" ht="15" customHeight="1">
      <c r="A5045" s="403">
        <v>5039</v>
      </c>
      <c r="B5045" s="406">
        <v>507470.59</v>
      </c>
      <c r="C5045" s="406">
        <v>4930181</v>
      </c>
      <c r="D5045" s="130" t="s">
        <v>488</v>
      </c>
      <c r="E5045" s="130" t="s">
        <v>482</v>
      </c>
      <c r="F5045" s="130"/>
    </row>
    <row r="5046" spans="1:6" ht="15" customHeight="1">
      <c r="A5046" s="403">
        <v>5040</v>
      </c>
      <c r="B5046" s="406">
        <v>507470.59</v>
      </c>
      <c r="C5046" s="406">
        <v>4929981</v>
      </c>
      <c r="D5046" s="130" t="s">
        <v>488</v>
      </c>
      <c r="E5046" s="130" t="s">
        <v>482</v>
      </c>
      <c r="F5046" s="130"/>
    </row>
    <row r="5047" spans="1:6" ht="15" customHeight="1">
      <c r="A5047" s="403">
        <v>5041</v>
      </c>
      <c r="B5047" s="406">
        <v>507470.59</v>
      </c>
      <c r="C5047" s="406">
        <v>4929781</v>
      </c>
      <c r="D5047" s="130" t="s">
        <v>488</v>
      </c>
      <c r="E5047" s="130" t="s">
        <v>482</v>
      </c>
      <c r="F5047" s="130"/>
    </row>
    <row r="5048" spans="1:6" ht="15" customHeight="1">
      <c r="A5048" s="403">
        <v>5042</v>
      </c>
      <c r="B5048" s="406">
        <v>507470.59</v>
      </c>
      <c r="C5048" s="406">
        <v>4929581</v>
      </c>
      <c r="D5048" s="130" t="s">
        <v>488</v>
      </c>
      <c r="E5048" s="130" t="s">
        <v>482</v>
      </c>
      <c r="F5048" s="130"/>
    </row>
    <row r="5049" spans="1:6" ht="15" customHeight="1">
      <c r="A5049" s="403">
        <v>5043</v>
      </c>
      <c r="B5049" s="406">
        <v>507470.59</v>
      </c>
      <c r="C5049" s="406">
        <v>4929381</v>
      </c>
      <c r="D5049" s="130" t="s">
        <v>488</v>
      </c>
      <c r="E5049" s="130" t="s">
        <v>482</v>
      </c>
      <c r="F5049" s="130"/>
    </row>
    <row r="5050" spans="1:6" ht="15" customHeight="1">
      <c r="A5050" s="403">
        <v>5044</v>
      </c>
      <c r="B5050" s="406">
        <v>507470.59</v>
      </c>
      <c r="C5050" s="406">
        <v>4929181</v>
      </c>
      <c r="D5050" s="130" t="s">
        <v>399</v>
      </c>
      <c r="E5050" s="130" t="s">
        <v>405</v>
      </c>
      <c r="F5050" s="130" t="s">
        <v>502</v>
      </c>
    </row>
    <row r="5051" spans="1:6" ht="15" customHeight="1">
      <c r="A5051" s="403">
        <v>5045</v>
      </c>
      <c r="B5051" s="406">
        <v>507470.59</v>
      </c>
      <c r="C5051" s="406">
        <v>4928981</v>
      </c>
      <c r="D5051" s="130" t="s">
        <v>485</v>
      </c>
      <c r="E5051" s="130" t="s">
        <v>405</v>
      </c>
      <c r="F5051" s="130" t="s">
        <v>502</v>
      </c>
    </row>
    <row r="5052" spans="1:6" ht="15" customHeight="1">
      <c r="A5052" s="403">
        <v>5046</v>
      </c>
      <c r="B5052" s="406">
        <v>507470.59</v>
      </c>
      <c r="C5052" s="406">
        <v>4928781</v>
      </c>
      <c r="D5052" s="130" t="s">
        <v>402</v>
      </c>
      <c r="E5052" s="130" t="s">
        <v>405</v>
      </c>
      <c r="F5052" s="130"/>
    </row>
    <row r="5053" spans="1:6" ht="15" customHeight="1">
      <c r="A5053" s="403">
        <v>5047</v>
      </c>
      <c r="B5053" s="406">
        <v>507470.59</v>
      </c>
      <c r="C5053" s="406">
        <v>4928581</v>
      </c>
      <c r="D5053" s="130" t="s">
        <v>485</v>
      </c>
      <c r="E5053" s="130" t="s">
        <v>405</v>
      </c>
      <c r="F5053" s="130"/>
    </row>
    <row r="5054" spans="1:6" ht="15" customHeight="1">
      <c r="A5054" s="403">
        <v>5048</v>
      </c>
      <c r="B5054" s="406">
        <v>507470.59</v>
      </c>
      <c r="C5054" s="406">
        <v>4928381</v>
      </c>
      <c r="D5054" s="130" t="s">
        <v>402</v>
      </c>
      <c r="E5054" s="130" t="s">
        <v>405</v>
      </c>
      <c r="F5054" s="130"/>
    </row>
    <row r="5055" spans="1:6" ht="15" customHeight="1">
      <c r="A5055" s="403">
        <v>5049</v>
      </c>
      <c r="B5055" s="406">
        <v>507470.59</v>
      </c>
      <c r="C5055" s="406">
        <v>4928181</v>
      </c>
      <c r="D5055" s="130" t="s">
        <v>485</v>
      </c>
      <c r="E5055" s="130" t="s">
        <v>405</v>
      </c>
      <c r="F5055" s="130"/>
    </row>
    <row r="5056" spans="1:6" ht="15" customHeight="1">
      <c r="A5056" s="403">
        <v>5050</v>
      </c>
      <c r="B5056" s="406">
        <v>507470.59</v>
      </c>
      <c r="C5056" s="406">
        <v>4927981</v>
      </c>
      <c r="D5056" s="130" t="s">
        <v>485</v>
      </c>
      <c r="E5056" s="130" t="s">
        <v>405</v>
      </c>
      <c r="F5056" s="130"/>
    </row>
    <row r="5057" spans="1:6" ht="15" customHeight="1">
      <c r="A5057" s="403">
        <v>5051</v>
      </c>
      <c r="B5057" s="406">
        <v>507470.59</v>
      </c>
      <c r="C5057" s="406">
        <v>4927781</v>
      </c>
      <c r="D5057" s="130" t="s">
        <v>485</v>
      </c>
      <c r="E5057" s="130" t="s">
        <v>405</v>
      </c>
      <c r="F5057" s="130" t="s">
        <v>502</v>
      </c>
    </row>
    <row r="5058" spans="1:6" ht="15" customHeight="1">
      <c r="A5058" s="403">
        <v>5052</v>
      </c>
      <c r="B5058" s="406">
        <v>507470.59</v>
      </c>
      <c r="C5058" s="406">
        <v>4927581</v>
      </c>
      <c r="D5058" s="130" t="s">
        <v>485</v>
      </c>
      <c r="E5058" s="130" t="s">
        <v>405</v>
      </c>
      <c r="F5058" s="130"/>
    </row>
    <row r="5059" spans="1:6" ht="15" customHeight="1">
      <c r="A5059" s="403">
        <v>5053</v>
      </c>
      <c r="B5059" s="406">
        <v>507271.91</v>
      </c>
      <c r="C5059" s="406">
        <v>4930381</v>
      </c>
      <c r="D5059" s="130" t="s">
        <v>402</v>
      </c>
      <c r="E5059" s="130" t="s">
        <v>405</v>
      </c>
      <c r="F5059" s="130"/>
    </row>
    <row r="5060" spans="1:6" ht="15" customHeight="1">
      <c r="A5060" s="403">
        <v>5054</v>
      </c>
      <c r="B5060" s="406">
        <v>507271.91</v>
      </c>
      <c r="C5060" s="406">
        <v>4930181</v>
      </c>
      <c r="D5060" s="130" t="s">
        <v>402</v>
      </c>
      <c r="E5060" s="130" t="s">
        <v>405</v>
      </c>
      <c r="F5060" s="130"/>
    </row>
    <row r="5061" spans="1:6" ht="15" customHeight="1">
      <c r="A5061" s="403">
        <v>5055</v>
      </c>
      <c r="B5061" s="406">
        <v>507271.91</v>
      </c>
      <c r="C5061" s="406">
        <v>4929981</v>
      </c>
      <c r="D5061" s="130" t="s">
        <v>402</v>
      </c>
      <c r="E5061" s="130" t="s">
        <v>405</v>
      </c>
      <c r="F5061" s="130"/>
    </row>
    <row r="5062" spans="1:6" ht="15" customHeight="1">
      <c r="A5062" s="403">
        <v>5056</v>
      </c>
      <c r="B5062" s="406">
        <v>507271.91</v>
      </c>
      <c r="C5062" s="406">
        <v>4929781</v>
      </c>
      <c r="D5062" s="130" t="s">
        <v>488</v>
      </c>
      <c r="E5062" s="130" t="s">
        <v>482</v>
      </c>
      <c r="F5062" s="130" t="s">
        <v>502</v>
      </c>
    </row>
    <row r="5063" spans="1:6" ht="15" customHeight="1">
      <c r="A5063" s="403">
        <v>5057</v>
      </c>
      <c r="B5063" s="406">
        <v>507271.91</v>
      </c>
      <c r="C5063" s="406">
        <v>4929581</v>
      </c>
      <c r="D5063" s="130" t="s">
        <v>489</v>
      </c>
      <c r="E5063" s="130" t="s">
        <v>405</v>
      </c>
      <c r="F5063" s="130"/>
    </row>
    <row r="5064" spans="1:6" ht="15" customHeight="1">
      <c r="A5064" s="403">
        <v>5058</v>
      </c>
      <c r="B5064" s="406">
        <v>507271.91</v>
      </c>
      <c r="C5064" s="406">
        <v>4929381</v>
      </c>
      <c r="D5064" s="130" t="s">
        <v>402</v>
      </c>
      <c r="E5064" s="130" t="s">
        <v>405</v>
      </c>
      <c r="F5064" s="130"/>
    </row>
    <row r="5065" spans="1:6" ht="15" customHeight="1">
      <c r="A5065" s="403">
        <v>5059</v>
      </c>
      <c r="B5065" s="406">
        <v>507271.91</v>
      </c>
      <c r="C5065" s="406">
        <v>4929181</v>
      </c>
      <c r="D5065" s="130" t="s">
        <v>402</v>
      </c>
      <c r="E5065" s="130" t="s">
        <v>405</v>
      </c>
      <c r="F5065" s="130"/>
    </row>
    <row r="5066" spans="1:6" ht="15" customHeight="1">
      <c r="A5066" s="403">
        <v>5060</v>
      </c>
      <c r="B5066" s="406">
        <v>507271.91</v>
      </c>
      <c r="C5066" s="406">
        <v>4928981</v>
      </c>
      <c r="D5066" s="130" t="s">
        <v>402</v>
      </c>
      <c r="E5066" s="130" t="s">
        <v>405</v>
      </c>
      <c r="F5066" s="130"/>
    </row>
    <row r="5067" spans="1:6" ht="15" customHeight="1">
      <c r="A5067" s="403">
        <v>5061</v>
      </c>
      <c r="B5067" s="406">
        <v>507271.91</v>
      </c>
      <c r="C5067" s="406">
        <v>4928781</v>
      </c>
      <c r="D5067" s="130" t="s">
        <v>402</v>
      </c>
      <c r="E5067" s="130" t="s">
        <v>405</v>
      </c>
      <c r="F5067" s="130"/>
    </row>
    <row r="5068" spans="1:6" ht="15" customHeight="1">
      <c r="A5068" s="403">
        <v>5062</v>
      </c>
      <c r="B5068" s="406">
        <v>507271.91</v>
      </c>
      <c r="C5068" s="406">
        <v>4928581</v>
      </c>
      <c r="D5068" s="130" t="s">
        <v>402</v>
      </c>
      <c r="E5068" s="130" t="s">
        <v>405</v>
      </c>
      <c r="F5068" s="130"/>
    </row>
    <row r="5069" spans="1:6" ht="15" customHeight="1">
      <c r="A5069" s="403">
        <v>5063</v>
      </c>
      <c r="B5069" s="406">
        <v>507271.91</v>
      </c>
      <c r="C5069" s="406">
        <v>4928381</v>
      </c>
      <c r="D5069" s="130" t="s">
        <v>402</v>
      </c>
      <c r="E5069" s="130" t="s">
        <v>405</v>
      </c>
      <c r="F5069" s="130" t="s">
        <v>502</v>
      </c>
    </row>
    <row r="5070" spans="1:6" ht="15" customHeight="1">
      <c r="A5070" s="403">
        <v>5064</v>
      </c>
      <c r="B5070" s="406">
        <v>507271.91</v>
      </c>
      <c r="C5070" s="406">
        <v>4928181</v>
      </c>
      <c r="D5070" s="130" t="s">
        <v>485</v>
      </c>
      <c r="E5070" s="130" t="s">
        <v>405</v>
      </c>
      <c r="F5070" s="130"/>
    </row>
    <row r="5071" spans="1:6" ht="15" customHeight="1">
      <c r="A5071" s="403">
        <v>5065</v>
      </c>
      <c r="B5071" s="406">
        <v>507271.91</v>
      </c>
      <c r="C5071" s="406">
        <v>4927981</v>
      </c>
      <c r="D5071" s="130" t="s">
        <v>485</v>
      </c>
      <c r="E5071" s="130" t="s">
        <v>405</v>
      </c>
      <c r="F5071" s="130"/>
    </row>
    <row r="5072" spans="1:6" ht="15" customHeight="1">
      <c r="A5072" s="403">
        <v>5066</v>
      </c>
      <c r="B5072" s="406">
        <v>507271.91</v>
      </c>
      <c r="C5072" s="406">
        <v>4927781</v>
      </c>
      <c r="D5072" s="130" t="s">
        <v>485</v>
      </c>
      <c r="E5072" s="130" t="s">
        <v>405</v>
      </c>
      <c r="F5072" s="130"/>
    </row>
    <row r="5073" spans="1:6" ht="15" customHeight="1">
      <c r="A5073" s="403">
        <v>5067</v>
      </c>
      <c r="B5073" s="406">
        <v>507271.91</v>
      </c>
      <c r="C5073" s="406">
        <v>4927581</v>
      </c>
      <c r="D5073" s="130" t="s">
        <v>493</v>
      </c>
      <c r="E5073" s="130" t="s">
        <v>405</v>
      </c>
      <c r="F5073" s="130"/>
    </row>
    <row r="5074" spans="1:6" ht="15" customHeight="1">
      <c r="A5074" s="403">
        <v>5068</v>
      </c>
      <c r="B5074" s="406">
        <v>507073.22</v>
      </c>
      <c r="C5074" s="406">
        <v>4930381</v>
      </c>
      <c r="D5074" s="130" t="s">
        <v>402</v>
      </c>
      <c r="E5074" s="130" t="s">
        <v>405</v>
      </c>
      <c r="F5074" s="130"/>
    </row>
    <row r="5075" spans="1:6" ht="15" customHeight="1">
      <c r="A5075" s="403">
        <v>5069</v>
      </c>
      <c r="B5075" s="406">
        <v>507073.22</v>
      </c>
      <c r="C5075" s="406">
        <v>4930181</v>
      </c>
      <c r="D5075" s="130" t="s">
        <v>402</v>
      </c>
      <c r="E5075" s="130" t="s">
        <v>405</v>
      </c>
      <c r="F5075" s="130"/>
    </row>
    <row r="5076" spans="1:6" ht="15" customHeight="1">
      <c r="A5076" s="403">
        <v>5070</v>
      </c>
      <c r="B5076" s="406">
        <v>507073.22</v>
      </c>
      <c r="C5076" s="406">
        <v>4929981</v>
      </c>
      <c r="D5076" s="130" t="s">
        <v>402</v>
      </c>
      <c r="E5076" s="130" t="s">
        <v>405</v>
      </c>
      <c r="F5076" s="130" t="s">
        <v>502</v>
      </c>
    </row>
    <row r="5077" spans="1:6" ht="15" customHeight="1">
      <c r="A5077" s="403">
        <v>5071</v>
      </c>
      <c r="B5077" s="406">
        <v>507073.22</v>
      </c>
      <c r="C5077" s="406">
        <v>4929781</v>
      </c>
      <c r="D5077" s="130" t="s">
        <v>489</v>
      </c>
      <c r="E5077" s="130" t="s">
        <v>405</v>
      </c>
      <c r="F5077" s="130" t="s">
        <v>502</v>
      </c>
    </row>
    <row r="5078" spans="1:6" ht="15" customHeight="1">
      <c r="A5078" s="403">
        <v>5072</v>
      </c>
      <c r="B5078" s="406">
        <v>507073.22</v>
      </c>
      <c r="C5078" s="406">
        <v>4929581</v>
      </c>
      <c r="D5078" s="130" t="s">
        <v>489</v>
      </c>
      <c r="E5078" s="130" t="s">
        <v>405</v>
      </c>
      <c r="F5078" s="130"/>
    </row>
    <row r="5079" spans="1:6" ht="15" customHeight="1">
      <c r="A5079" s="403">
        <v>5073</v>
      </c>
      <c r="B5079" s="406">
        <v>507073.22</v>
      </c>
      <c r="C5079" s="406">
        <v>4929381</v>
      </c>
      <c r="D5079" s="130" t="s">
        <v>402</v>
      </c>
      <c r="E5079" s="130" t="s">
        <v>405</v>
      </c>
      <c r="F5079" s="130"/>
    </row>
    <row r="5080" spans="1:6" ht="15" customHeight="1">
      <c r="A5080" s="403">
        <v>5074</v>
      </c>
      <c r="B5080" s="406">
        <v>507073.22</v>
      </c>
      <c r="C5080" s="406">
        <v>4929181</v>
      </c>
      <c r="D5080" s="130" t="s">
        <v>489</v>
      </c>
      <c r="E5080" s="130" t="s">
        <v>405</v>
      </c>
      <c r="F5080" s="130"/>
    </row>
    <row r="5081" spans="1:6" ht="15" customHeight="1">
      <c r="A5081" s="403">
        <v>5075</v>
      </c>
      <c r="B5081" s="406">
        <v>507073.22</v>
      </c>
      <c r="C5081" s="406">
        <v>4928981</v>
      </c>
      <c r="D5081" s="130" t="s">
        <v>489</v>
      </c>
      <c r="E5081" s="130" t="s">
        <v>405</v>
      </c>
      <c r="F5081" s="130"/>
    </row>
    <row r="5082" spans="1:6" ht="15" customHeight="1">
      <c r="A5082" s="403">
        <v>5076</v>
      </c>
      <c r="B5082" s="406">
        <v>507073.22</v>
      </c>
      <c r="C5082" s="406">
        <v>4928781</v>
      </c>
      <c r="D5082" s="130" t="s">
        <v>402</v>
      </c>
      <c r="E5082" s="130" t="s">
        <v>405</v>
      </c>
      <c r="F5082" s="130" t="s">
        <v>502</v>
      </c>
    </row>
    <row r="5083" spans="1:6" ht="15" customHeight="1">
      <c r="A5083" s="403">
        <v>5077</v>
      </c>
      <c r="B5083" s="406">
        <v>507073.22</v>
      </c>
      <c r="C5083" s="406">
        <v>4928581</v>
      </c>
      <c r="D5083" s="130" t="s">
        <v>402</v>
      </c>
      <c r="E5083" s="130" t="s">
        <v>405</v>
      </c>
      <c r="F5083" s="130"/>
    </row>
    <row r="5084" spans="1:6" ht="15" customHeight="1">
      <c r="A5084" s="403">
        <v>5078</v>
      </c>
      <c r="B5084" s="406">
        <v>507073.22</v>
      </c>
      <c r="C5084" s="406">
        <v>4928381</v>
      </c>
      <c r="D5084" s="130" t="s">
        <v>402</v>
      </c>
      <c r="E5084" s="130" t="s">
        <v>405</v>
      </c>
      <c r="F5084" s="130" t="s">
        <v>502</v>
      </c>
    </row>
    <row r="5085" spans="1:6" ht="15" customHeight="1">
      <c r="A5085" s="403">
        <v>5079</v>
      </c>
      <c r="B5085" s="406">
        <v>507073.22</v>
      </c>
      <c r="C5085" s="406">
        <v>4928181</v>
      </c>
      <c r="D5085" s="130" t="s">
        <v>485</v>
      </c>
      <c r="E5085" s="130" t="s">
        <v>405</v>
      </c>
      <c r="F5085" s="130"/>
    </row>
    <row r="5086" spans="1:6" ht="15" customHeight="1">
      <c r="A5086" s="403">
        <v>5080</v>
      </c>
      <c r="B5086" s="406">
        <v>507073.22</v>
      </c>
      <c r="C5086" s="406">
        <v>4927981</v>
      </c>
      <c r="D5086" s="130" t="s">
        <v>485</v>
      </c>
      <c r="E5086" s="130" t="s">
        <v>405</v>
      </c>
      <c r="F5086" s="130"/>
    </row>
    <row r="5087" spans="1:6" ht="15" customHeight="1">
      <c r="A5087" s="403">
        <v>5081</v>
      </c>
      <c r="B5087" s="406">
        <v>507073.22</v>
      </c>
      <c r="C5087" s="406">
        <v>4927781</v>
      </c>
      <c r="D5087" s="130" t="s">
        <v>485</v>
      </c>
      <c r="E5087" s="130" t="s">
        <v>405</v>
      </c>
      <c r="F5087" s="130"/>
    </row>
    <row r="5088" spans="1:6" ht="15" customHeight="1">
      <c r="A5088" s="403">
        <v>5082</v>
      </c>
      <c r="B5088" s="406">
        <v>507073.22</v>
      </c>
      <c r="C5088" s="406">
        <v>4927581</v>
      </c>
      <c r="D5088" s="130" t="s">
        <v>485</v>
      </c>
      <c r="E5088" s="130" t="s">
        <v>405</v>
      </c>
      <c r="F5088" s="130"/>
    </row>
    <row r="5089" spans="1:6" ht="15" customHeight="1">
      <c r="A5089" s="403">
        <v>5083</v>
      </c>
      <c r="B5089" s="406">
        <v>506874.53</v>
      </c>
      <c r="C5089" s="406">
        <v>4930381</v>
      </c>
      <c r="D5089" s="130" t="s">
        <v>402</v>
      </c>
      <c r="E5089" s="130" t="s">
        <v>405</v>
      </c>
      <c r="F5089" s="130" t="s">
        <v>502</v>
      </c>
    </row>
    <row r="5090" spans="1:6" ht="15" customHeight="1">
      <c r="A5090" s="403">
        <v>5084</v>
      </c>
      <c r="B5090" s="406">
        <v>506874.53</v>
      </c>
      <c r="C5090" s="406">
        <v>4930181</v>
      </c>
      <c r="D5090" s="130" t="s">
        <v>400</v>
      </c>
      <c r="E5090" s="130" t="s">
        <v>404</v>
      </c>
      <c r="F5090" s="130" t="s">
        <v>429</v>
      </c>
    </row>
    <row r="5091" spans="1:6" ht="15" customHeight="1">
      <c r="A5091" s="403">
        <v>5085</v>
      </c>
      <c r="B5091" s="406">
        <v>506874.53</v>
      </c>
      <c r="C5091" s="406">
        <v>4929981</v>
      </c>
      <c r="D5091" s="130" t="s">
        <v>489</v>
      </c>
      <c r="E5091" s="130" t="s">
        <v>405</v>
      </c>
      <c r="F5091" s="130"/>
    </row>
    <row r="5092" spans="1:6" ht="15" customHeight="1">
      <c r="A5092" s="403">
        <v>5086</v>
      </c>
      <c r="B5092" s="406">
        <v>506874.53</v>
      </c>
      <c r="C5092" s="406">
        <v>4929781</v>
      </c>
      <c r="D5092" s="130" t="s">
        <v>489</v>
      </c>
      <c r="E5092" s="130" t="s">
        <v>405</v>
      </c>
      <c r="F5092" s="130" t="s">
        <v>502</v>
      </c>
    </row>
    <row r="5093" spans="1:6" ht="15" customHeight="1">
      <c r="A5093" s="403">
        <v>5087</v>
      </c>
      <c r="B5093" s="406">
        <v>506874.53</v>
      </c>
      <c r="C5093" s="406">
        <v>4929581</v>
      </c>
      <c r="D5093" s="130" t="s">
        <v>489</v>
      </c>
      <c r="E5093" s="130" t="s">
        <v>405</v>
      </c>
      <c r="F5093" s="130"/>
    </row>
    <row r="5094" spans="1:6" ht="15" customHeight="1">
      <c r="A5094" s="403">
        <v>5088</v>
      </c>
      <c r="B5094" s="406">
        <v>506874.53</v>
      </c>
      <c r="C5094" s="406">
        <v>4929381</v>
      </c>
      <c r="D5094" s="130" t="s">
        <v>489</v>
      </c>
      <c r="E5094" s="130" t="s">
        <v>405</v>
      </c>
      <c r="F5094" s="130"/>
    </row>
    <row r="5095" spans="1:6" ht="15" customHeight="1">
      <c r="A5095" s="403">
        <v>5089</v>
      </c>
      <c r="B5095" s="406">
        <v>506874.53</v>
      </c>
      <c r="C5095" s="406">
        <v>4929181</v>
      </c>
      <c r="D5095" s="130" t="s">
        <v>402</v>
      </c>
      <c r="E5095" s="130" t="s">
        <v>405</v>
      </c>
      <c r="F5095" s="130"/>
    </row>
    <row r="5096" spans="1:6" ht="15" customHeight="1">
      <c r="A5096" s="403">
        <v>5090</v>
      </c>
      <c r="B5096" s="406">
        <v>506874.53</v>
      </c>
      <c r="C5096" s="406">
        <v>4928981</v>
      </c>
      <c r="D5096" s="130" t="s">
        <v>485</v>
      </c>
      <c r="E5096" s="130" t="s">
        <v>405</v>
      </c>
      <c r="F5096" s="130"/>
    </row>
    <row r="5097" spans="1:6" ht="15" customHeight="1">
      <c r="A5097" s="403">
        <v>5091</v>
      </c>
      <c r="B5097" s="406">
        <v>506874.53</v>
      </c>
      <c r="C5097" s="406">
        <v>4928781</v>
      </c>
      <c r="D5097" s="130" t="s">
        <v>485</v>
      </c>
      <c r="E5097" s="130" t="s">
        <v>405</v>
      </c>
      <c r="F5097" s="130"/>
    </row>
    <row r="5098" spans="1:6" ht="15" customHeight="1">
      <c r="A5098" s="403">
        <v>5092</v>
      </c>
      <c r="B5098" s="406">
        <v>506874.53</v>
      </c>
      <c r="C5098" s="406">
        <v>4928581</v>
      </c>
      <c r="D5098" s="130" t="s">
        <v>402</v>
      </c>
      <c r="E5098" s="130" t="s">
        <v>405</v>
      </c>
      <c r="F5098" s="130" t="s">
        <v>502</v>
      </c>
    </row>
    <row r="5099" spans="1:6" ht="15" customHeight="1">
      <c r="A5099" s="403">
        <v>5093</v>
      </c>
      <c r="B5099" s="406">
        <v>506874.53</v>
      </c>
      <c r="C5099" s="406">
        <v>4928381</v>
      </c>
      <c r="D5099" s="130" t="s">
        <v>485</v>
      </c>
      <c r="E5099" s="130" t="s">
        <v>405</v>
      </c>
      <c r="F5099" s="130" t="s">
        <v>502</v>
      </c>
    </row>
    <row r="5100" spans="1:6" ht="15" customHeight="1">
      <c r="A5100" s="403">
        <v>5094</v>
      </c>
      <c r="B5100" s="406">
        <v>506874.53</v>
      </c>
      <c r="C5100" s="406">
        <v>4928181</v>
      </c>
      <c r="D5100" s="130" t="s">
        <v>485</v>
      </c>
      <c r="E5100" s="130" t="s">
        <v>405</v>
      </c>
      <c r="F5100" s="130"/>
    </row>
    <row r="5101" spans="1:6" ht="15" customHeight="1">
      <c r="A5101" s="403">
        <v>5095</v>
      </c>
      <c r="B5101" s="406">
        <v>506874.53</v>
      </c>
      <c r="C5101" s="406">
        <v>4927981</v>
      </c>
      <c r="D5101" s="130" t="s">
        <v>485</v>
      </c>
      <c r="E5101" s="130" t="s">
        <v>405</v>
      </c>
      <c r="F5101" s="130"/>
    </row>
    <row r="5102" spans="1:6" ht="15" customHeight="1">
      <c r="A5102" s="403">
        <v>5096</v>
      </c>
      <c r="B5102" s="406">
        <v>506874.53</v>
      </c>
      <c r="C5102" s="406">
        <v>4927781</v>
      </c>
      <c r="D5102" s="130" t="s">
        <v>485</v>
      </c>
      <c r="E5102" s="130" t="s">
        <v>405</v>
      </c>
      <c r="F5102" s="130"/>
    </row>
    <row r="5103" spans="1:6" ht="15" customHeight="1">
      <c r="A5103" s="403">
        <v>5097</v>
      </c>
      <c r="B5103" s="406">
        <v>506874.53</v>
      </c>
      <c r="C5103" s="406">
        <v>4927581</v>
      </c>
      <c r="D5103" s="130" t="s">
        <v>485</v>
      </c>
      <c r="E5103" s="130" t="s">
        <v>405</v>
      </c>
      <c r="F5103" s="130"/>
    </row>
    <row r="5104" spans="1:6" ht="15" customHeight="1">
      <c r="A5104" s="403">
        <v>5098</v>
      </c>
      <c r="B5104" s="406">
        <v>506675.84</v>
      </c>
      <c r="C5104" s="406">
        <v>4930381</v>
      </c>
      <c r="D5104" s="130" t="s">
        <v>400</v>
      </c>
      <c r="E5104" s="130" t="s">
        <v>404</v>
      </c>
      <c r="F5104" s="130" t="s">
        <v>502</v>
      </c>
    </row>
    <row r="5105" spans="1:6" ht="15" customHeight="1">
      <c r="A5105" s="403">
        <v>5099</v>
      </c>
      <c r="B5105" s="406">
        <v>506675.84</v>
      </c>
      <c r="C5105" s="406">
        <v>4930181</v>
      </c>
      <c r="D5105" s="130" t="s">
        <v>402</v>
      </c>
      <c r="E5105" s="130" t="s">
        <v>405</v>
      </c>
      <c r="F5105" s="130" t="s">
        <v>502</v>
      </c>
    </row>
    <row r="5106" spans="1:6" ht="15" customHeight="1">
      <c r="A5106" s="403">
        <v>5100</v>
      </c>
      <c r="B5106" s="406">
        <v>506675.84</v>
      </c>
      <c r="C5106" s="406">
        <v>4929981</v>
      </c>
      <c r="D5106" s="130" t="s">
        <v>402</v>
      </c>
      <c r="E5106" s="130" t="s">
        <v>405</v>
      </c>
      <c r="F5106" s="130" t="s">
        <v>502</v>
      </c>
    </row>
    <row r="5107" spans="1:6" ht="15" customHeight="1">
      <c r="A5107" s="403">
        <v>5101</v>
      </c>
      <c r="B5107" s="406">
        <v>506675.84</v>
      </c>
      <c r="C5107" s="406">
        <v>4929781</v>
      </c>
      <c r="D5107" s="130" t="s">
        <v>402</v>
      </c>
      <c r="E5107" s="130" t="s">
        <v>405</v>
      </c>
      <c r="F5107" s="130" t="s">
        <v>502</v>
      </c>
    </row>
    <row r="5108" spans="1:6" ht="15" customHeight="1">
      <c r="A5108" s="403">
        <v>5102</v>
      </c>
      <c r="B5108" s="406">
        <v>506675.84</v>
      </c>
      <c r="C5108" s="406">
        <v>4929581</v>
      </c>
      <c r="D5108" s="130" t="s">
        <v>489</v>
      </c>
      <c r="E5108" s="130" t="s">
        <v>405</v>
      </c>
      <c r="F5108" s="130" t="s">
        <v>502</v>
      </c>
    </row>
    <row r="5109" spans="1:6" ht="15" customHeight="1">
      <c r="A5109" s="403">
        <v>5103</v>
      </c>
      <c r="B5109" s="406">
        <v>506675.84</v>
      </c>
      <c r="C5109" s="406">
        <v>4929381</v>
      </c>
      <c r="D5109" s="130" t="s">
        <v>489</v>
      </c>
      <c r="E5109" s="130" t="s">
        <v>405</v>
      </c>
      <c r="F5109" s="130" t="s">
        <v>502</v>
      </c>
    </row>
    <row r="5110" spans="1:6" ht="15" customHeight="1">
      <c r="A5110" s="403">
        <v>5104</v>
      </c>
      <c r="B5110" s="406">
        <v>506675.84</v>
      </c>
      <c r="C5110" s="406">
        <v>4929181</v>
      </c>
      <c r="D5110" s="130" t="s">
        <v>489</v>
      </c>
      <c r="E5110" s="130" t="s">
        <v>405</v>
      </c>
      <c r="F5110" s="130" t="s">
        <v>502</v>
      </c>
    </row>
    <row r="5111" spans="1:6" ht="15" customHeight="1">
      <c r="A5111" s="403">
        <v>5105</v>
      </c>
      <c r="B5111" s="406">
        <v>506675.84</v>
      </c>
      <c r="C5111" s="406">
        <v>4928981</v>
      </c>
      <c r="D5111" s="130" t="s">
        <v>402</v>
      </c>
      <c r="E5111" s="130" t="s">
        <v>405</v>
      </c>
      <c r="F5111" s="130"/>
    </row>
    <row r="5112" spans="1:6" ht="15" customHeight="1">
      <c r="A5112" s="403">
        <v>5106</v>
      </c>
      <c r="B5112" s="406">
        <v>506675.84</v>
      </c>
      <c r="C5112" s="406">
        <v>4928781</v>
      </c>
      <c r="D5112" s="130" t="s">
        <v>402</v>
      </c>
      <c r="E5112" s="130" t="s">
        <v>405</v>
      </c>
      <c r="F5112" s="130"/>
    </row>
    <row r="5113" spans="1:6" ht="15" customHeight="1">
      <c r="A5113" s="403">
        <v>5107</v>
      </c>
      <c r="B5113" s="406">
        <v>506675.84</v>
      </c>
      <c r="C5113" s="406">
        <v>4928581</v>
      </c>
      <c r="D5113" s="130" t="s">
        <v>485</v>
      </c>
      <c r="E5113" s="130" t="s">
        <v>405</v>
      </c>
      <c r="F5113" s="130"/>
    </row>
    <row r="5114" spans="1:6" ht="15" customHeight="1">
      <c r="A5114" s="403">
        <v>5108</v>
      </c>
      <c r="B5114" s="406">
        <v>506675.84</v>
      </c>
      <c r="C5114" s="406">
        <v>4928381</v>
      </c>
      <c r="D5114" s="130" t="s">
        <v>485</v>
      </c>
      <c r="E5114" s="130" t="s">
        <v>405</v>
      </c>
      <c r="F5114" s="130"/>
    </row>
    <row r="5115" spans="1:6" ht="15" customHeight="1">
      <c r="A5115" s="403">
        <v>5109</v>
      </c>
      <c r="B5115" s="406">
        <v>506675.84</v>
      </c>
      <c r="C5115" s="406">
        <v>4928181</v>
      </c>
      <c r="D5115" s="130" t="s">
        <v>402</v>
      </c>
      <c r="E5115" s="130" t="s">
        <v>405</v>
      </c>
      <c r="F5115" s="130"/>
    </row>
    <row r="5116" spans="1:6" ht="15" customHeight="1">
      <c r="A5116" s="403">
        <v>5110</v>
      </c>
      <c r="B5116" s="406">
        <v>506675.84</v>
      </c>
      <c r="C5116" s="406">
        <v>4927981</v>
      </c>
      <c r="D5116" s="130" t="s">
        <v>403</v>
      </c>
      <c r="E5116" s="130" t="s">
        <v>482</v>
      </c>
      <c r="F5116" s="130"/>
    </row>
    <row r="5117" spans="1:6" ht="15" customHeight="1">
      <c r="A5117" s="403">
        <v>5111</v>
      </c>
      <c r="B5117" s="406">
        <v>506675.84</v>
      </c>
      <c r="C5117" s="406">
        <v>4927781</v>
      </c>
      <c r="D5117" s="130" t="s">
        <v>403</v>
      </c>
      <c r="E5117" s="130" t="s">
        <v>482</v>
      </c>
      <c r="F5117" s="130"/>
    </row>
    <row r="5118" spans="1:6" ht="15" customHeight="1">
      <c r="A5118" s="403">
        <v>5112</v>
      </c>
      <c r="B5118" s="406">
        <v>506675.84</v>
      </c>
      <c r="C5118" s="406">
        <v>4927581</v>
      </c>
      <c r="D5118" s="130" t="s">
        <v>485</v>
      </c>
      <c r="E5118" s="130" t="s">
        <v>405</v>
      </c>
      <c r="F5118" s="130"/>
    </row>
    <row r="5119" spans="1:6" ht="15" customHeight="1">
      <c r="A5119" s="403">
        <v>5113</v>
      </c>
      <c r="B5119" s="406">
        <v>506477.16</v>
      </c>
      <c r="C5119" s="406">
        <v>4930381</v>
      </c>
      <c r="D5119" s="130" t="s">
        <v>402</v>
      </c>
      <c r="E5119" s="130" t="s">
        <v>405</v>
      </c>
      <c r="F5119" s="130" t="s">
        <v>502</v>
      </c>
    </row>
    <row r="5120" spans="1:6" ht="15" customHeight="1">
      <c r="A5120" s="403">
        <v>5114</v>
      </c>
      <c r="B5120" s="406">
        <v>506477.16</v>
      </c>
      <c r="C5120" s="406">
        <v>4930181</v>
      </c>
      <c r="D5120" s="130" t="s">
        <v>402</v>
      </c>
      <c r="E5120" s="130" t="s">
        <v>405</v>
      </c>
      <c r="F5120" s="130"/>
    </row>
    <row r="5121" spans="1:6" ht="15" customHeight="1">
      <c r="A5121" s="403">
        <v>5115</v>
      </c>
      <c r="B5121" s="406">
        <v>506477.16</v>
      </c>
      <c r="C5121" s="406">
        <v>4929981</v>
      </c>
      <c r="D5121" s="130" t="s">
        <v>402</v>
      </c>
      <c r="E5121" s="130" t="s">
        <v>405</v>
      </c>
      <c r="F5121" s="130"/>
    </row>
    <row r="5122" spans="1:6" ht="15" customHeight="1">
      <c r="A5122" s="403">
        <v>5116</v>
      </c>
      <c r="B5122" s="406">
        <v>506477.16</v>
      </c>
      <c r="C5122" s="406">
        <v>4929781</v>
      </c>
      <c r="D5122" s="130" t="s">
        <v>402</v>
      </c>
      <c r="E5122" s="130" t="s">
        <v>405</v>
      </c>
      <c r="F5122" s="130" t="s">
        <v>502</v>
      </c>
    </row>
    <row r="5123" spans="1:6" ht="15" customHeight="1">
      <c r="A5123" s="403">
        <v>5117</v>
      </c>
      <c r="B5123" s="406">
        <v>506477.16</v>
      </c>
      <c r="C5123" s="406">
        <v>4929581</v>
      </c>
      <c r="D5123" s="130" t="s">
        <v>402</v>
      </c>
      <c r="E5123" s="130" t="s">
        <v>405</v>
      </c>
      <c r="F5123" s="130" t="s">
        <v>502</v>
      </c>
    </row>
    <row r="5124" spans="1:6" ht="15" customHeight="1">
      <c r="A5124" s="403">
        <v>5118</v>
      </c>
      <c r="B5124" s="406">
        <v>506477.16</v>
      </c>
      <c r="C5124" s="406">
        <v>4929381</v>
      </c>
      <c r="D5124" s="130" t="s">
        <v>489</v>
      </c>
      <c r="E5124" s="130" t="s">
        <v>405</v>
      </c>
      <c r="F5124" s="130"/>
    </row>
    <row r="5125" spans="1:6" ht="15" customHeight="1">
      <c r="A5125" s="403">
        <v>5119</v>
      </c>
      <c r="B5125" s="406">
        <v>506477.16</v>
      </c>
      <c r="C5125" s="406">
        <v>4929181</v>
      </c>
      <c r="D5125" s="130" t="s">
        <v>489</v>
      </c>
      <c r="E5125" s="130" t="s">
        <v>405</v>
      </c>
      <c r="F5125" s="130"/>
    </row>
    <row r="5126" spans="1:6" ht="15" customHeight="1">
      <c r="A5126" s="403">
        <v>5120</v>
      </c>
      <c r="B5126" s="406">
        <v>506477.16</v>
      </c>
      <c r="C5126" s="406">
        <v>4928981</v>
      </c>
      <c r="D5126" s="130" t="s">
        <v>489</v>
      </c>
      <c r="E5126" s="130" t="s">
        <v>405</v>
      </c>
      <c r="F5126" s="130"/>
    </row>
    <row r="5127" spans="1:6" ht="15" customHeight="1">
      <c r="A5127" s="403">
        <v>5121</v>
      </c>
      <c r="B5127" s="406">
        <v>506477.16</v>
      </c>
      <c r="C5127" s="406">
        <v>4928781</v>
      </c>
      <c r="D5127" s="130" t="s">
        <v>489</v>
      </c>
      <c r="E5127" s="130" t="s">
        <v>405</v>
      </c>
      <c r="F5127" s="130"/>
    </row>
    <row r="5128" spans="1:6" ht="15" customHeight="1">
      <c r="A5128" s="403">
        <v>5122</v>
      </c>
      <c r="B5128" s="406">
        <v>506477.16</v>
      </c>
      <c r="C5128" s="406">
        <v>4928581</v>
      </c>
      <c r="D5128" s="130" t="s">
        <v>485</v>
      </c>
      <c r="E5128" s="130" t="s">
        <v>405</v>
      </c>
      <c r="F5128" s="130"/>
    </row>
    <row r="5129" spans="1:6" ht="15" customHeight="1">
      <c r="A5129" s="403">
        <v>5123</v>
      </c>
      <c r="B5129" s="406">
        <v>506477.16</v>
      </c>
      <c r="C5129" s="406">
        <v>4928381</v>
      </c>
      <c r="D5129" s="130" t="s">
        <v>402</v>
      </c>
      <c r="E5129" s="130" t="s">
        <v>405</v>
      </c>
      <c r="F5129" s="130"/>
    </row>
    <row r="5130" spans="1:6" ht="15" customHeight="1">
      <c r="A5130" s="403">
        <v>5124</v>
      </c>
      <c r="B5130" s="406">
        <v>506477.16</v>
      </c>
      <c r="C5130" s="406">
        <v>4928181</v>
      </c>
      <c r="D5130" s="130" t="s">
        <v>402</v>
      </c>
      <c r="E5130" s="130" t="s">
        <v>405</v>
      </c>
      <c r="F5130" s="130"/>
    </row>
    <row r="5131" spans="1:6" ht="15" customHeight="1">
      <c r="A5131" s="403">
        <v>5125</v>
      </c>
      <c r="B5131" s="406">
        <v>506477.16</v>
      </c>
      <c r="C5131" s="406">
        <v>4927981</v>
      </c>
      <c r="D5131" s="130" t="s">
        <v>403</v>
      </c>
      <c r="E5131" s="130" t="s">
        <v>482</v>
      </c>
      <c r="F5131" s="130"/>
    </row>
    <row r="5132" spans="1:6" ht="15" customHeight="1">
      <c r="A5132" s="403">
        <v>5126</v>
      </c>
      <c r="B5132" s="406">
        <v>506477.16</v>
      </c>
      <c r="C5132" s="406">
        <v>4927781</v>
      </c>
      <c r="D5132" s="130" t="s">
        <v>403</v>
      </c>
      <c r="E5132" s="130" t="s">
        <v>482</v>
      </c>
      <c r="F5132" s="130"/>
    </row>
    <row r="5133" spans="1:6" ht="15" customHeight="1">
      <c r="A5133" s="403">
        <v>5127</v>
      </c>
      <c r="B5133" s="406">
        <v>506477.16</v>
      </c>
      <c r="C5133" s="406">
        <v>4927581</v>
      </c>
      <c r="D5133" s="130" t="s">
        <v>493</v>
      </c>
      <c r="E5133" s="130" t="s">
        <v>405</v>
      </c>
      <c r="F5133" s="130"/>
    </row>
    <row r="5134" spans="1:6" ht="15" customHeight="1">
      <c r="A5134" s="403">
        <v>5128</v>
      </c>
      <c r="B5134" s="406">
        <v>506278.47</v>
      </c>
      <c r="C5134" s="406">
        <v>4930381</v>
      </c>
      <c r="D5134" s="130" t="s">
        <v>402</v>
      </c>
      <c r="E5134" s="130" t="s">
        <v>405</v>
      </c>
      <c r="F5134" s="130"/>
    </row>
    <row r="5135" spans="1:6" ht="15" customHeight="1">
      <c r="A5135" s="403">
        <v>5129</v>
      </c>
      <c r="B5135" s="406">
        <v>506278.47</v>
      </c>
      <c r="C5135" s="406">
        <v>4930181</v>
      </c>
      <c r="D5135" s="130" t="s">
        <v>402</v>
      </c>
      <c r="E5135" s="130" t="s">
        <v>405</v>
      </c>
      <c r="F5135" s="130"/>
    </row>
    <row r="5136" spans="1:6" ht="15" customHeight="1">
      <c r="A5136" s="403">
        <v>5130</v>
      </c>
      <c r="B5136" s="406">
        <v>506278.47</v>
      </c>
      <c r="C5136" s="406">
        <v>4929981</v>
      </c>
      <c r="D5136" s="130" t="s">
        <v>485</v>
      </c>
      <c r="E5136" s="130" t="s">
        <v>405</v>
      </c>
      <c r="F5136" s="130"/>
    </row>
    <row r="5137" spans="1:6" ht="15" customHeight="1">
      <c r="A5137" s="403">
        <v>5131</v>
      </c>
      <c r="B5137" s="406">
        <v>506278.47</v>
      </c>
      <c r="C5137" s="406">
        <v>4929781</v>
      </c>
      <c r="D5137" s="130" t="s">
        <v>485</v>
      </c>
      <c r="E5137" s="130" t="s">
        <v>405</v>
      </c>
      <c r="F5137" s="130" t="s">
        <v>502</v>
      </c>
    </row>
    <row r="5138" spans="1:6" ht="15" customHeight="1">
      <c r="A5138" s="403">
        <v>5132</v>
      </c>
      <c r="B5138" s="406">
        <v>506278.47</v>
      </c>
      <c r="C5138" s="406">
        <v>4929581</v>
      </c>
      <c r="D5138" s="130" t="s">
        <v>402</v>
      </c>
      <c r="E5138" s="130" t="s">
        <v>405</v>
      </c>
      <c r="F5138" s="130"/>
    </row>
    <row r="5139" spans="1:6" ht="15" customHeight="1">
      <c r="A5139" s="403">
        <v>5133</v>
      </c>
      <c r="B5139" s="406">
        <v>506278.47</v>
      </c>
      <c r="C5139" s="406">
        <v>4929381</v>
      </c>
      <c r="D5139" s="130" t="s">
        <v>402</v>
      </c>
      <c r="E5139" s="130" t="s">
        <v>405</v>
      </c>
      <c r="F5139" s="130"/>
    </row>
    <row r="5140" spans="1:6" ht="15" customHeight="1">
      <c r="A5140" s="403">
        <v>5134</v>
      </c>
      <c r="B5140" s="406">
        <v>506278.47</v>
      </c>
      <c r="C5140" s="406">
        <v>4929181</v>
      </c>
      <c r="D5140" s="130" t="s">
        <v>402</v>
      </c>
      <c r="E5140" s="130" t="s">
        <v>405</v>
      </c>
      <c r="F5140" s="130"/>
    </row>
    <row r="5141" spans="1:6" ht="15" customHeight="1">
      <c r="A5141" s="403">
        <v>5135</v>
      </c>
      <c r="B5141" s="406">
        <v>506278.47</v>
      </c>
      <c r="C5141" s="406">
        <v>4928981</v>
      </c>
      <c r="D5141" s="130" t="s">
        <v>489</v>
      </c>
      <c r="E5141" s="130" t="s">
        <v>405</v>
      </c>
      <c r="F5141" s="130" t="s">
        <v>502</v>
      </c>
    </row>
    <row r="5142" spans="1:6" ht="15" customHeight="1">
      <c r="A5142" s="403">
        <v>5136</v>
      </c>
      <c r="B5142" s="406">
        <v>506278.47</v>
      </c>
      <c r="C5142" s="406">
        <v>4928781</v>
      </c>
      <c r="D5142" s="130" t="s">
        <v>485</v>
      </c>
      <c r="E5142" s="130" t="s">
        <v>405</v>
      </c>
      <c r="F5142" s="130"/>
    </row>
    <row r="5143" spans="1:6" ht="15" customHeight="1">
      <c r="A5143" s="403">
        <v>5137</v>
      </c>
      <c r="B5143" s="406">
        <v>506278.47</v>
      </c>
      <c r="C5143" s="406">
        <v>4928581</v>
      </c>
      <c r="D5143" s="130" t="s">
        <v>485</v>
      </c>
      <c r="E5143" s="130" t="s">
        <v>405</v>
      </c>
      <c r="F5143" s="130"/>
    </row>
    <row r="5144" spans="1:6" ht="15" customHeight="1">
      <c r="A5144" s="403">
        <v>5138</v>
      </c>
      <c r="B5144" s="406">
        <v>506278.47</v>
      </c>
      <c r="C5144" s="406">
        <v>4928381</v>
      </c>
      <c r="D5144" s="130" t="s">
        <v>485</v>
      </c>
      <c r="E5144" s="130" t="s">
        <v>405</v>
      </c>
      <c r="F5144" s="130"/>
    </row>
    <row r="5145" spans="1:6" ht="15" customHeight="1">
      <c r="A5145" s="403">
        <v>5139</v>
      </c>
      <c r="B5145" s="406">
        <v>506278.47</v>
      </c>
      <c r="C5145" s="406">
        <v>4928181</v>
      </c>
      <c r="D5145" s="130" t="s">
        <v>402</v>
      </c>
      <c r="E5145" s="130" t="s">
        <v>405</v>
      </c>
      <c r="F5145" s="130"/>
    </row>
    <row r="5146" spans="1:6" ht="15" customHeight="1">
      <c r="A5146" s="403">
        <v>5140</v>
      </c>
      <c r="B5146" s="406">
        <v>506278.47</v>
      </c>
      <c r="C5146" s="406">
        <v>4927981</v>
      </c>
      <c r="D5146" s="130" t="s">
        <v>403</v>
      </c>
      <c r="E5146" s="130" t="s">
        <v>482</v>
      </c>
      <c r="F5146" s="130"/>
    </row>
    <row r="5147" spans="1:6" ht="15" customHeight="1">
      <c r="A5147" s="403">
        <v>5141</v>
      </c>
      <c r="B5147" s="406">
        <v>506278.47</v>
      </c>
      <c r="C5147" s="406">
        <v>4927781</v>
      </c>
      <c r="D5147" s="130" t="s">
        <v>403</v>
      </c>
      <c r="E5147" s="130" t="s">
        <v>482</v>
      </c>
      <c r="F5147" s="130"/>
    </row>
    <row r="5148" spans="1:6" ht="15" customHeight="1">
      <c r="A5148" s="403">
        <v>5142</v>
      </c>
      <c r="B5148" s="406">
        <v>506278.47</v>
      </c>
      <c r="C5148" s="406">
        <v>4927581</v>
      </c>
      <c r="D5148" s="130" t="s">
        <v>403</v>
      </c>
      <c r="E5148" s="130" t="s">
        <v>482</v>
      </c>
      <c r="F5148" s="130"/>
    </row>
    <row r="5149" spans="1:6" ht="15" customHeight="1">
      <c r="A5149" s="403">
        <v>5143</v>
      </c>
      <c r="B5149" s="406">
        <v>506079.78</v>
      </c>
      <c r="C5149" s="406">
        <v>4930381</v>
      </c>
      <c r="D5149" s="130" t="s">
        <v>402</v>
      </c>
      <c r="E5149" s="130" t="s">
        <v>405</v>
      </c>
      <c r="F5149" s="130"/>
    </row>
    <row r="5150" spans="1:6" ht="15" customHeight="1">
      <c r="A5150" s="403">
        <v>5144</v>
      </c>
      <c r="B5150" s="406">
        <v>506079.78</v>
      </c>
      <c r="C5150" s="406">
        <v>4930181</v>
      </c>
      <c r="D5150" s="130" t="s">
        <v>402</v>
      </c>
      <c r="E5150" s="130" t="s">
        <v>405</v>
      </c>
      <c r="F5150" s="130"/>
    </row>
    <row r="5151" spans="1:6" ht="15" customHeight="1">
      <c r="A5151" s="403">
        <v>5145</v>
      </c>
      <c r="B5151" s="406">
        <v>506079.78</v>
      </c>
      <c r="C5151" s="406">
        <v>4929981</v>
      </c>
      <c r="D5151" s="130" t="s">
        <v>402</v>
      </c>
      <c r="E5151" s="130" t="s">
        <v>405</v>
      </c>
      <c r="F5151" s="130"/>
    </row>
    <row r="5152" spans="1:6" ht="15" customHeight="1">
      <c r="A5152" s="403">
        <v>5146</v>
      </c>
      <c r="B5152" s="406">
        <v>506079.78</v>
      </c>
      <c r="C5152" s="406">
        <v>4929781</v>
      </c>
      <c r="D5152" s="130" t="s">
        <v>402</v>
      </c>
      <c r="E5152" s="130" t="s">
        <v>405</v>
      </c>
      <c r="F5152" s="130" t="s">
        <v>502</v>
      </c>
    </row>
    <row r="5153" spans="1:6" ht="15" customHeight="1">
      <c r="A5153" s="403">
        <v>5147</v>
      </c>
      <c r="B5153" s="406">
        <v>506079.78</v>
      </c>
      <c r="C5153" s="406">
        <v>4929581</v>
      </c>
      <c r="D5153" s="130" t="s">
        <v>485</v>
      </c>
      <c r="E5153" s="130" t="s">
        <v>405</v>
      </c>
      <c r="F5153" s="130"/>
    </row>
    <row r="5154" spans="1:6" ht="15" customHeight="1">
      <c r="A5154" s="403">
        <v>5148</v>
      </c>
      <c r="B5154" s="406">
        <v>506079.78</v>
      </c>
      <c r="C5154" s="406">
        <v>4929381</v>
      </c>
      <c r="D5154" s="130" t="s">
        <v>485</v>
      </c>
      <c r="E5154" s="130" t="s">
        <v>405</v>
      </c>
      <c r="F5154" s="130"/>
    </row>
    <row r="5155" spans="1:6" ht="15" customHeight="1">
      <c r="A5155" s="403">
        <v>5149</v>
      </c>
      <c r="B5155" s="406">
        <v>506079.78</v>
      </c>
      <c r="C5155" s="406">
        <v>4929181</v>
      </c>
      <c r="D5155" s="130" t="s">
        <v>402</v>
      </c>
      <c r="E5155" s="130" t="s">
        <v>405</v>
      </c>
      <c r="F5155" s="130"/>
    </row>
    <row r="5156" spans="1:6" ht="15" customHeight="1">
      <c r="A5156" s="403">
        <v>5150</v>
      </c>
      <c r="B5156" s="406">
        <v>506079.78</v>
      </c>
      <c r="C5156" s="406">
        <v>4928981</v>
      </c>
      <c r="D5156" s="130" t="s">
        <v>402</v>
      </c>
      <c r="E5156" s="130" t="s">
        <v>405</v>
      </c>
      <c r="F5156" s="130"/>
    </row>
    <row r="5157" spans="1:6" ht="15" customHeight="1">
      <c r="A5157" s="403">
        <v>5151</v>
      </c>
      <c r="B5157" s="406">
        <v>506079.78</v>
      </c>
      <c r="C5157" s="406">
        <v>4928781</v>
      </c>
      <c r="D5157" s="130" t="s">
        <v>485</v>
      </c>
      <c r="E5157" s="130" t="s">
        <v>405</v>
      </c>
      <c r="F5157" s="130"/>
    </row>
    <row r="5158" spans="1:6" ht="15" customHeight="1">
      <c r="A5158" s="403">
        <v>5152</v>
      </c>
      <c r="B5158" s="406">
        <v>506079.78</v>
      </c>
      <c r="C5158" s="406">
        <v>4928581</v>
      </c>
      <c r="D5158" s="130" t="s">
        <v>485</v>
      </c>
      <c r="E5158" s="130" t="s">
        <v>405</v>
      </c>
      <c r="F5158" s="130"/>
    </row>
    <row r="5159" spans="1:6" ht="15" customHeight="1">
      <c r="A5159" s="403">
        <v>5153</v>
      </c>
      <c r="B5159" s="406">
        <v>506079.78</v>
      </c>
      <c r="C5159" s="406">
        <v>4928381</v>
      </c>
      <c r="D5159" s="130" t="s">
        <v>485</v>
      </c>
      <c r="E5159" s="130" t="s">
        <v>405</v>
      </c>
      <c r="F5159" s="130"/>
    </row>
    <row r="5160" spans="1:6" ht="15" customHeight="1">
      <c r="A5160" s="403">
        <v>5154</v>
      </c>
      <c r="B5160" s="406">
        <v>506079.78</v>
      </c>
      <c r="C5160" s="406">
        <v>4928181</v>
      </c>
      <c r="D5160" s="130" t="s">
        <v>485</v>
      </c>
      <c r="E5160" s="130" t="s">
        <v>405</v>
      </c>
      <c r="F5160" s="130"/>
    </row>
    <row r="5161" spans="1:6" ht="15" customHeight="1">
      <c r="A5161" s="403">
        <v>5155</v>
      </c>
      <c r="B5161" s="406">
        <v>506079.78</v>
      </c>
      <c r="C5161" s="406">
        <v>4927981</v>
      </c>
      <c r="D5161" s="130" t="s">
        <v>403</v>
      </c>
      <c r="E5161" s="130" t="s">
        <v>404</v>
      </c>
      <c r="F5161" s="130" t="s">
        <v>429</v>
      </c>
    </row>
    <row r="5162" spans="1:6" ht="15" customHeight="1">
      <c r="A5162" s="403">
        <v>5156</v>
      </c>
      <c r="B5162" s="406">
        <v>506079.78</v>
      </c>
      <c r="C5162" s="406">
        <v>4927781</v>
      </c>
      <c r="D5162" s="130" t="s">
        <v>403</v>
      </c>
      <c r="E5162" s="130" t="s">
        <v>404</v>
      </c>
      <c r="F5162" s="130" t="s">
        <v>429</v>
      </c>
    </row>
    <row r="5163" spans="1:6" ht="15" customHeight="1">
      <c r="A5163" s="403">
        <v>5157</v>
      </c>
      <c r="B5163" s="406">
        <v>506079.78</v>
      </c>
      <c r="C5163" s="406">
        <v>4927581</v>
      </c>
      <c r="D5163" s="130" t="s">
        <v>403</v>
      </c>
      <c r="E5163" s="130" t="s">
        <v>482</v>
      </c>
      <c r="F5163" s="130"/>
    </row>
    <row r="5164" spans="1:6" ht="15" customHeight="1">
      <c r="A5164" s="403">
        <v>5158</v>
      </c>
      <c r="B5164" s="406">
        <v>505881.09</v>
      </c>
      <c r="C5164" s="406">
        <v>4930381</v>
      </c>
      <c r="D5164" s="130" t="s">
        <v>484</v>
      </c>
      <c r="E5164" s="130" t="s">
        <v>482</v>
      </c>
      <c r="F5164" s="130"/>
    </row>
    <row r="5165" spans="1:6" ht="15" customHeight="1">
      <c r="A5165" s="403">
        <v>5159</v>
      </c>
      <c r="B5165" s="406">
        <v>505881.09</v>
      </c>
      <c r="C5165" s="406">
        <v>4930181</v>
      </c>
      <c r="D5165" s="130" t="s">
        <v>402</v>
      </c>
      <c r="E5165" s="130" t="s">
        <v>405</v>
      </c>
      <c r="F5165" s="130"/>
    </row>
    <row r="5166" spans="1:6" ht="15" customHeight="1">
      <c r="A5166" s="403">
        <v>5160</v>
      </c>
      <c r="B5166" s="406">
        <v>505881.09</v>
      </c>
      <c r="C5166" s="406">
        <v>4929981</v>
      </c>
      <c r="D5166" s="130" t="s">
        <v>402</v>
      </c>
      <c r="E5166" s="130" t="s">
        <v>405</v>
      </c>
      <c r="F5166" s="130"/>
    </row>
    <row r="5167" spans="1:6" ht="15" customHeight="1">
      <c r="A5167" s="403">
        <v>5161</v>
      </c>
      <c r="B5167" s="406">
        <v>505881.09</v>
      </c>
      <c r="C5167" s="406">
        <v>4929781</v>
      </c>
      <c r="D5167" s="130" t="s">
        <v>402</v>
      </c>
      <c r="E5167" s="130" t="s">
        <v>405</v>
      </c>
      <c r="F5167" s="130" t="s">
        <v>502</v>
      </c>
    </row>
    <row r="5168" spans="1:6" ht="15" customHeight="1">
      <c r="A5168" s="403">
        <v>5162</v>
      </c>
      <c r="B5168" s="406">
        <v>505881.09</v>
      </c>
      <c r="C5168" s="406">
        <v>4929581</v>
      </c>
      <c r="D5168" s="130" t="s">
        <v>402</v>
      </c>
      <c r="E5168" s="130" t="s">
        <v>405</v>
      </c>
      <c r="F5168" s="130"/>
    </row>
    <row r="5169" spans="1:6" ht="15" customHeight="1">
      <c r="A5169" s="403">
        <v>5163</v>
      </c>
      <c r="B5169" s="406">
        <v>505881.09</v>
      </c>
      <c r="C5169" s="406">
        <v>4929381</v>
      </c>
      <c r="D5169" s="130" t="s">
        <v>491</v>
      </c>
      <c r="E5169" s="130" t="s">
        <v>405</v>
      </c>
      <c r="F5169" s="130"/>
    </row>
    <row r="5170" spans="1:6" ht="15" customHeight="1">
      <c r="A5170" s="403">
        <v>5164</v>
      </c>
      <c r="B5170" s="406">
        <v>505881.09</v>
      </c>
      <c r="C5170" s="406">
        <v>4929181</v>
      </c>
      <c r="D5170" s="130" t="s">
        <v>504</v>
      </c>
      <c r="E5170" s="130" t="s">
        <v>131</v>
      </c>
      <c r="F5170" s="130"/>
    </row>
    <row r="5171" spans="1:6" ht="15" customHeight="1">
      <c r="A5171" s="403">
        <v>5165</v>
      </c>
      <c r="B5171" s="406">
        <v>505881.09</v>
      </c>
      <c r="C5171" s="406">
        <v>4928981</v>
      </c>
      <c r="D5171" s="130" t="s">
        <v>485</v>
      </c>
      <c r="E5171" s="130" t="s">
        <v>405</v>
      </c>
      <c r="F5171" s="130"/>
    </row>
    <row r="5172" spans="1:6" ht="15" customHeight="1">
      <c r="A5172" s="403">
        <v>5166</v>
      </c>
      <c r="B5172" s="406">
        <v>505881.09</v>
      </c>
      <c r="C5172" s="406">
        <v>4928781</v>
      </c>
      <c r="D5172" s="130" t="s">
        <v>485</v>
      </c>
      <c r="E5172" s="130" t="s">
        <v>405</v>
      </c>
      <c r="F5172" s="130"/>
    </row>
    <row r="5173" spans="1:6" ht="15" customHeight="1">
      <c r="A5173" s="403">
        <v>5167</v>
      </c>
      <c r="B5173" s="406">
        <v>505881.09</v>
      </c>
      <c r="C5173" s="406">
        <v>4928581</v>
      </c>
      <c r="D5173" s="130" t="s">
        <v>485</v>
      </c>
      <c r="E5173" s="130" t="s">
        <v>405</v>
      </c>
      <c r="F5173" s="130"/>
    </row>
    <row r="5174" spans="1:6" ht="15" customHeight="1">
      <c r="A5174" s="403">
        <v>5168</v>
      </c>
      <c r="B5174" s="406">
        <v>505881.09</v>
      </c>
      <c r="C5174" s="406">
        <v>4928381</v>
      </c>
      <c r="D5174" s="130" t="s">
        <v>485</v>
      </c>
      <c r="E5174" s="130" t="s">
        <v>405</v>
      </c>
      <c r="F5174" s="130"/>
    </row>
    <row r="5175" spans="1:6" ht="15" customHeight="1">
      <c r="A5175" s="403">
        <v>5169</v>
      </c>
      <c r="B5175" s="406">
        <v>505881.09</v>
      </c>
      <c r="C5175" s="406">
        <v>4928181</v>
      </c>
      <c r="D5175" s="130" t="s">
        <v>485</v>
      </c>
      <c r="E5175" s="130" t="s">
        <v>405</v>
      </c>
      <c r="F5175" s="130"/>
    </row>
    <row r="5176" spans="1:6" ht="15" customHeight="1">
      <c r="A5176" s="403">
        <v>5170</v>
      </c>
      <c r="B5176" s="406">
        <v>505881.09</v>
      </c>
      <c r="C5176" s="406">
        <v>4927981</v>
      </c>
      <c r="D5176" s="130" t="s">
        <v>403</v>
      </c>
      <c r="E5176" s="130" t="s">
        <v>482</v>
      </c>
      <c r="F5176" s="130"/>
    </row>
    <row r="5177" spans="1:6" ht="15" customHeight="1">
      <c r="A5177" s="403">
        <v>5171</v>
      </c>
      <c r="B5177" s="406">
        <v>505881.09</v>
      </c>
      <c r="C5177" s="406">
        <v>4927781</v>
      </c>
      <c r="D5177" s="130" t="s">
        <v>403</v>
      </c>
      <c r="E5177" s="130" t="s">
        <v>482</v>
      </c>
      <c r="F5177" s="130"/>
    </row>
    <row r="5178" spans="1:6" ht="15" customHeight="1">
      <c r="A5178" s="403">
        <v>5172</v>
      </c>
      <c r="B5178" s="406">
        <v>505881.09</v>
      </c>
      <c r="C5178" s="406">
        <v>4927581</v>
      </c>
      <c r="D5178" s="130" t="s">
        <v>403</v>
      </c>
      <c r="E5178" s="130" t="s">
        <v>482</v>
      </c>
      <c r="F5178" s="130"/>
    </row>
    <row r="5179" spans="1:6" ht="15" customHeight="1">
      <c r="A5179" s="403">
        <v>5173</v>
      </c>
      <c r="B5179" s="406">
        <v>505682.41</v>
      </c>
      <c r="C5179" s="406">
        <v>4930381</v>
      </c>
      <c r="D5179" s="130" t="s">
        <v>400</v>
      </c>
      <c r="E5179" s="130" t="s">
        <v>482</v>
      </c>
      <c r="F5179" s="130"/>
    </row>
    <row r="5180" spans="1:6" ht="15" customHeight="1">
      <c r="A5180" s="403">
        <v>5174</v>
      </c>
      <c r="B5180" s="406">
        <v>505682.41</v>
      </c>
      <c r="C5180" s="406">
        <v>4930181</v>
      </c>
      <c r="D5180" s="130" t="s">
        <v>484</v>
      </c>
      <c r="E5180" s="130" t="s">
        <v>482</v>
      </c>
      <c r="F5180" s="130"/>
    </row>
    <row r="5181" spans="1:6" ht="15" customHeight="1">
      <c r="A5181" s="403">
        <v>5175</v>
      </c>
      <c r="B5181" s="406">
        <v>505682.41</v>
      </c>
      <c r="C5181" s="406">
        <v>4929981</v>
      </c>
      <c r="D5181" s="130" t="s">
        <v>484</v>
      </c>
      <c r="E5181" s="130" t="s">
        <v>482</v>
      </c>
      <c r="F5181" s="130"/>
    </row>
    <row r="5182" spans="1:6" ht="15" customHeight="1">
      <c r="A5182" s="403">
        <v>5176</v>
      </c>
      <c r="B5182" s="406">
        <v>505682.41</v>
      </c>
      <c r="C5182" s="406">
        <v>4929781</v>
      </c>
      <c r="D5182" s="130" t="s">
        <v>484</v>
      </c>
      <c r="E5182" s="130" t="s">
        <v>482</v>
      </c>
      <c r="F5182" s="130" t="s">
        <v>502</v>
      </c>
    </row>
    <row r="5183" spans="1:6" ht="15" customHeight="1">
      <c r="A5183" s="403">
        <v>5177</v>
      </c>
      <c r="B5183" s="406">
        <v>505682.41</v>
      </c>
      <c r="C5183" s="406">
        <v>4929581</v>
      </c>
      <c r="D5183" s="130" t="s">
        <v>484</v>
      </c>
      <c r="E5183" s="130" t="s">
        <v>482</v>
      </c>
      <c r="F5183" s="130"/>
    </row>
    <row r="5184" spans="1:6" ht="15" customHeight="1">
      <c r="A5184" s="403">
        <v>5178</v>
      </c>
      <c r="B5184" s="406">
        <v>505682.41</v>
      </c>
      <c r="C5184" s="406">
        <v>4929381</v>
      </c>
      <c r="D5184" s="130" t="s">
        <v>504</v>
      </c>
      <c r="E5184" s="130" t="s">
        <v>131</v>
      </c>
      <c r="F5184" s="130"/>
    </row>
    <row r="5185" spans="1:6" ht="15" customHeight="1">
      <c r="A5185" s="403">
        <v>5179</v>
      </c>
      <c r="B5185" s="406">
        <v>505682.41</v>
      </c>
      <c r="C5185" s="406">
        <v>4929181</v>
      </c>
      <c r="D5185" s="130" t="s">
        <v>504</v>
      </c>
      <c r="E5185" s="130" t="s">
        <v>131</v>
      </c>
      <c r="F5185" s="130"/>
    </row>
    <row r="5186" spans="1:6" ht="15" customHeight="1">
      <c r="A5186" s="403">
        <v>5180</v>
      </c>
      <c r="B5186" s="406">
        <v>505682.41</v>
      </c>
      <c r="C5186" s="406">
        <v>4928981</v>
      </c>
      <c r="D5186" s="130" t="s">
        <v>504</v>
      </c>
      <c r="E5186" s="130" t="s">
        <v>131</v>
      </c>
      <c r="F5186" s="130"/>
    </row>
    <row r="5187" spans="1:6" ht="15" customHeight="1">
      <c r="A5187" s="403">
        <v>5181</v>
      </c>
      <c r="B5187" s="406">
        <v>505682.41</v>
      </c>
      <c r="C5187" s="406">
        <v>4928781</v>
      </c>
      <c r="D5187" s="130" t="s">
        <v>401</v>
      </c>
      <c r="E5187" s="130" t="s">
        <v>482</v>
      </c>
      <c r="F5187" s="130"/>
    </row>
    <row r="5188" spans="1:6" ht="15" customHeight="1">
      <c r="A5188" s="403">
        <v>5182</v>
      </c>
      <c r="B5188" s="406">
        <v>505682.41</v>
      </c>
      <c r="C5188" s="406">
        <v>4928581</v>
      </c>
      <c r="D5188" s="130" t="s">
        <v>485</v>
      </c>
      <c r="E5188" s="130" t="s">
        <v>405</v>
      </c>
      <c r="F5188" s="130"/>
    </row>
    <row r="5189" spans="1:6" ht="15" customHeight="1">
      <c r="A5189" s="403">
        <v>5183</v>
      </c>
      <c r="B5189" s="406">
        <v>505682.41</v>
      </c>
      <c r="C5189" s="406">
        <v>4928381</v>
      </c>
      <c r="D5189" s="130" t="s">
        <v>485</v>
      </c>
      <c r="E5189" s="130" t="s">
        <v>405</v>
      </c>
      <c r="F5189" s="130"/>
    </row>
    <row r="5190" spans="1:6" ht="15" customHeight="1">
      <c r="A5190" s="403">
        <v>5184</v>
      </c>
      <c r="B5190" s="406">
        <v>505682.41</v>
      </c>
      <c r="C5190" s="406">
        <v>4928181</v>
      </c>
      <c r="D5190" s="130" t="s">
        <v>485</v>
      </c>
      <c r="E5190" s="130" t="s">
        <v>405</v>
      </c>
      <c r="F5190" s="130"/>
    </row>
    <row r="5191" spans="1:6" ht="15" customHeight="1">
      <c r="A5191" s="403">
        <v>5185</v>
      </c>
      <c r="B5191" s="406">
        <v>505682.41</v>
      </c>
      <c r="C5191" s="406">
        <v>4927981</v>
      </c>
      <c r="D5191" s="130" t="s">
        <v>403</v>
      </c>
      <c r="E5191" s="130" t="s">
        <v>482</v>
      </c>
      <c r="F5191" s="130"/>
    </row>
    <row r="5192" spans="1:6" ht="15" customHeight="1">
      <c r="A5192" s="403">
        <v>5186</v>
      </c>
      <c r="B5192" s="406">
        <v>505682.41</v>
      </c>
      <c r="C5192" s="406">
        <v>4927781</v>
      </c>
      <c r="D5192" s="130" t="s">
        <v>403</v>
      </c>
      <c r="E5192" s="130" t="s">
        <v>482</v>
      </c>
      <c r="F5192" s="130"/>
    </row>
    <row r="5193" spans="1:6" ht="15" customHeight="1">
      <c r="A5193" s="403">
        <v>5187</v>
      </c>
      <c r="B5193" s="406">
        <v>505682.41</v>
      </c>
      <c r="C5193" s="406">
        <v>4927581</v>
      </c>
      <c r="D5193" s="130" t="s">
        <v>403</v>
      </c>
      <c r="E5193" s="130" t="s">
        <v>482</v>
      </c>
      <c r="F5193" s="130"/>
    </row>
    <row r="5194" spans="1:6" ht="15" customHeight="1">
      <c r="A5194" s="403">
        <v>5188</v>
      </c>
      <c r="B5194" s="406">
        <v>505483.75</v>
      </c>
      <c r="C5194" s="406">
        <v>4930381</v>
      </c>
      <c r="D5194" s="130" t="s">
        <v>484</v>
      </c>
      <c r="E5194" s="130" t="s">
        <v>482</v>
      </c>
      <c r="F5194" s="130"/>
    </row>
    <row r="5195" spans="1:6" ht="15" customHeight="1">
      <c r="A5195" s="403">
        <v>5189</v>
      </c>
      <c r="B5195" s="406">
        <v>505483.75</v>
      </c>
      <c r="C5195" s="406">
        <v>4930181</v>
      </c>
      <c r="D5195" s="130" t="s">
        <v>401</v>
      </c>
      <c r="E5195" s="130" t="s">
        <v>482</v>
      </c>
      <c r="F5195" s="130"/>
    </row>
    <row r="5196" spans="1:6" ht="15" customHeight="1">
      <c r="A5196" s="403">
        <v>5190</v>
      </c>
      <c r="B5196" s="406">
        <v>505483.75</v>
      </c>
      <c r="C5196" s="406">
        <v>4929981</v>
      </c>
      <c r="D5196" s="130" t="s">
        <v>401</v>
      </c>
      <c r="E5196" s="130" t="s">
        <v>482</v>
      </c>
      <c r="F5196" s="130"/>
    </row>
    <row r="5197" spans="1:6" ht="15" customHeight="1">
      <c r="A5197" s="403">
        <v>5191</v>
      </c>
      <c r="B5197" s="406">
        <v>505483.75</v>
      </c>
      <c r="C5197" s="406">
        <v>4929781</v>
      </c>
      <c r="D5197" s="130" t="s">
        <v>484</v>
      </c>
      <c r="E5197" s="130" t="s">
        <v>482</v>
      </c>
      <c r="F5197" s="130"/>
    </row>
    <row r="5198" spans="1:6" ht="15" customHeight="1">
      <c r="A5198" s="403">
        <v>5192</v>
      </c>
      <c r="B5198" s="406">
        <v>505483.75</v>
      </c>
      <c r="C5198" s="406">
        <v>4929581</v>
      </c>
      <c r="D5198" s="130" t="s">
        <v>484</v>
      </c>
      <c r="E5198" s="130" t="s">
        <v>482</v>
      </c>
      <c r="F5198" s="130"/>
    </row>
    <row r="5199" spans="1:6" ht="15" customHeight="1">
      <c r="A5199" s="403">
        <v>5193</v>
      </c>
      <c r="B5199" s="406">
        <v>505483.75</v>
      </c>
      <c r="C5199" s="406">
        <v>4929381</v>
      </c>
      <c r="D5199" s="130" t="s">
        <v>504</v>
      </c>
      <c r="E5199" s="130" t="s">
        <v>131</v>
      </c>
      <c r="F5199" s="130"/>
    </row>
    <row r="5200" spans="1:6" ht="15" customHeight="1">
      <c r="A5200" s="403">
        <v>5194</v>
      </c>
      <c r="B5200" s="406">
        <v>505483.75</v>
      </c>
      <c r="C5200" s="406">
        <v>4929181</v>
      </c>
      <c r="D5200" s="130" t="s">
        <v>504</v>
      </c>
      <c r="E5200" s="130" t="s">
        <v>131</v>
      </c>
      <c r="F5200" s="130"/>
    </row>
    <row r="5201" spans="1:6" ht="15" customHeight="1">
      <c r="A5201" s="403">
        <v>5195</v>
      </c>
      <c r="B5201" s="406">
        <v>505483.75</v>
      </c>
      <c r="C5201" s="406">
        <v>4928981</v>
      </c>
      <c r="D5201" s="130" t="s">
        <v>504</v>
      </c>
      <c r="E5201" s="130" t="s">
        <v>131</v>
      </c>
      <c r="F5201" s="130"/>
    </row>
    <row r="5202" spans="1:6" ht="15" customHeight="1">
      <c r="A5202" s="403">
        <v>5196</v>
      </c>
      <c r="B5202" s="406">
        <v>505483.75</v>
      </c>
      <c r="C5202" s="406">
        <v>4928781</v>
      </c>
      <c r="D5202" s="130" t="s">
        <v>401</v>
      </c>
      <c r="E5202" s="130" t="s">
        <v>482</v>
      </c>
      <c r="F5202" s="130"/>
    </row>
    <row r="5203" spans="1:6" ht="15" customHeight="1">
      <c r="A5203" s="403">
        <v>5197</v>
      </c>
      <c r="B5203" s="406">
        <v>505483.75</v>
      </c>
      <c r="C5203" s="406">
        <v>4928581</v>
      </c>
      <c r="D5203" s="130" t="s">
        <v>401</v>
      </c>
      <c r="E5203" s="130" t="s">
        <v>482</v>
      </c>
      <c r="F5203" s="130"/>
    </row>
    <row r="5204" spans="1:6" ht="15" customHeight="1">
      <c r="A5204" s="403">
        <v>5198</v>
      </c>
      <c r="B5204" s="406">
        <v>505483.75</v>
      </c>
      <c r="C5204" s="406">
        <v>4928381</v>
      </c>
      <c r="D5204" s="130" t="s">
        <v>401</v>
      </c>
      <c r="E5204" s="130" t="s">
        <v>482</v>
      </c>
      <c r="F5204" s="130"/>
    </row>
    <row r="5205" spans="1:6" ht="15" customHeight="1">
      <c r="A5205" s="403">
        <v>5199</v>
      </c>
      <c r="B5205" s="406">
        <v>505483.75</v>
      </c>
      <c r="C5205" s="406">
        <v>4928181</v>
      </c>
      <c r="D5205" s="130" t="s">
        <v>401</v>
      </c>
      <c r="E5205" s="130" t="s">
        <v>482</v>
      </c>
      <c r="F5205" s="130"/>
    </row>
    <row r="5206" spans="1:6" ht="15" customHeight="1">
      <c r="A5206" s="403">
        <v>5200</v>
      </c>
      <c r="B5206" s="406">
        <v>505483.75</v>
      </c>
      <c r="C5206" s="406">
        <v>4927981</v>
      </c>
      <c r="D5206" s="130" t="s">
        <v>403</v>
      </c>
      <c r="E5206" s="130" t="s">
        <v>482</v>
      </c>
      <c r="F5206" s="130"/>
    </row>
    <row r="5207" spans="1:6" ht="15" customHeight="1">
      <c r="A5207" s="403">
        <v>5201</v>
      </c>
      <c r="B5207" s="406">
        <v>505483.75</v>
      </c>
      <c r="C5207" s="406">
        <v>4927781</v>
      </c>
      <c r="D5207" s="130" t="s">
        <v>493</v>
      </c>
      <c r="E5207" s="130" t="s">
        <v>405</v>
      </c>
      <c r="F5207" s="130"/>
    </row>
    <row r="5208" spans="1:6" ht="15" customHeight="1">
      <c r="A5208" s="403">
        <v>5202</v>
      </c>
      <c r="B5208" s="406">
        <v>505483.75</v>
      </c>
      <c r="C5208" s="406">
        <v>4927581</v>
      </c>
      <c r="D5208" s="130" t="s">
        <v>403</v>
      </c>
      <c r="E5208" s="130" t="s">
        <v>482</v>
      </c>
      <c r="F5208" s="130"/>
    </row>
    <row r="5209" spans="1:6" ht="15" customHeight="1">
      <c r="A5209" s="403">
        <v>5203</v>
      </c>
      <c r="B5209" s="406">
        <v>505285.06</v>
      </c>
      <c r="C5209" s="406">
        <v>4930381</v>
      </c>
      <c r="D5209" s="130" t="s">
        <v>401</v>
      </c>
      <c r="E5209" s="130" t="s">
        <v>482</v>
      </c>
      <c r="F5209" s="130"/>
    </row>
    <row r="5210" spans="1:6" ht="15" customHeight="1">
      <c r="A5210" s="403">
        <v>5204</v>
      </c>
      <c r="B5210" s="406">
        <v>505285.06</v>
      </c>
      <c r="C5210" s="406">
        <v>4930181</v>
      </c>
      <c r="D5210" s="130" t="s">
        <v>484</v>
      </c>
      <c r="E5210" s="130" t="s">
        <v>482</v>
      </c>
      <c r="F5210" s="130"/>
    </row>
    <row r="5211" spans="1:6" ht="15" customHeight="1">
      <c r="A5211" s="403">
        <v>5205</v>
      </c>
      <c r="B5211" s="406">
        <v>505285.06</v>
      </c>
      <c r="C5211" s="406">
        <v>4929981</v>
      </c>
      <c r="D5211" s="130" t="s">
        <v>484</v>
      </c>
      <c r="E5211" s="130" t="s">
        <v>482</v>
      </c>
      <c r="F5211" s="130"/>
    </row>
    <row r="5212" spans="1:6" ht="15" customHeight="1">
      <c r="A5212" s="403">
        <v>5206</v>
      </c>
      <c r="B5212" s="406">
        <v>505285.06</v>
      </c>
      <c r="C5212" s="406">
        <v>4929781</v>
      </c>
      <c r="D5212" s="130" t="s">
        <v>484</v>
      </c>
      <c r="E5212" s="130" t="s">
        <v>482</v>
      </c>
      <c r="F5212" s="130"/>
    </row>
    <row r="5213" spans="1:6" ht="15" customHeight="1">
      <c r="A5213" s="403">
        <v>5207</v>
      </c>
      <c r="B5213" s="406">
        <v>505285.06</v>
      </c>
      <c r="C5213" s="406">
        <v>4929581</v>
      </c>
      <c r="D5213" s="130" t="s">
        <v>484</v>
      </c>
      <c r="E5213" s="130" t="s">
        <v>482</v>
      </c>
      <c r="F5213" s="130"/>
    </row>
    <row r="5214" spans="1:6" ht="15" customHeight="1">
      <c r="A5214" s="403">
        <v>5208</v>
      </c>
      <c r="B5214" s="406">
        <v>505285.06</v>
      </c>
      <c r="C5214" s="406">
        <v>4929381</v>
      </c>
      <c r="D5214" s="130" t="s">
        <v>401</v>
      </c>
      <c r="E5214" s="130" t="s">
        <v>482</v>
      </c>
      <c r="F5214" s="130"/>
    </row>
    <row r="5215" spans="1:6" ht="15" customHeight="1">
      <c r="A5215" s="403">
        <v>5209</v>
      </c>
      <c r="B5215" s="406">
        <v>505285.06</v>
      </c>
      <c r="C5215" s="406">
        <v>4929181</v>
      </c>
      <c r="D5215" s="130" t="s">
        <v>401</v>
      </c>
      <c r="E5215" s="130" t="s">
        <v>482</v>
      </c>
      <c r="F5215" s="130"/>
    </row>
    <row r="5216" spans="1:6" ht="15" customHeight="1">
      <c r="A5216" s="403">
        <v>5210</v>
      </c>
      <c r="B5216" s="406">
        <v>505285.06</v>
      </c>
      <c r="C5216" s="406">
        <v>4928981</v>
      </c>
      <c r="D5216" s="130" t="s">
        <v>401</v>
      </c>
      <c r="E5216" s="130" t="s">
        <v>482</v>
      </c>
      <c r="F5216" s="130"/>
    </row>
    <row r="5217" spans="1:6" ht="15" customHeight="1">
      <c r="A5217" s="403">
        <v>5211</v>
      </c>
      <c r="B5217" s="406">
        <v>505285.06</v>
      </c>
      <c r="C5217" s="406">
        <v>4928781</v>
      </c>
      <c r="D5217" s="130" t="s">
        <v>401</v>
      </c>
      <c r="E5217" s="130" t="s">
        <v>482</v>
      </c>
      <c r="F5217" s="130"/>
    </row>
    <row r="5218" spans="1:6" ht="15" customHeight="1">
      <c r="A5218" s="403">
        <v>5212</v>
      </c>
      <c r="B5218" s="406">
        <v>505285.06</v>
      </c>
      <c r="C5218" s="406">
        <v>4928581</v>
      </c>
      <c r="D5218" s="130" t="s">
        <v>401</v>
      </c>
      <c r="E5218" s="130" t="s">
        <v>482</v>
      </c>
      <c r="F5218" s="130"/>
    </row>
    <row r="5219" spans="1:6" ht="15" customHeight="1">
      <c r="A5219" s="403">
        <v>5213</v>
      </c>
      <c r="B5219" s="406">
        <v>505285.06</v>
      </c>
      <c r="C5219" s="406">
        <v>4928381</v>
      </c>
      <c r="D5219" s="130" t="s">
        <v>401</v>
      </c>
      <c r="E5219" s="130" t="s">
        <v>482</v>
      </c>
      <c r="F5219" s="130"/>
    </row>
    <row r="5220" spans="1:6" ht="15" customHeight="1">
      <c r="A5220" s="403">
        <v>5214</v>
      </c>
      <c r="B5220" s="406">
        <v>505285.06</v>
      </c>
      <c r="C5220" s="406">
        <v>4928181</v>
      </c>
      <c r="D5220" s="130" t="s">
        <v>401</v>
      </c>
      <c r="E5220" s="130" t="s">
        <v>482</v>
      </c>
      <c r="F5220" s="130"/>
    </row>
    <row r="5221" spans="1:6" ht="15" customHeight="1">
      <c r="A5221" s="403">
        <v>5215</v>
      </c>
      <c r="B5221" s="406">
        <v>505285.06</v>
      </c>
      <c r="C5221" s="406">
        <v>4927981</v>
      </c>
      <c r="D5221" s="130" t="s">
        <v>401</v>
      </c>
      <c r="E5221" s="130" t="s">
        <v>482</v>
      </c>
      <c r="F5221" s="130"/>
    </row>
    <row r="5222" spans="1:6" ht="15" customHeight="1">
      <c r="A5222" s="403">
        <v>5216</v>
      </c>
      <c r="B5222" s="406">
        <v>505285.06</v>
      </c>
      <c r="C5222" s="406">
        <v>4927781</v>
      </c>
      <c r="D5222" s="130" t="s">
        <v>401</v>
      </c>
      <c r="E5222" s="130" t="s">
        <v>482</v>
      </c>
      <c r="F5222" s="130"/>
    </row>
    <row r="5223" spans="1:6" ht="15" customHeight="1">
      <c r="A5223" s="403">
        <v>5217</v>
      </c>
      <c r="B5223" s="406">
        <v>505285.06</v>
      </c>
      <c r="C5223" s="406">
        <v>4927581</v>
      </c>
      <c r="D5223" s="130" t="s">
        <v>493</v>
      </c>
      <c r="E5223" s="130" t="s">
        <v>405</v>
      </c>
      <c r="F5223" s="130"/>
    </row>
    <row r="5224" spans="1:6" ht="15" customHeight="1">
      <c r="A5224" s="403">
        <v>5218</v>
      </c>
      <c r="B5224" s="406">
        <v>505086.38</v>
      </c>
      <c r="C5224" s="406">
        <v>4930381</v>
      </c>
      <c r="D5224" s="130" t="s">
        <v>401</v>
      </c>
      <c r="E5224" s="130" t="s">
        <v>482</v>
      </c>
      <c r="F5224" s="130"/>
    </row>
    <row r="5225" spans="1:6" ht="15" customHeight="1">
      <c r="A5225" s="403">
        <v>5219</v>
      </c>
      <c r="B5225" s="406">
        <v>505086.38</v>
      </c>
      <c r="C5225" s="406">
        <v>4930181</v>
      </c>
      <c r="D5225" s="130" t="s">
        <v>401</v>
      </c>
      <c r="E5225" s="130" t="s">
        <v>405</v>
      </c>
      <c r="F5225" s="130" t="s">
        <v>428</v>
      </c>
    </row>
    <row r="5226" spans="1:6" ht="15" customHeight="1">
      <c r="A5226" s="403">
        <v>5220</v>
      </c>
      <c r="B5226" s="406">
        <v>505086.38</v>
      </c>
      <c r="C5226" s="406">
        <v>4929981</v>
      </c>
      <c r="D5226" s="130" t="s">
        <v>484</v>
      </c>
      <c r="E5226" s="130" t="s">
        <v>482</v>
      </c>
      <c r="F5226" s="130"/>
    </row>
    <row r="5227" spans="1:6" ht="15" customHeight="1">
      <c r="A5227" s="403">
        <v>5221</v>
      </c>
      <c r="B5227" s="406">
        <v>505086.38</v>
      </c>
      <c r="C5227" s="406">
        <v>4929781</v>
      </c>
      <c r="D5227" s="130" t="s">
        <v>484</v>
      </c>
      <c r="E5227" s="130" t="s">
        <v>482</v>
      </c>
      <c r="F5227" s="130"/>
    </row>
    <row r="5228" spans="1:6" ht="15" customHeight="1">
      <c r="A5228" s="403">
        <v>5222</v>
      </c>
      <c r="B5228" s="406">
        <v>505086.38</v>
      </c>
      <c r="C5228" s="406">
        <v>4929581</v>
      </c>
      <c r="D5228" s="130" t="s">
        <v>484</v>
      </c>
      <c r="E5228" s="130" t="s">
        <v>482</v>
      </c>
      <c r="F5228" s="130"/>
    </row>
    <row r="5229" spans="1:6" ht="15" customHeight="1">
      <c r="A5229" s="403">
        <v>5223</v>
      </c>
      <c r="B5229" s="406">
        <v>505086.38</v>
      </c>
      <c r="C5229" s="406">
        <v>4929381</v>
      </c>
      <c r="D5229" s="130" t="s">
        <v>401</v>
      </c>
      <c r="E5229" s="130" t="s">
        <v>482</v>
      </c>
      <c r="F5229" s="130"/>
    </row>
    <row r="5230" spans="1:6" ht="15" customHeight="1">
      <c r="A5230" s="403">
        <v>5224</v>
      </c>
      <c r="B5230" s="406">
        <v>505086.38</v>
      </c>
      <c r="C5230" s="406">
        <v>4929181</v>
      </c>
      <c r="D5230" s="130" t="s">
        <v>401</v>
      </c>
      <c r="E5230" s="130" t="s">
        <v>482</v>
      </c>
      <c r="F5230" s="130"/>
    </row>
    <row r="5231" spans="1:6" ht="15" customHeight="1">
      <c r="A5231" s="403">
        <v>5225</v>
      </c>
      <c r="B5231" s="406">
        <v>505086.38</v>
      </c>
      <c r="C5231" s="406">
        <v>4928981</v>
      </c>
      <c r="D5231" s="130" t="s">
        <v>401</v>
      </c>
      <c r="E5231" s="130" t="s">
        <v>482</v>
      </c>
      <c r="F5231" s="130"/>
    </row>
    <row r="5232" spans="1:6" ht="15" customHeight="1">
      <c r="A5232" s="403">
        <v>5226</v>
      </c>
      <c r="B5232" s="406">
        <v>505086.38</v>
      </c>
      <c r="C5232" s="406">
        <v>4928781</v>
      </c>
      <c r="D5232" s="130" t="s">
        <v>401</v>
      </c>
      <c r="E5232" s="130" t="s">
        <v>482</v>
      </c>
      <c r="F5232" s="130"/>
    </row>
    <row r="5233" spans="1:6" ht="15" customHeight="1">
      <c r="A5233" s="403">
        <v>5227</v>
      </c>
      <c r="B5233" s="406">
        <v>505086.38</v>
      </c>
      <c r="C5233" s="406">
        <v>4928581</v>
      </c>
      <c r="D5233" s="130" t="s">
        <v>401</v>
      </c>
      <c r="E5233" s="130" t="s">
        <v>482</v>
      </c>
      <c r="F5233" s="130"/>
    </row>
    <row r="5234" spans="1:6" ht="15" customHeight="1">
      <c r="A5234" s="403">
        <v>5228</v>
      </c>
      <c r="B5234" s="406">
        <v>505086.38</v>
      </c>
      <c r="C5234" s="406">
        <v>4928381</v>
      </c>
      <c r="D5234" s="130" t="s">
        <v>401</v>
      </c>
      <c r="E5234" s="130" t="s">
        <v>482</v>
      </c>
      <c r="F5234" s="130"/>
    </row>
    <row r="5235" spans="1:6" ht="15" customHeight="1">
      <c r="A5235" s="403">
        <v>5229</v>
      </c>
      <c r="B5235" s="406">
        <v>505086.38</v>
      </c>
      <c r="C5235" s="406">
        <v>4928181</v>
      </c>
      <c r="D5235" s="130" t="s">
        <v>401</v>
      </c>
      <c r="E5235" s="130" t="s">
        <v>482</v>
      </c>
      <c r="F5235" s="130"/>
    </row>
    <row r="5236" spans="1:6" ht="15" customHeight="1">
      <c r="A5236" s="403">
        <v>5230</v>
      </c>
      <c r="B5236" s="406">
        <v>505086.38</v>
      </c>
      <c r="C5236" s="406">
        <v>4927981</v>
      </c>
      <c r="D5236" s="130" t="s">
        <v>401</v>
      </c>
      <c r="E5236" s="130" t="s">
        <v>482</v>
      </c>
      <c r="F5236" s="130"/>
    </row>
    <row r="5237" spans="1:6" ht="15" customHeight="1">
      <c r="A5237" s="403">
        <v>5231</v>
      </c>
      <c r="B5237" s="406">
        <v>505086.38</v>
      </c>
      <c r="C5237" s="406">
        <v>4927781</v>
      </c>
      <c r="D5237" s="130" t="s">
        <v>401</v>
      </c>
      <c r="E5237" s="130" t="s">
        <v>482</v>
      </c>
      <c r="F5237" s="130"/>
    </row>
    <row r="5238" spans="1:6" ht="15" customHeight="1">
      <c r="A5238" s="403">
        <v>5232</v>
      </c>
      <c r="B5238" s="406">
        <v>505086.38</v>
      </c>
      <c r="C5238" s="406">
        <v>4927581</v>
      </c>
      <c r="D5238" s="130" t="s">
        <v>401</v>
      </c>
      <c r="E5238" s="130" t="s">
        <v>482</v>
      </c>
      <c r="F5238" s="130"/>
    </row>
    <row r="5239" spans="1:6" ht="15" customHeight="1">
      <c r="A5239" s="403">
        <v>5233</v>
      </c>
      <c r="B5239" s="406">
        <v>504887.69</v>
      </c>
      <c r="C5239" s="406">
        <v>4930381</v>
      </c>
      <c r="D5239" s="130" t="s">
        <v>401</v>
      </c>
      <c r="E5239" s="130" t="s">
        <v>405</v>
      </c>
      <c r="F5239" s="130" t="s">
        <v>428</v>
      </c>
    </row>
    <row r="5240" spans="1:6" ht="15" customHeight="1">
      <c r="A5240" s="403">
        <v>5234</v>
      </c>
      <c r="B5240" s="406">
        <v>504887.69</v>
      </c>
      <c r="C5240" s="406">
        <v>4930181</v>
      </c>
      <c r="D5240" s="130" t="s">
        <v>401</v>
      </c>
      <c r="E5240" s="130" t="s">
        <v>482</v>
      </c>
      <c r="F5240" s="130"/>
    </row>
    <row r="5241" spans="1:6" ht="15" customHeight="1">
      <c r="A5241" s="403">
        <v>5235</v>
      </c>
      <c r="B5241" s="406">
        <v>504887.69</v>
      </c>
      <c r="C5241" s="406">
        <v>4929981</v>
      </c>
      <c r="D5241" s="130" t="s">
        <v>484</v>
      </c>
      <c r="E5241" s="130" t="s">
        <v>482</v>
      </c>
      <c r="F5241" s="130"/>
    </row>
    <row r="5242" spans="1:6" ht="15" customHeight="1">
      <c r="A5242" s="403">
        <v>5236</v>
      </c>
      <c r="B5242" s="406">
        <v>504887.69</v>
      </c>
      <c r="C5242" s="406">
        <v>4929781</v>
      </c>
      <c r="D5242" s="130" t="s">
        <v>484</v>
      </c>
      <c r="E5242" s="130" t="s">
        <v>482</v>
      </c>
      <c r="F5242" s="130"/>
    </row>
    <row r="5243" spans="1:6" ht="15" customHeight="1">
      <c r="A5243" s="403">
        <v>5237</v>
      </c>
      <c r="B5243" s="406">
        <v>504887.69</v>
      </c>
      <c r="C5243" s="406">
        <v>4929581</v>
      </c>
      <c r="D5243" s="130" t="s">
        <v>484</v>
      </c>
      <c r="E5243" s="130" t="s">
        <v>482</v>
      </c>
      <c r="F5243" s="130"/>
    </row>
    <row r="5244" spans="1:6" ht="15" customHeight="1">
      <c r="A5244" s="403">
        <v>5238</v>
      </c>
      <c r="B5244" s="406">
        <v>504887.69</v>
      </c>
      <c r="C5244" s="406">
        <v>4929381</v>
      </c>
      <c r="D5244" s="130" t="s">
        <v>401</v>
      </c>
      <c r="E5244" s="130" t="s">
        <v>482</v>
      </c>
      <c r="F5244" s="130"/>
    </row>
    <row r="5245" spans="1:6" ht="15" customHeight="1">
      <c r="A5245" s="403">
        <v>5239</v>
      </c>
      <c r="B5245" s="406">
        <v>504887.69</v>
      </c>
      <c r="C5245" s="406">
        <v>4929181</v>
      </c>
      <c r="D5245" s="130" t="s">
        <v>401</v>
      </c>
      <c r="E5245" s="130" t="s">
        <v>482</v>
      </c>
      <c r="F5245" s="130"/>
    </row>
    <row r="5246" spans="1:6" ht="15" customHeight="1">
      <c r="A5246" s="403">
        <v>5240</v>
      </c>
      <c r="B5246" s="406">
        <v>504887.69</v>
      </c>
      <c r="C5246" s="406">
        <v>4928981</v>
      </c>
      <c r="D5246" s="130" t="s">
        <v>401</v>
      </c>
      <c r="E5246" s="130" t="s">
        <v>482</v>
      </c>
      <c r="F5246" s="130"/>
    </row>
    <row r="5247" spans="1:6" ht="15" customHeight="1">
      <c r="A5247" s="403">
        <v>5241</v>
      </c>
      <c r="B5247" s="406">
        <v>504887.69</v>
      </c>
      <c r="C5247" s="406">
        <v>4928781</v>
      </c>
      <c r="D5247" s="130" t="s">
        <v>401</v>
      </c>
      <c r="E5247" s="130" t="s">
        <v>482</v>
      </c>
      <c r="F5247" s="130"/>
    </row>
    <row r="5248" spans="1:6" ht="15" customHeight="1">
      <c r="A5248" s="403">
        <v>5242</v>
      </c>
      <c r="B5248" s="406">
        <v>504887.69</v>
      </c>
      <c r="C5248" s="406">
        <v>4928581</v>
      </c>
      <c r="D5248" s="130" t="s">
        <v>401</v>
      </c>
      <c r="E5248" s="130" t="s">
        <v>482</v>
      </c>
      <c r="F5248" s="130"/>
    </row>
    <row r="5249" spans="1:6" ht="15" customHeight="1">
      <c r="A5249" s="403">
        <v>5243</v>
      </c>
      <c r="B5249" s="406">
        <v>504887.69</v>
      </c>
      <c r="C5249" s="406">
        <v>4928381</v>
      </c>
      <c r="D5249" s="130" t="s">
        <v>401</v>
      </c>
      <c r="E5249" s="130" t="s">
        <v>482</v>
      </c>
      <c r="F5249" s="130"/>
    </row>
    <row r="5250" spans="1:6" ht="15" customHeight="1">
      <c r="A5250" s="403">
        <v>5244</v>
      </c>
      <c r="B5250" s="406">
        <v>504887.69</v>
      </c>
      <c r="C5250" s="406">
        <v>4928181</v>
      </c>
      <c r="D5250" s="130" t="s">
        <v>401</v>
      </c>
      <c r="E5250" s="130" t="s">
        <v>482</v>
      </c>
      <c r="F5250" s="130"/>
    </row>
    <row r="5251" spans="1:6" ht="15" customHeight="1">
      <c r="A5251" s="403">
        <v>5245</v>
      </c>
      <c r="B5251" s="406">
        <v>504887.69</v>
      </c>
      <c r="C5251" s="406">
        <v>4927981</v>
      </c>
      <c r="D5251" s="130" t="s">
        <v>403</v>
      </c>
      <c r="E5251" s="130" t="s">
        <v>482</v>
      </c>
      <c r="F5251" s="130"/>
    </row>
    <row r="5252" spans="1:6" ht="15" customHeight="1">
      <c r="A5252" s="403">
        <v>5246</v>
      </c>
      <c r="B5252" s="406">
        <v>504887.69</v>
      </c>
      <c r="C5252" s="406">
        <v>4927781</v>
      </c>
      <c r="D5252" s="130" t="s">
        <v>401</v>
      </c>
      <c r="E5252" s="130" t="s">
        <v>482</v>
      </c>
      <c r="F5252" s="130"/>
    </row>
    <row r="5253" spans="1:6" ht="15" customHeight="1">
      <c r="A5253" s="403">
        <v>5247</v>
      </c>
      <c r="B5253" s="406">
        <v>504887.69</v>
      </c>
      <c r="C5253" s="406">
        <v>4927581</v>
      </c>
      <c r="D5253" s="130" t="s">
        <v>401</v>
      </c>
      <c r="E5253" s="130" t="s">
        <v>482</v>
      </c>
      <c r="F5253" s="130"/>
    </row>
    <row r="5254" spans="1:6" ht="15" customHeight="1">
      <c r="A5254" s="403">
        <v>5248</v>
      </c>
      <c r="B5254" s="406">
        <v>504689</v>
      </c>
      <c r="C5254" s="406">
        <v>4930381</v>
      </c>
      <c r="D5254" s="130" t="s">
        <v>401</v>
      </c>
      <c r="E5254" s="130" t="s">
        <v>405</v>
      </c>
      <c r="F5254" s="130" t="s">
        <v>428</v>
      </c>
    </row>
    <row r="5255" spans="1:6" ht="15" customHeight="1">
      <c r="A5255" s="403">
        <v>5249</v>
      </c>
      <c r="B5255" s="406">
        <v>504689</v>
      </c>
      <c r="C5255" s="406">
        <v>4930181</v>
      </c>
      <c r="D5255" s="130" t="s">
        <v>401</v>
      </c>
      <c r="E5255" s="130" t="s">
        <v>482</v>
      </c>
      <c r="F5255" s="130"/>
    </row>
    <row r="5256" spans="1:6" ht="15" customHeight="1">
      <c r="A5256" s="403">
        <v>5250</v>
      </c>
      <c r="B5256" s="406">
        <v>504689</v>
      </c>
      <c r="C5256" s="406">
        <v>4929981</v>
      </c>
      <c r="D5256" s="130" t="s">
        <v>401</v>
      </c>
      <c r="E5256" s="130" t="s">
        <v>482</v>
      </c>
      <c r="F5256" s="130"/>
    </row>
    <row r="5257" spans="1:6" ht="15" customHeight="1">
      <c r="A5257" s="403">
        <v>5251</v>
      </c>
      <c r="B5257" s="406">
        <v>504689</v>
      </c>
      <c r="C5257" s="406">
        <v>4929781</v>
      </c>
      <c r="D5257" s="130" t="s">
        <v>401</v>
      </c>
      <c r="E5257" s="130" t="s">
        <v>482</v>
      </c>
      <c r="F5257" s="130"/>
    </row>
    <row r="5258" spans="1:6" ht="15" customHeight="1">
      <c r="A5258" s="403">
        <v>5252</v>
      </c>
      <c r="B5258" s="406">
        <v>504689</v>
      </c>
      <c r="C5258" s="406">
        <v>4929581</v>
      </c>
      <c r="D5258" s="130" t="s">
        <v>401</v>
      </c>
      <c r="E5258" s="130" t="s">
        <v>482</v>
      </c>
      <c r="F5258" s="130"/>
    </row>
    <row r="5259" spans="1:6" ht="15" customHeight="1">
      <c r="A5259" s="403">
        <v>5253</v>
      </c>
      <c r="B5259" s="406">
        <v>504689</v>
      </c>
      <c r="C5259" s="406">
        <v>4929381</v>
      </c>
      <c r="D5259" s="130" t="s">
        <v>401</v>
      </c>
      <c r="E5259" s="130" t="s">
        <v>482</v>
      </c>
      <c r="F5259" s="130"/>
    </row>
    <row r="5260" spans="1:6" ht="15" customHeight="1">
      <c r="A5260" s="403">
        <v>5254</v>
      </c>
      <c r="B5260" s="406">
        <v>504689</v>
      </c>
      <c r="C5260" s="406">
        <v>4929181</v>
      </c>
      <c r="D5260" s="130" t="s">
        <v>401</v>
      </c>
      <c r="E5260" s="130" t="s">
        <v>482</v>
      </c>
      <c r="F5260" s="130"/>
    </row>
    <row r="5261" spans="1:6" ht="15" customHeight="1">
      <c r="A5261" s="403">
        <v>5255</v>
      </c>
      <c r="B5261" s="406">
        <v>504689</v>
      </c>
      <c r="C5261" s="406">
        <v>4928981</v>
      </c>
      <c r="D5261" s="130" t="s">
        <v>401</v>
      </c>
      <c r="E5261" s="130" t="s">
        <v>482</v>
      </c>
      <c r="F5261" s="130"/>
    </row>
    <row r="5262" spans="1:6" ht="15" customHeight="1">
      <c r="A5262" s="403">
        <v>5256</v>
      </c>
      <c r="B5262" s="406">
        <v>504689</v>
      </c>
      <c r="C5262" s="406">
        <v>4928781</v>
      </c>
      <c r="D5262" s="130" t="s">
        <v>401</v>
      </c>
      <c r="E5262" s="130" t="s">
        <v>482</v>
      </c>
      <c r="F5262" s="130"/>
    </row>
    <row r="5263" spans="1:6" ht="15" customHeight="1">
      <c r="A5263" s="403">
        <v>5257</v>
      </c>
      <c r="B5263" s="406">
        <v>504689</v>
      </c>
      <c r="C5263" s="406">
        <v>4928581</v>
      </c>
      <c r="D5263" s="130" t="s">
        <v>401</v>
      </c>
      <c r="E5263" s="130" t="s">
        <v>482</v>
      </c>
      <c r="F5263" s="130"/>
    </row>
    <row r="5264" spans="1:6" ht="15" customHeight="1">
      <c r="A5264" s="403">
        <v>5258</v>
      </c>
      <c r="B5264" s="406">
        <v>504689</v>
      </c>
      <c r="C5264" s="406">
        <v>4928381</v>
      </c>
      <c r="D5264" s="130" t="s">
        <v>401</v>
      </c>
      <c r="E5264" s="130" t="s">
        <v>482</v>
      </c>
      <c r="F5264" s="130"/>
    </row>
    <row r="5265" spans="1:6" ht="15" customHeight="1">
      <c r="A5265" s="403">
        <v>5259</v>
      </c>
      <c r="B5265" s="406">
        <v>504689</v>
      </c>
      <c r="C5265" s="406">
        <v>4928181</v>
      </c>
      <c r="D5265" s="130" t="s">
        <v>401</v>
      </c>
      <c r="E5265" s="130" t="s">
        <v>482</v>
      </c>
      <c r="F5265" s="130"/>
    </row>
    <row r="5266" spans="1:6" ht="15" customHeight="1">
      <c r="A5266" s="403">
        <v>5260</v>
      </c>
      <c r="B5266" s="406">
        <v>504689</v>
      </c>
      <c r="C5266" s="406">
        <v>4927981</v>
      </c>
      <c r="D5266" s="130" t="s">
        <v>403</v>
      </c>
      <c r="E5266" s="130" t="s">
        <v>482</v>
      </c>
      <c r="F5266" s="130"/>
    </row>
    <row r="5267" spans="1:6" ht="15" customHeight="1">
      <c r="A5267" s="403">
        <v>5261</v>
      </c>
      <c r="B5267" s="406">
        <v>504689</v>
      </c>
      <c r="C5267" s="406">
        <v>4927781</v>
      </c>
      <c r="D5267" s="130" t="s">
        <v>403</v>
      </c>
      <c r="E5267" s="130" t="s">
        <v>482</v>
      </c>
      <c r="F5267" s="130"/>
    </row>
    <row r="5268" spans="1:6" ht="15" customHeight="1">
      <c r="A5268" s="403">
        <v>5262</v>
      </c>
      <c r="B5268" s="406">
        <v>504689</v>
      </c>
      <c r="C5268" s="406">
        <v>4927581</v>
      </c>
      <c r="D5268" s="130" t="s">
        <v>401</v>
      </c>
      <c r="E5268" s="130" t="s">
        <v>482</v>
      </c>
      <c r="F5268" s="130"/>
    </row>
    <row r="5269" spans="1:6" ht="15" customHeight="1">
      <c r="A5269" s="403">
        <v>5263</v>
      </c>
      <c r="B5269" s="406">
        <v>504490.31</v>
      </c>
      <c r="C5269" s="406">
        <v>4930381</v>
      </c>
      <c r="D5269" s="130" t="s">
        <v>401</v>
      </c>
      <c r="E5269" s="130" t="s">
        <v>405</v>
      </c>
      <c r="F5269" s="130" t="s">
        <v>428</v>
      </c>
    </row>
    <row r="5270" spans="1:6" ht="15" customHeight="1">
      <c r="A5270" s="403">
        <v>5264</v>
      </c>
      <c r="B5270" s="406">
        <v>504490.31</v>
      </c>
      <c r="C5270" s="406">
        <v>4930181</v>
      </c>
      <c r="D5270" s="130" t="s">
        <v>401</v>
      </c>
      <c r="E5270" s="130" t="s">
        <v>482</v>
      </c>
      <c r="F5270" s="130"/>
    </row>
    <row r="5271" spans="1:6" ht="15" customHeight="1">
      <c r="A5271" s="403">
        <v>5265</v>
      </c>
      <c r="B5271" s="406">
        <v>504490.31</v>
      </c>
      <c r="C5271" s="406">
        <v>4929981</v>
      </c>
      <c r="D5271" s="130" t="s">
        <v>401</v>
      </c>
      <c r="E5271" s="130" t="s">
        <v>482</v>
      </c>
      <c r="F5271" s="130"/>
    </row>
    <row r="5272" spans="1:6" ht="15" customHeight="1">
      <c r="A5272" s="403">
        <v>5266</v>
      </c>
      <c r="B5272" s="406">
        <v>504490.31</v>
      </c>
      <c r="C5272" s="406">
        <v>4929781</v>
      </c>
      <c r="D5272" s="130" t="s">
        <v>401</v>
      </c>
      <c r="E5272" s="130" t="s">
        <v>482</v>
      </c>
      <c r="F5272" s="130"/>
    </row>
    <row r="5273" spans="1:6" ht="15" customHeight="1">
      <c r="A5273" s="403">
        <v>5267</v>
      </c>
      <c r="B5273" s="406">
        <v>504490.31</v>
      </c>
      <c r="C5273" s="406">
        <v>4929581</v>
      </c>
      <c r="D5273" s="130" t="s">
        <v>401</v>
      </c>
      <c r="E5273" s="130" t="s">
        <v>482</v>
      </c>
      <c r="F5273" s="130"/>
    </row>
    <row r="5274" spans="1:6" ht="15" customHeight="1">
      <c r="A5274" s="403">
        <v>5268</v>
      </c>
      <c r="B5274" s="406">
        <v>504490.31</v>
      </c>
      <c r="C5274" s="406">
        <v>4929381</v>
      </c>
      <c r="D5274" s="130" t="s">
        <v>401</v>
      </c>
      <c r="E5274" s="130" t="s">
        <v>482</v>
      </c>
      <c r="F5274" s="130"/>
    </row>
    <row r="5275" spans="1:6" ht="15" customHeight="1">
      <c r="A5275" s="403">
        <v>5269</v>
      </c>
      <c r="B5275" s="406">
        <v>504490.31</v>
      </c>
      <c r="C5275" s="406">
        <v>4929181</v>
      </c>
      <c r="D5275" s="130" t="s">
        <v>401</v>
      </c>
      <c r="E5275" s="130" t="s">
        <v>482</v>
      </c>
      <c r="F5275" s="130"/>
    </row>
    <row r="5276" spans="1:6" ht="15" customHeight="1">
      <c r="A5276" s="403">
        <v>5270</v>
      </c>
      <c r="B5276" s="406">
        <v>504490.31</v>
      </c>
      <c r="C5276" s="406">
        <v>4928981</v>
      </c>
      <c r="D5276" s="130" t="s">
        <v>401</v>
      </c>
      <c r="E5276" s="130" t="s">
        <v>482</v>
      </c>
      <c r="F5276" s="130"/>
    </row>
    <row r="5277" spans="1:6" ht="15" customHeight="1">
      <c r="A5277" s="403">
        <v>5271</v>
      </c>
      <c r="B5277" s="406">
        <v>504490.31</v>
      </c>
      <c r="C5277" s="406">
        <v>4928781</v>
      </c>
      <c r="D5277" s="130" t="s">
        <v>401</v>
      </c>
      <c r="E5277" s="130" t="s">
        <v>482</v>
      </c>
      <c r="F5277" s="130"/>
    </row>
    <row r="5278" spans="1:6" ht="15" customHeight="1">
      <c r="A5278" s="403">
        <v>5272</v>
      </c>
      <c r="B5278" s="406">
        <v>504490.31</v>
      </c>
      <c r="C5278" s="406">
        <v>4928581</v>
      </c>
      <c r="D5278" s="130" t="s">
        <v>401</v>
      </c>
      <c r="E5278" s="130" t="s">
        <v>482</v>
      </c>
      <c r="F5278" s="130"/>
    </row>
    <row r="5279" spans="1:6" ht="15" customHeight="1">
      <c r="A5279" s="403">
        <v>5273</v>
      </c>
      <c r="B5279" s="406">
        <v>504490.31</v>
      </c>
      <c r="C5279" s="406">
        <v>4928381</v>
      </c>
      <c r="D5279" s="130" t="s">
        <v>401</v>
      </c>
      <c r="E5279" s="130" t="s">
        <v>482</v>
      </c>
      <c r="F5279" s="130"/>
    </row>
    <row r="5280" spans="1:6" ht="15" customHeight="1">
      <c r="A5280" s="403">
        <v>5274</v>
      </c>
      <c r="B5280" s="406">
        <v>504490.31</v>
      </c>
      <c r="C5280" s="406">
        <v>4928181</v>
      </c>
      <c r="D5280" s="130" t="s">
        <v>403</v>
      </c>
      <c r="E5280" s="130" t="s">
        <v>482</v>
      </c>
      <c r="F5280" s="130"/>
    </row>
    <row r="5281" spans="1:6" ht="15" customHeight="1">
      <c r="A5281" s="403">
        <v>5275</v>
      </c>
      <c r="B5281" s="406">
        <v>504490.31</v>
      </c>
      <c r="C5281" s="406">
        <v>4927981</v>
      </c>
      <c r="D5281" s="130" t="s">
        <v>403</v>
      </c>
      <c r="E5281" s="130" t="s">
        <v>482</v>
      </c>
      <c r="F5281" s="130"/>
    </row>
    <row r="5282" spans="1:6" ht="15" customHeight="1">
      <c r="A5282" s="403">
        <v>5276</v>
      </c>
      <c r="B5282" s="406">
        <v>504490.31</v>
      </c>
      <c r="C5282" s="406">
        <v>4927781</v>
      </c>
      <c r="D5282" s="130" t="s">
        <v>403</v>
      </c>
      <c r="E5282" s="130" t="s">
        <v>482</v>
      </c>
      <c r="F5282" s="130"/>
    </row>
    <row r="5283" spans="1:6" ht="15" customHeight="1">
      <c r="A5283" s="403">
        <v>5277</v>
      </c>
      <c r="B5283" s="406">
        <v>504490.31</v>
      </c>
      <c r="C5283" s="406">
        <v>4927581</v>
      </c>
      <c r="D5283" s="130" t="s">
        <v>401</v>
      </c>
      <c r="E5283" s="130" t="s">
        <v>482</v>
      </c>
      <c r="F5283" s="130"/>
    </row>
    <row r="5284" spans="1:6" ht="15" customHeight="1">
      <c r="A5284" s="403">
        <v>5278</v>
      </c>
      <c r="B5284" s="406">
        <v>504291.63</v>
      </c>
      <c r="C5284" s="406">
        <v>4930381</v>
      </c>
      <c r="D5284" s="130" t="s">
        <v>401</v>
      </c>
      <c r="E5284" s="130" t="s">
        <v>405</v>
      </c>
      <c r="F5284" s="130" t="s">
        <v>428</v>
      </c>
    </row>
    <row r="5285" spans="1:6" ht="15" customHeight="1">
      <c r="A5285" s="403">
        <v>5279</v>
      </c>
      <c r="B5285" s="406">
        <v>504291.63</v>
      </c>
      <c r="C5285" s="406">
        <v>4930181</v>
      </c>
      <c r="D5285" s="130" t="s">
        <v>401</v>
      </c>
      <c r="E5285" s="130" t="s">
        <v>482</v>
      </c>
      <c r="F5285" s="130"/>
    </row>
    <row r="5286" spans="1:6" ht="15" customHeight="1">
      <c r="A5286" s="403">
        <v>5280</v>
      </c>
      <c r="B5286" s="406">
        <v>504291.63</v>
      </c>
      <c r="C5286" s="406">
        <v>4929981</v>
      </c>
      <c r="D5286" s="130" t="s">
        <v>401</v>
      </c>
      <c r="E5286" s="130" t="s">
        <v>482</v>
      </c>
      <c r="F5286" s="130"/>
    </row>
    <row r="5287" spans="1:6" ht="15" customHeight="1">
      <c r="A5287" s="403">
        <v>5281</v>
      </c>
      <c r="B5287" s="406">
        <v>504291.63</v>
      </c>
      <c r="C5287" s="406">
        <v>4929781</v>
      </c>
      <c r="D5287" s="130" t="s">
        <v>401</v>
      </c>
      <c r="E5287" s="130" t="s">
        <v>482</v>
      </c>
      <c r="F5287" s="130"/>
    </row>
    <row r="5288" spans="1:6" ht="15" customHeight="1">
      <c r="A5288" s="403">
        <v>5282</v>
      </c>
      <c r="B5288" s="406">
        <v>504291.63</v>
      </c>
      <c r="C5288" s="406">
        <v>4929581</v>
      </c>
      <c r="D5288" s="130" t="s">
        <v>401</v>
      </c>
      <c r="E5288" s="130" t="s">
        <v>482</v>
      </c>
      <c r="F5288" s="130"/>
    </row>
    <row r="5289" spans="1:6" ht="15" customHeight="1">
      <c r="A5289" s="403">
        <v>5283</v>
      </c>
      <c r="B5289" s="406">
        <v>504291.63</v>
      </c>
      <c r="C5289" s="406">
        <v>4929381</v>
      </c>
      <c r="D5289" s="130" t="s">
        <v>401</v>
      </c>
      <c r="E5289" s="130" t="s">
        <v>482</v>
      </c>
      <c r="F5289" s="130"/>
    </row>
    <row r="5290" spans="1:6" ht="15" customHeight="1">
      <c r="A5290" s="403">
        <v>5284</v>
      </c>
      <c r="B5290" s="406">
        <v>504291.63</v>
      </c>
      <c r="C5290" s="406">
        <v>4929181</v>
      </c>
      <c r="D5290" s="130" t="s">
        <v>401</v>
      </c>
      <c r="E5290" s="130" t="s">
        <v>482</v>
      </c>
      <c r="F5290" s="130"/>
    </row>
    <row r="5291" spans="1:6" ht="15" customHeight="1">
      <c r="A5291" s="403">
        <v>5285</v>
      </c>
      <c r="B5291" s="406">
        <v>504291.63</v>
      </c>
      <c r="C5291" s="406">
        <v>4928981</v>
      </c>
      <c r="D5291" s="130" t="s">
        <v>401</v>
      </c>
      <c r="E5291" s="130" t="s">
        <v>482</v>
      </c>
      <c r="F5291" s="130"/>
    </row>
    <row r="5292" spans="1:6" ht="15" customHeight="1">
      <c r="A5292" s="403">
        <v>5286</v>
      </c>
      <c r="B5292" s="406">
        <v>504291.63</v>
      </c>
      <c r="C5292" s="406">
        <v>4928781</v>
      </c>
      <c r="D5292" s="130" t="s">
        <v>401</v>
      </c>
      <c r="E5292" s="130" t="s">
        <v>482</v>
      </c>
      <c r="F5292" s="130"/>
    </row>
    <row r="5293" spans="1:6" ht="15" customHeight="1">
      <c r="A5293" s="403">
        <v>5287</v>
      </c>
      <c r="B5293" s="406">
        <v>504291.63</v>
      </c>
      <c r="C5293" s="406">
        <v>4928581</v>
      </c>
      <c r="D5293" s="130" t="s">
        <v>403</v>
      </c>
      <c r="E5293" s="130" t="s">
        <v>482</v>
      </c>
      <c r="F5293" s="130"/>
    </row>
    <row r="5294" spans="1:6" ht="15" customHeight="1">
      <c r="A5294" s="403">
        <v>5288</v>
      </c>
      <c r="B5294" s="406">
        <v>504291.63</v>
      </c>
      <c r="C5294" s="406">
        <v>4928381</v>
      </c>
      <c r="D5294" s="130" t="s">
        <v>403</v>
      </c>
      <c r="E5294" s="130" t="s">
        <v>482</v>
      </c>
      <c r="F5294" s="130"/>
    </row>
    <row r="5295" spans="1:6" ht="15" customHeight="1">
      <c r="A5295" s="403">
        <v>5289</v>
      </c>
      <c r="B5295" s="406">
        <v>504291.63</v>
      </c>
      <c r="C5295" s="406">
        <v>4928181</v>
      </c>
      <c r="D5295" s="130" t="s">
        <v>403</v>
      </c>
      <c r="E5295" s="130" t="s">
        <v>482</v>
      </c>
      <c r="F5295" s="130"/>
    </row>
    <row r="5296" spans="1:6" ht="15" customHeight="1">
      <c r="A5296" s="403">
        <v>5290</v>
      </c>
      <c r="B5296" s="406">
        <v>504291.63</v>
      </c>
      <c r="C5296" s="406">
        <v>4927981</v>
      </c>
      <c r="D5296" s="130" t="s">
        <v>403</v>
      </c>
      <c r="E5296" s="130" t="s">
        <v>482</v>
      </c>
      <c r="F5296" s="130"/>
    </row>
    <row r="5297" spans="1:6" ht="15" customHeight="1">
      <c r="A5297" s="403">
        <v>5291</v>
      </c>
      <c r="B5297" s="406">
        <v>504291.63</v>
      </c>
      <c r="C5297" s="406">
        <v>4927781</v>
      </c>
      <c r="D5297" s="130" t="s">
        <v>403</v>
      </c>
      <c r="E5297" s="130" t="s">
        <v>482</v>
      </c>
      <c r="F5297" s="130"/>
    </row>
    <row r="5298" spans="1:6" ht="15" customHeight="1">
      <c r="A5298" s="403">
        <v>5292</v>
      </c>
      <c r="B5298" s="406">
        <v>504291.63</v>
      </c>
      <c r="C5298" s="406">
        <v>4927581</v>
      </c>
      <c r="D5298" s="130" t="s">
        <v>401</v>
      </c>
      <c r="E5298" s="130" t="s">
        <v>482</v>
      </c>
      <c r="F5298" s="130"/>
    </row>
    <row r="5299" spans="1:6" ht="15" customHeight="1">
      <c r="A5299" s="403">
        <v>5293</v>
      </c>
      <c r="B5299" s="406">
        <v>504092.94</v>
      </c>
      <c r="C5299" s="406">
        <v>4930381</v>
      </c>
      <c r="D5299" s="130" t="s">
        <v>401</v>
      </c>
      <c r="E5299" s="130" t="s">
        <v>405</v>
      </c>
      <c r="F5299" s="130" t="s">
        <v>428</v>
      </c>
    </row>
    <row r="5300" spans="1:6" ht="15" customHeight="1">
      <c r="A5300" s="403">
        <v>5294</v>
      </c>
      <c r="B5300" s="406">
        <v>504092.94</v>
      </c>
      <c r="C5300" s="406">
        <v>4930181</v>
      </c>
      <c r="D5300" s="130" t="s">
        <v>401</v>
      </c>
      <c r="E5300" s="130" t="s">
        <v>482</v>
      </c>
      <c r="F5300" s="130"/>
    </row>
    <row r="5301" spans="1:6" ht="15" customHeight="1">
      <c r="A5301" s="403">
        <v>5295</v>
      </c>
      <c r="B5301" s="406">
        <v>504092.94</v>
      </c>
      <c r="C5301" s="406">
        <v>4929981</v>
      </c>
      <c r="D5301" s="130" t="s">
        <v>401</v>
      </c>
      <c r="E5301" s="130" t="s">
        <v>482</v>
      </c>
      <c r="F5301" s="130"/>
    </row>
    <row r="5302" spans="1:6" ht="15" customHeight="1">
      <c r="A5302" s="403">
        <v>5296</v>
      </c>
      <c r="B5302" s="406">
        <v>504092.94</v>
      </c>
      <c r="C5302" s="406">
        <v>4929781</v>
      </c>
      <c r="D5302" s="130" t="s">
        <v>401</v>
      </c>
      <c r="E5302" s="130" t="s">
        <v>482</v>
      </c>
      <c r="F5302" s="130"/>
    </row>
    <row r="5303" spans="1:6" ht="15" customHeight="1">
      <c r="A5303" s="403">
        <v>5297</v>
      </c>
      <c r="B5303" s="406">
        <v>504092.94</v>
      </c>
      <c r="C5303" s="406">
        <v>4929581</v>
      </c>
      <c r="D5303" s="130" t="s">
        <v>401</v>
      </c>
      <c r="E5303" s="130" t="s">
        <v>482</v>
      </c>
      <c r="F5303" s="130"/>
    </row>
    <row r="5304" spans="1:6" ht="15" customHeight="1">
      <c r="A5304" s="403">
        <v>5298</v>
      </c>
      <c r="B5304" s="406">
        <v>504092.94</v>
      </c>
      <c r="C5304" s="406">
        <v>4929381</v>
      </c>
      <c r="D5304" s="130" t="s">
        <v>401</v>
      </c>
      <c r="E5304" s="130" t="s">
        <v>482</v>
      </c>
      <c r="F5304" s="130"/>
    </row>
    <row r="5305" spans="1:6" ht="15" customHeight="1">
      <c r="A5305" s="403">
        <v>5299</v>
      </c>
      <c r="B5305" s="406">
        <v>504092.94</v>
      </c>
      <c r="C5305" s="406">
        <v>4929181</v>
      </c>
      <c r="D5305" s="130" t="s">
        <v>401</v>
      </c>
      <c r="E5305" s="130" t="s">
        <v>482</v>
      </c>
      <c r="F5305" s="130"/>
    </row>
    <row r="5306" spans="1:6" ht="15" customHeight="1">
      <c r="A5306" s="403">
        <v>5300</v>
      </c>
      <c r="B5306" s="406">
        <v>504092.94</v>
      </c>
      <c r="C5306" s="406">
        <v>4928981</v>
      </c>
      <c r="D5306" s="130" t="s">
        <v>403</v>
      </c>
      <c r="E5306" s="130" t="s">
        <v>482</v>
      </c>
      <c r="F5306" s="130"/>
    </row>
    <row r="5307" spans="1:6" ht="15" customHeight="1">
      <c r="A5307" s="403">
        <v>5301</v>
      </c>
      <c r="B5307" s="406">
        <v>504092.94</v>
      </c>
      <c r="C5307" s="406">
        <v>4928781</v>
      </c>
      <c r="D5307" s="130" t="s">
        <v>403</v>
      </c>
      <c r="E5307" s="130" t="s">
        <v>482</v>
      </c>
      <c r="F5307" s="130"/>
    </row>
    <row r="5308" spans="1:6" ht="15" customHeight="1">
      <c r="A5308" s="403">
        <v>5302</v>
      </c>
      <c r="B5308" s="406">
        <v>504092.94</v>
      </c>
      <c r="C5308" s="406">
        <v>4928581</v>
      </c>
      <c r="D5308" s="130" t="s">
        <v>403</v>
      </c>
      <c r="E5308" s="130" t="s">
        <v>482</v>
      </c>
      <c r="F5308" s="130"/>
    </row>
    <row r="5309" spans="1:6" ht="15" customHeight="1">
      <c r="A5309" s="403">
        <v>5303</v>
      </c>
      <c r="B5309" s="406">
        <v>504092.94</v>
      </c>
      <c r="C5309" s="406">
        <v>4928381</v>
      </c>
      <c r="D5309" s="130" t="s">
        <v>403</v>
      </c>
      <c r="E5309" s="130" t="s">
        <v>482</v>
      </c>
      <c r="F5309" s="130"/>
    </row>
    <row r="5310" spans="1:6" ht="15" customHeight="1">
      <c r="A5310" s="403">
        <v>5304</v>
      </c>
      <c r="B5310" s="406">
        <v>504092.94</v>
      </c>
      <c r="C5310" s="406">
        <v>4928181</v>
      </c>
      <c r="D5310" s="130" t="s">
        <v>403</v>
      </c>
      <c r="E5310" s="130" t="s">
        <v>482</v>
      </c>
      <c r="F5310" s="130"/>
    </row>
    <row r="5311" spans="1:6" ht="15" customHeight="1">
      <c r="A5311" s="403">
        <v>5305</v>
      </c>
      <c r="B5311" s="406">
        <v>504092.94</v>
      </c>
      <c r="C5311" s="406">
        <v>4927981</v>
      </c>
      <c r="D5311" s="130" t="s">
        <v>403</v>
      </c>
      <c r="E5311" s="130" t="s">
        <v>482</v>
      </c>
      <c r="F5311" s="130"/>
    </row>
    <row r="5312" spans="1:6" ht="15" customHeight="1">
      <c r="A5312" s="403">
        <v>5306</v>
      </c>
      <c r="B5312" s="406">
        <v>504092.94</v>
      </c>
      <c r="C5312" s="406">
        <v>4927781</v>
      </c>
      <c r="D5312" s="130" t="s">
        <v>403</v>
      </c>
      <c r="E5312" s="130" t="s">
        <v>482</v>
      </c>
      <c r="F5312" s="130"/>
    </row>
    <row r="5313" spans="1:6" ht="15" customHeight="1">
      <c r="A5313" s="403">
        <v>5307</v>
      </c>
      <c r="B5313" s="406">
        <v>504092.94</v>
      </c>
      <c r="C5313" s="406">
        <v>4927581</v>
      </c>
      <c r="D5313" s="130" t="s">
        <v>401</v>
      </c>
      <c r="E5313" s="130" t="s">
        <v>482</v>
      </c>
      <c r="F5313" s="130"/>
    </row>
    <row r="5314" spans="1:6" ht="15" customHeight="1">
      <c r="A5314" s="403">
        <v>5308</v>
      </c>
      <c r="B5314" s="406">
        <v>503894.25</v>
      </c>
      <c r="C5314" s="406">
        <v>4930381</v>
      </c>
      <c r="D5314" s="130" t="s">
        <v>401</v>
      </c>
      <c r="E5314" s="130" t="s">
        <v>405</v>
      </c>
      <c r="F5314" s="130" t="s">
        <v>502</v>
      </c>
    </row>
    <row r="5315" spans="1:6" ht="15" customHeight="1">
      <c r="A5315" s="403">
        <v>5309</v>
      </c>
      <c r="B5315" s="406">
        <v>503894.25</v>
      </c>
      <c r="C5315" s="406">
        <v>4930181</v>
      </c>
      <c r="D5315" s="130" t="s">
        <v>401</v>
      </c>
      <c r="E5315" s="130" t="s">
        <v>482</v>
      </c>
      <c r="F5315" s="130"/>
    </row>
    <row r="5316" spans="1:6" ht="15" customHeight="1">
      <c r="A5316" s="403">
        <v>5310</v>
      </c>
      <c r="B5316" s="406">
        <v>503894.25</v>
      </c>
      <c r="C5316" s="406">
        <v>4929981</v>
      </c>
      <c r="D5316" s="130" t="s">
        <v>401</v>
      </c>
      <c r="E5316" s="130" t="s">
        <v>482</v>
      </c>
      <c r="F5316" s="130"/>
    </row>
    <row r="5317" spans="1:6" ht="15" customHeight="1">
      <c r="A5317" s="403">
        <v>5311</v>
      </c>
      <c r="B5317" s="406">
        <v>503894.25</v>
      </c>
      <c r="C5317" s="406">
        <v>4929781</v>
      </c>
      <c r="D5317" s="130" t="s">
        <v>401</v>
      </c>
      <c r="E5317" s="130" t="s">
        <v>482</v>
      </c>
      <c r="F5317" s="130"/>
    </row>
    <row r="5318" spans="1:6" ht="15" customHeight="1">
      <c r="A5318" s="403">
        <v>5312</v>
      </c>
      <c r="B5318" s="406">
        <v>503894.25</v>
      </c>
      <c r="C5318" s="406">
        <v>4929581</v>
      </c>
      <c r="D5318" s="130" t="s">
        <v>401</v>
      </c>
      <c r="E5318" s="130" t="s">
        <v>482</v>
      </c>
      <c r="F5318" s="130"/>
    </row>
    <row r="5319" spans="1:6" ht="15" customHeight="1">
      <c r="A5319" s="403">
        <v>5313</v>
      </c>
      <c r="B5319" s="406">
        <v>503894.25</v>
      </c>
      <c r="C5319" s="406">
        <v>4929381</v>
      </c>
      <c r="D5319" s="130" t="s">
        <v>401</v>
      </c>
      <c r="E5319" s="130" t="s">
        <v>482</v>
      </c>
      <c r="F5319" s="130"/>
    </row>
    <row r="5320" spans="1:6" ht="15" customHeight="1">
      <c r="A5320" s="403">
        <v>5314</v>
      </c>
      <c r="B5320" s="406">
        <v>503894.25</v>
      </c>
      <c r="C5320" s="406">
        <v>4929181</v>
      </c>
      <c r="D5320" s="130" t="s">
        <v>401</v>
      </c>
      <c r="E5320" s="130" t="s">
        <v>482</v>
      </c>
      <c r="F5320" s="130"/>
    </row>
    <row r="5321" spans="1:6" ht="15" customHeight="1">
      <c r="A5321" s="403">
        <v>5315</v>
      </c>
      <c r="B5321" s="406">
        <v>503894.25</v>
      </c>
      <c r="C5321" s="406">
        <v>4928981</v>
      </c>
      <c r="D5321" s="130" t="s">
        <v>403</v>
      </c>
      <c r="E5321" s="130" t="s">
        <v>482</v>
      </c>
      <c r="F5321" s="130"/>
    </row>
    <row r="5322" spans="1:6" ht="15" customHeight="1">
      <c r="A5322" s="403">
        <v>5316</v>
      </c>
      <c r="B5322" s="406">
        <v>503894.25</v>
      </c>
      <c r="C5322" s="406">
        <v>4928781</v>
      </c>
      <c r="D5322" s="130" t="s">
        <v>403</v>
      </c>
      <c r="E5322" s="130" t="s">
        <v>482</v>
      </c>
      <c r="F5322" s="130"/>
    </row>
    <row r="5323" spans="1:6" ht="15" customHeight="1">
      <c r="A5323" s="403">
        <v>5317</v>
      </c>
      <c r="B5323" s="406">
        <v>503894.25</v>
      </c>
      <c r="C5323" s="406">
        <v>4928581</v>
      </c>
      <c r="D5323" s="130" t="s">
        <v>403</v>
      </c>
      <c r="E5323" s="130" t="s">
        <v>482</v>
      </c>
      <c r="F5323" s="130"/>
    </row>
    <row r="5324" spans="1:6" ht="15" customHeight="1">
      <c r="A5324" s="403">
        <v>5318</v>
      </c>
      <c r="B5324" s="406">
        <v>503894.25</v>
      </c>
      <c r="C5324" s="406">
        <v>4928381</v>
      </c>
      <c r="D5324" s="130" t="s">
        <v>403</v>
      </c>
      <c r="E5324" s="130" t="s">
        <v>482</v>
      </c>
      <c r="F5324" s="130"/>
    </row>
    <row r="5325" spans="1:6" ht="15" customHeight="1">
      <c r="A5325" s="403">
        <v>5319</v>
      </c>
      <c r="B5325" s="406">
        <v>503894.25</v>
      </c>
      <c r="C5325" s="406">
        <v>4928181</v>
      </c>
      <c r="D5325" s="130" t="s">
        <v>403</v>
      </c>
      <c r="E5325" s="130" t="s">
        <v>482</v>
      </c>
      <c r="F5325" s="130"/>
    </row>
    <row r="5326" spans="1:6" ht="15" customHeight="1">
      <c r="A5326" s="403">
        <v>5320</v>
      </c>
      <c r="B5326" s="406">
        <v>503894.25</v>
      </c>
      <c r="C5326" s="406">
        <v>4927981</v>
      </c>
      <c r="D5326" s="130" t="s">
        <v>403</v>
      </c>
      <c r="E5326" s="130" t="s">
        <v>482</v>
      </c>
      <c r="F5326" s="130"/>
    </row>
    <row r="5327" spans="1:6" ht="15" customHeight="1">
      <c r="A5327" s="403">
        <v>5321</v>
      </c>
      <c r="B5327" s="406">
        <v>503894.25</v>
      </c>
      <c r="C5327" s="406">
        <v>4927781</v>
      </c>
      <c r="D5327" s="130" t="s">
        <v>403</v>
      </c>
      <c r="E5327" s="130" t="s">
        <v>482</v>
      </c>
      <c r="F5327" s="130"/>
    </row>
    <row r="5328" spans="1:6" ht="15" customHeight="1">
      <c r="A5328" s="403">
        <v>5322</v>
      </c>
      <c r="B5328" s="406">
        <v>503894.25</v>
      </c>
      <c r="C5328" s="406">
        <v>4927581</v>
      </c>
      <c r="D5328" s="130" t="s">
        <v>401</v>
      </c>
      <c r="E5328" s="130" t="s">
        <v>482</v>
      </c>
      <c r="F5328" s="130"/>
    </row>
    <row r="5329" spans="1:6" ht="15" customHeight="1">
      <c r="A5329" s="403">
        <v>5323</v>
      </c>
      <c r="B5329" s="406">
        <v>503695.59</v>
      </c>
      <c r="C5329" s="406">
        <v>4930381</v>
      </c>
      <c r="D5329" s="130" t="s">
        <v>401</v>
      </c>
      <c r="E5329" s="130" t="s">
        <v>405</v>
      </c>
      <c r="F5329" s="130" t="s">
        <v>428</v>
      </c>
    </row>
    <row r="5330" spans="1:6" ht="15" customHeight="1">
      <c r="A5330" s="403">
        <v>5324</v>
      </c>
      <c r="B5330" s="406">
        <v>503695.59</v>
      </c>
      <c r="C5330" s="406">
        <v>4930181</v>
      </c>
      <c r="D5330" s="130" t="s">
        <v>401</v>
      </c>
      <c r="E5330" s="130" t="s">
        <v>482</v>
      </c>
      <c r="F5330" s="130"/>
    </row>
    <row r="5331" spans="1:6" ht="15" customHeight="1">
      <c r="A5331" s="403">
        <v>5325</v>
      </c>
      <c r="B5331" s="406">
        <v>503695.59</v>
      </c>
      <c r="C5331" s="406">
        <v>4929981</v>
      </c>
      <c r="D5331" s="130" t="s">
        <v>401</v>
      </c>
      <c r="E5331" s="130" t="s">
        <v>482</v>
      </c>
      <c r="F5331" s="130"/>
    </row>
    <row r="5332" spans="1:6" ht="15" customHeight="1">
      <c r="A5332" s="403">
        <v>5326</v>
      </c>
      <c r="B5332" s="406">
        <v>503695.59</v>
      </c>
      <c r="C5332" s="406">
        <v>4929781</v>
      </c>
      <c r="D5332" s="130" t="s">
        <v>401</v>
      </c>
      <c r="E5332" s="130" t="s">
        <v>482</v>
      </c>
      <c r="F5332" s="130"/>
    </row>
    <row r="5333" spans="1:6" ht="15" customHeight="1">
      <c r="A5333" s="403">
        <v>5327</v>
      </c>
      <c r="B5333" s="406">
        <v>503695.59</v>
      </c>
      <c r="C5333" s="406">
        <v>4929581</v>
      </c>
      <c r="D5333" s="130" t="s">
        <v>401</v>
      </c>
      <c r="E5333" s="130" t="s">
        <v>482</v>
      </c>
      <c r="F5333" s="130"/>
    </row>
    <row r="5334" spans="1:6" ht="15" customHeight="1">
      <c r="A5334" s="403">
        <v>5328</v>
      </c>
      <c r="B5334" s="406">
        <v>503695.59</v>
      </c>
      <c r="C5334" s="406">
        <v>4929381</v>
      </c>
      <c r="D5334" s="130" t="s">
        <v>403</v>
      </c>
      <c r="E5334" s="130" t="s">
        <v>482</v>
      </c>
      <c r="F5334" s="130"/>
    </row>
    <row r="5335" spans="1:6" ht="15" customHeight="1">
      <c r="A5335" s="403">
        <v>5329</v>
      </c>
      <c r="B5335" s="406">
        <v>503695.59</v>
      </c>
      <c r="C5335" s="406">
        <v>4929181</v>
      </c>
      <c r="D5335" s="130" t="s">
        <v>403</v>
      </c>
      <c r="E5335" s="130" t="s">
        <v>482</v>
      </c>
      <c r="F5335" s="130"/>
    </row>
    <row r="5336" spans="1:6" ht="15" customHeight="1">
      <c r="A5336" s="403">
        <v>5330</v>
      </c>
      <c r="B5336" s="406">
        <v>503695.59</v>
      </c>
      <c r="C5336" s="406">
        <v>4928981</v>
      </c>
      <c r="D5336" s="130" t="s">
        <v>403</v>
      </c>
      <c r="E5336" s="130" t="s">
        <v>482</v>
      </c>
      <c r="F5336" s="130"/>
    </row>
    <row r="5337" spans="1:6" ht="15" customHeight="1">
      <c r="A5337" s="403">
        <v>5331</v>
      </c>
      <c r="B5337" s="406">
        <v>503695.59</v>
      </c>
      <c r="C5337" s="406">
        <v>4928781</v>
      </c>
      <c r="D5337" s="130" t="s">
        <v>403</v>
      </c>
      <c r="E5337" s="130" t="s">
        <v>482</v>
      </c>
      <c r="F5337" s="130"/>
    </row>
    <row r="5338" spans="1:6" ht="15" customHeight="1">
      <c r="A5338" s="403">
        <v>5332</v>
      </c>
      <c r="B5338" s="406">
        <v>503695.59</v>
      </c>
      <c r="C5338" s="406">
        <v>4928581</v>
      </c>
      <c r="D5338" s="130" t="s">
        <v>403</v>
      </c>
      <c r="E5338" s="130" t="s">
        <v>482</v>
      </c>
      <c r="F5338" s="130"/>
    </row>
    <row r="5339" spans="1:6" ht="15" customHeight="1">
      <c r="A5339" s="403">
        <v>5333</v>
      </c>
      <c r="B5339" s="406">
        <v>503695.59</v>
      </c>
      <c r="C5339" s="406">
        <v>4928381</v>
      </c>
      <c r="D5339" s="130" t="s">
        <v>403</v>
      </c>
      <c r="E5339" s="130" t="s">
        <v>482</v>
      </c>
      <c r="F5339" s="130"/>
    </row>
    <row r="5340" spans="1:6" ht="15" customHeight="1">
      <c r="A5340" s="403">
        <v>5334</v>
      </c>
      <c r="B5340" s="406">
        <v>503695.59</v>
      </c>
      <c r="C5340" s="406">
        <v>4928181</v>
      </c>
      <c r="D5340" s="130" t="s">
        <v>403</v>
      </c>
      <c r="E5340" s="130" t="s">
        <v>482</v>
      </c>
      <c r="F5340" s="130"/>
    </row>
    <row r="5341" spans="1:6" ht="15" customHeight="1">
      <c r="A5341" s="403">
        <v>5335</v>
      </c>
      <c r="B5341" s="406">
        <v>503695.59</v>
      </c>
      <c r="C5341" s="406">
        <v>4927981</v>
      </c>
      <c r="D5341" s="130" t="s">
        <v>403</v>
      </c>
      <c r="E5341" s="130" t="s">
        <v>482</v>
      </c>
      <c r="F5341" s="130"/>
    </row>
    <row r="5342" spans="1:6" ht="15" customHeight="1">
      <c r="A5342" s="403">
        <v>5336</v>
      </c>
      <c r="B5342" s="406">
        <v>503695.59</v>
      </c>
      <c r="C5342" s="406">
        <v>4927781</v>
      </c>
      <c r="D5342" s="130" t="s">
        <v>401</v>
      </c>
      <c r="E5342" s="130" t="s">
        <v>482</v>
      </c>
      <c r="F5342" s="130"/>
    </row>
    <row r="5343" spans="1:6" ht="15" customHeight="1">
      <c r="A5343" s="403">
        <v>5337</v>
      </c>
      <c r="B5343" s="406">
        <v>503695.59</v>
      </c>
      <c r="C5343" s="406">
        <v>4927581</v>
      </c>
      <c r="D5343" s="130" t="s">
        <v>401</v>
      </c>
      <c r="E5343" s="130" t="s">
        <v>482</v>
      </c>
      <c r="F5343" s="130"/>
    </row>
    <row r="5344" spans="1:6" ht="15" customHeight="1">
      <c r="A5344" s="403">
        <v>5338</v>
      </c>
      <c r="B5344" s="406">
        <v>503496.91</v>
      </c>
      <c r="C5344" s="406">
        <v>4930381</v>
      </c>
      <c r="D5344" s="130" t="s">
        <v>401</v>
      </c>
      <c r="E5344" s="130" t="s">
        <v>482</v>
      </c>
      <c r="F5344" s="130"/>
    </row>
    <row r="5345" spans="1:6" ht="15" customHeight="1">
      <c r="A5345" s="403">
        <v>5339</v>
      </c>
      <c r="B5345" s="406">
        <v>503496.91</v>
      </c>
      <c r="C5345" s="406">
        <v>4930181</v>
      </c>
      <c r="D5345" s="130" t="s">
        <v>401</v>
      </c>
      <c r="E5345" s="130" t="s">
        <v>482</v>
      </c>
      <c r="F5345" s="130"/>
    </row>
    <row r="5346" spans="1:6" ht="15" customHeight="1">
      <c r="A5346" s="403">
        <v>5340</v>
      </c>
      <c r="B5346" s="406">
        <v>503496.91</v>
      </c>
      <c r="C5346" s="406">
        <v>4929981</v>
      </c>
      <c r="D5346" s="130" t="s">
        <v>401</v>
      </c>
      <c r="E5346" s="130" t="s">
        <v>482</v>
      </c>
      <c r="F5346" s="130"/>
    </row>
    <row r="5347" spans="1:6" ht="15" customHeight="1">
      <c r="A5347" s="403">
        <v>5341</v>
      </c>
      <c r="B5347" s="406">
        <v>503496.91</v>
      </c>
      <c r="C5347" s="406">
        <v>4929781</v>
      </c>
      <c r="D5347" s="130" t="s">
        <v>401</v>
      </c>
      <c r="E5347" s="130" t="s">
        <v>482</v>
      </c>
      <c r="F5347" s="130"/>
    </row>
    <row r="5348" spans="1:6" ht="15" customHeight="1">
      <c r="A5348" s="403">
        <v>5342</v>
      </c>
      <c r="B5348" s="406">
        <v>503496.91</v>
      </c>
      <c r="C5348" s="406">
        <v>4929581</v>
      </c>
      <c r="D5348" s="130" t="s">
        <v>401</v>
      </c>
      <c r="E5348" s="130" t="s">
        <v>482</v>
      </c>
      <c r="F5348" s="130"/>
    </row>
    <row r="5349" spans="1:6" ht="15" customHeight="1">
      <c r="A5349" s="403">
        <v>5343</v>
      </c>
      <c r="B5349" s="406">
        <v>503496.91</v>
      </c>
      <c r="C5349" s="406">
        <v>4929381</v>
      </c>
      <c r="D5349" s="130" t="s">
        <v>401</v>
      </c>
      <c r="E5349" s="130" t="s">
        <v>482</v>
      </c>
      <c r="F5349" s="130"/>
    </row>
    <row r="5350" spans="1:6" ht="15" customHeight="1">
      <c r="A5350" s="403">
        <v>5344</v>
      </c>
      <c r="B5350" s="406">
        <v>503496.91</v>
      </c>
      <c r="C5350" s="406">
        <v>4929181</v>
      </c>
      <c r="D5350" s="130" t="s">
        <v>401</v>
      </c>
      <c r="E5350" s="130" t="s">
        <v>482</v>
      </c>
      <c r="F5350" s="130"/>
    </row>
    <row r="5351" spans="1:6" ht="15" customHeight="1">
      <c r="A5351" s="403">
        <v>5345</v>
      </c>
      <c r="B5351" s="406">
        <v>503496.91</v>
      </c>
      <c r="C5351" s="406">
        <v>4928981</v>
      </c>
      <c r="D5351" s="130" t="s">
        <v>401</v>
      </c>
      <c r="E5351" s="130" t="s">
        <v>482</v>
      </c>
      <c r="F5351" s="130"/>
    </row>
    <row r="5352" spans="1:6" ht="15" customHeight="1">
      <c r="A5352" s="403">
        <v>5346</v>
      </c>
      <c r="B5352" s="406">
        <v>503496.91</v>
      </c>
      <c r="C5352" s="406">
        <v>4928781</v>
      </c>
      <c r="D5352" s="130" t="s">
        <v>401</v>
      </c>
      <c r="E5352" s="130" t="s">
        <v>482</v>
      </c>
      <c r="F5352" s="130"/>
    </row>
    <row r="5353" spans="1:6" ht="15" customHeight="1">
      <c r="A5353" s="403">
        <v>5347</v>
      </c>
      <c r="B5353" s="406">
        <v>503496.91</v>
      </c>
      <c r="C5353" s="406">
        <v>4928581</v>
      </c>
      <c r="D5353" s="130" t="s">
        <v>401</v>
      </c>
      <c r="E5353" s="130" t="s">
        <v>482</v>
      </c>
      <c r="F5353" s="130"/>
    </row>
    <row r="5354" spans="1:6" ht="15" customHeight="1">
      <c r="A5354" s="403">
        <v>5348</v>
      </c>
      <c r="B5354" s="406">
        <v>503496.91</v>
      </c>
      <c r="C5354" s="406">
        <v>4928381</v>
      </c>
      <c r="D5354" s="130" t="s">
        <v>401</v>
      </c>
      <c r="E5354" s="130" t="s">
        <v>482</v>
      </c>
      <c r="F5354" s="130"/>
    </row>
    <row r="5355" spans="1:6" ht="15" customHeight="1">
      <c r="A5355" s="403">
        <v>5349</v>
      </c>
      <c r="B5355" s="406">
        <v>503496.91</v>
      </c>
      <c r="C5355" s="406">
        <v>4928181</v>
      </c>
      <c r="D5355" s="130" t="s">
        <v>403</v>
      </c>
      <c r="E5355" s="130" t="s">
        <v>482</v>
      </c>
      <c r="F5355" s="130"/>
    </row>
    <row r="5356" spans="1:6" ht="15" customHeight="1">
      <c r="A5356" s="403">
        <v>5350</v>
      </c>
      <c r="B5356" s="406">
        <v>503496.91</v>
      </c>
      <c r="C5356" s="406">
        <v>4927981</v>
      </c>
      <c r="D5356" s="130" t="s">
        <v>403</v>
      </c>
      <c r="E5356" s="130" t="s">
        <v>482</v>
      </c>
      <c r="F5356" s="130"/>
    </row>
    <row r="5357" spans="1:6" ht="15" customHeight="1">
      <c r="A5357" s="403">
        <v>5351</v>
      </c>
      <c r="B5357" s="406">
        <v>503496.91</v>
      </c>
      <c r="C5357" s="406">
        <v>4927781</v>
      </c>
      <c r="D5357" s="130" t="s">
        <v>401</v>
      </c>
      <c r="E5357" s="130" t="s">
        <v>482</v>
      </c>
      <c r="F5357" s="130"/>
    </row>
    <row r="5358" spans="1:6" ht="15" customHeight="1">
      <c r="A5358" s="403">
        <v>5352</v>
      </c>
      <c r="B5358" s="406">
        <v>503496.91</v>
      </c>
      <c r="C5358" s="406">
        <v>4927581</v>
      </c>
      <c r="D5358" s="130" t="s">
        <v>401</v>
      </c>
      <c r="E5358" s="130" t="s">
        <v>482</v>
      </c>
      <c r="F5358" s="130"/>
    </row>
    <row r="5359" spans="1:6" ht="15" customHeight="1">
      <c r="A5359" s="403">
        <v>5353</v>
      </c>
      <c r="B5359" s="406">
        <v>503298.22</v>
      </c>
      <c r="C5359" s="406">
        <v>4930381</v>
      </c>
      <c r="D5359" s="130" t="s">
        <v>401</v>
      </c>
      <c r="E5359" s="130" t="s">
        <v>482</v>
      </c>
      <c r="F5359" s="130"/>
    </row>
    <row r="5360" spans="1:6" ht="15" customHeight="1">
      <c r="A5360" s="403">
        <v>5354</v>
      </c>
      <c r="B5360" s="406">
        <v>503298.22</v>
      </c>
      <c r="C5360" s="406">
        <v>4930181</v>
      </c>
      <c r="D5360" s="130" t="s">
        <v>401</v>
      </c>
      <c r="E5360" s="130" t="s">
        <v>482</v>
      </c>
      <c r="F5360" s="130"/>
    </row>
    <row r="5361" spans="1:6" ht="15" customHeight="1">
      <c r="A5361" s="403">
        <v>5355</v>
      </c>
      <c r="B5361" s="406">
        <v>503298.22</v>
      </c>
      <c r="C5361" s="406">
        <v>4929981</v>
      </c>
      <c r="D5361" s="130" t="s">
        <v>401</v>
      </c>
      <c r="E5361" s="130" t="s">
        <v>482</v>
      </c>
      <c r="F5361" s="130"/>
    </row>
    <row r="5362" spans="1:6" ht="15" customHeight="1">
      <c r="A5362" s="403">
        <v>5356</v>
      </c>
      <c r="B5362" s="406">
        <v>503298.22</v>
      </c>
      <c r="C5362" s="406">
        <v>4929781</v>
      </c>
      <c r="D5362" s="130" t="s">
        <v>401</v>
      </c>
      <c r="E5362" s="130" t="s">
        <v>482</v>
      </c>
      <c r="F5362" s="130"/>
    </row>
    <row r="5363" spans="1:6" ht="15" customHeight="1">
      <c r="A5363" s="403">
        <v>5357</v>
      </c>
      <c r="B5363" s="406">
        <v>503298.22</v>
      </c>
      <c r="C5363" s="406">
        <v>4929581</v>
      </c>
      <c r="D5363" s="130" t="s">
        <v>401</v>
      </c>
      <c r="E5363" s="130" t="s">
        <v>482</v>
      </c>
      <c r="F5363" s="130"/>
    </row>
    <row r="5364" spans="1:6" ht="15" customHeight="1">
      <c r="A5364" s="403">
        <v>5358</v>
      </c>
      <c r="B5364" s="406">
        <v>503298.22</v>
      </c>
      <c r="C5364" s="406">
        <v>4929381</v>
      </c>
      <c r="D5364" s="130" t="s">
        <v>401</v>
      </c>
      <c r="E5364" s="130" t="s">
        <v>482</v>
      </c>
      <c r="F5364" s="130"/>
    </row>
    <row r="5365" spans="1:6" ht="15" customHeight="1">
      <c r="A5365" s="403">
        <v>5359</v>
      </c>
      <c r="B5365" s="406">
        <v>503298.22</v>
      </c>
      <c r="C5365" s="406">
        <v>4929181</v>
      </c>
      <c r="D5365" s="130" t="s">
        <v>401</v>
      </c>
      <c r="E5365" s="130" t="s">
        <v>482</v>
      </c>
      <c r="F5365" s="130"/>
    </row>
    <row r="5366" spans="1:6" ht="15" customHeight="1">
      <c r="A5366" s="403">
        <v>5360</v>
      </c>
      <c r="B5366" s="406">
        <v>503298.22</v>
      </c>
      <c r="C5366" s="406">
        <v>4928981</v>
      </c>
      <c r="D5366" s="130" t="s">
        <v>401</v>
      </c>
      <c r="E5366" s="130" t="s">
        <v>482</v>
      </c>
      <c r="F5366" s="130"/>
    </row>
    <row r="5367" spans="1:6" ht="15" customHeight="1">
      <c r="A5367" s="403">
        <v>5361</v>
      </c>
      <c r="B5367" s="406">
        <v>503298.22</v>
      </c>
      <c r="C5367" s="406">
        <v>4928781</v>
      </c>
      <c r="D5367" s="130" t="s">
        <v>401</v>
      </c>
      <c r="E5367" s="130" t="s">
        <v>482</v>
      </c>
      <c r="F5367" s="130"/>
    </row>
    <row r="5368" spans="1:6" ht="15" customHeight="1">
      <c r="A5368" s="403">
        <v>5362</v>
      </c>
      <c r="B5368" s="406">
        <v>503298.22</v>
      </c>
      <c r="C5368" s="406">
        <v>4928581</v>
      </c>
      <c r="D5368" s="130" t="s">
        <v>401</v>
      </c>
      <c r="E5368" s="130" t="s">
        <v>482</v>
      </c>
      <c r="F5368" s="130"/>
    </row>
    <row r="5369" spans="1:6" ht="15" customHeight="1">
      <c r="A5369" s="403">
        <v>5363</v>
      </c>
      <c r="B5369" s="406">
        <v>503298.22</v>
      </c>
      <c r="C5369" s="406">
        <v>4928381</v>
      </c>
      <c r="D5369" s="130" t="s">
        <v>401</v>
      </c>
      <c r="E5369" s="130" t="s">
        <v>482</v>
      </c>
      <c r="F5369" s="130"/>
    </row>
    <row r="5370" spans="1:6" ht="15" customHeight="1">
      <c r="A5370" s="403">
        <v>5364</v>
      </c>
      <c r="B5370" s="406">
        <v>503298.22</v>
      </c>
      <c r="C5370" s="406">
        <v>4928181</v>
      </c>
      <c r="D5370" s="130" t="s">
        <v>401</v>
      </c>
      <c r="E5370" s="130" t="s">
        <v>482</v>
      </c>
      <c r="F5370" s="130"/>
    </row>
    <row r="5371" spans="1:6" ht="15" customHeight="1">
      <c r="A5371" s="403">
        <v>5365</v>
      </c>
      <c r="B5371" s="406">
        <v>503298.22</v>
      </c>
      <c r="C5371" s="406">
        <v>4927981</v>
      </c>
      <c r="D5371" s="130" t="s">
        <v>401</v>
      </c>
      <c r="E5371" s="130" t="s">
        <v>482</v>
      </c>
      <c r="F5371" s="130"/>
    </row>
    <row r="5372" spans="1:6" ht="15" customHeight="1">
      <c r="A5372" s="403">
        <v>5366</v>
      </c>
      <c r="B5372" s="406">
        <v>503298.22</v>
      </c>
      <c r="C5372" s="406">
        <v>4927781</v>
      </c>
      <c r="D5372" s="130" t="s">
        <v>401</v>
      </c>
      <c r="E5372" s="130" t="s">
        <v>482</v>
      </c>
      <c r="F5372" s="130"/>
    </row>
    <row r="5373" spans="1:6" ht="15" customHeight="1">
      <c r="A5373" s="403">
        <v>5367</v>
      </c>
      <c r="B5373" s="406">
        <v>503298.22</v>
      </c>
      <c r="C5373" s="406">
        <v>4927581</v>
      </c>
      <c r="D5373" s="130" t="s">
        <v>401</v>
      </c>
      <c r="E5373" s="130" t="s">
        <v>482</v>
      </c>
      <c r="F5373" s="130"/>
    </row>
    <row r="5374" spans="1:6" ht="15" customHeight="1">
      <c r="A5374" s="403">
        <v>5368</v>
      </c>
      <c r="B5374" s="406">
        <v>503099.53</v>
      </c>
      <c r="C5374" s="406">
        <v>4930381</v>
      </c>
      <c r="D5374" s="130" t="s">
        <v>401</v>
      </c>
      <c r="E5374" s="130" t="s">
        <v>482</v>
      </c>
      <c r="F5374" s="130"/>
    </row>
    <row r="5375" spans="1:6" ht="15" customHeight="1">
      <c r="A5375" s="403">
        <v>5369</v>
      </c>
      <c r="B5375" s="406">
        <v>503099.53</v>
      </c>
      <c r="C5375" s="406">
        <v>4930181</v>
      </c>
      <c r="D5375" s="130" t="s">
        <v>401</v>
      </c>
      <c r="E5375" s="130" t="s">
        <v>482</v>
      </c>
      <c r="F5375" s="130"/>
    </row>
    <row r="5376" spans="1:6" ht="15" customHeight="1">
      <c r="A5376" s="403">
        <v>5370</v>
      </c>
      <c r="B5376" s="406">
        <v>503099.53</v>
      </c>
      <c r="C5376" s="406">
        <v>4929981</v>
      </c>
      <c r="D5376" s="130" t="s">
        <v>401</v>
      </c>
      <c r="E5376" s="130" t="s">
        <v>482</v>
      </c>
      <c r="F5376" s="130"/>
    </row>
    <row r="5377" spans="1:6" ht="15" customHeight="1">
      <c r="A5377" s="403">
        <v>5371</v>
      </c>
      <c r="B5377" s="406">
        <v>503099.53</v>
      </c>
      <c r="C5377" s="406">
        <v>4929781</v>
      </c>
      <c r="D5377" s="130" t="s">
        <v>401</v>
      </c>
      <c r="E5377" s="130" t="s">
        <v>482</v>
      </c>
      <c r="F5377" s="130"/>
    </row>
    <row r="5378" spans="1:6" ht="15" customHeight="1">
      <c r="A5378" s="403">
        <v>5372</v>
      </c>
      <c r="B5378" s="406">
        <v>503099.53</v>
      </c>
      <c r="C5378" s="406">
        <v>4929581</v>
      </c>
      <c r="D5378" s="130" t="s">
        <v>401</v>
      </c>
      <c r="E5378" s="130" t="s">
        <v>482</v>
      </c>
      <c r="F5378" s="130"/>
    </row>
    <row r="5379" spans="1:6" ht="15" customHeight="1">
      <c r="A5379" s="403">
        <v>5373</v>
      </c>
      <c r="B5379" s="406">
        <v>503099.53</v>
      </c>
      <c r="C5379" s="406">
        <v>4929381</v>
      </c>
      <c r="D5379" s="130" t="s">
        <v>401</v>
      </c>
      <c r="E5379" s="130" t="s">
        <v>482</v>
      </c>
      <c r="F5379" s="130"/>
    </row>
    <row r="5380" spans="1:6" ht="15" customHeight="1">
      <c r="A5380" s="403">
        <v>5374</v>
      </c>
      <c r="B5380" s="406">
        <v>503099.53</v>
      </c>
      <c r="C5380" s="406">
        <v>4929181</v>
      </c>
      <c r="D5380" s="130" t="s">
        <v>401</v>
      </c>
      <c r="E5380" s="130" t="s">
        <v>482</v>
      </c>
      <c r="F5380" s="130"/>
    </row>
    <row r="5381" spans="1:6" ht="15" customHeight="1">
      <c r="A5381" s="403">
        <v>5375</v>
      </c>
      <c r="B5381" s="406">
        <v>503099.53</v>
      </c>
      <c r="C5381" s="406">
        <v>4928981</v>
      </c>
      <c r="D5381" s="130" t="s">
        <v>401</v>
      </c>
      <c r="E5381" s="130" t="s">
        <v>482</v>
      </c>
      <c r="F5381" s="130"/>
    </row>
    <row r="5382" spans="1:6" ht="15" customHeight="1">
      <c r="A5382" s="403">
        <v>5376</v>
      </c>
      <c r="B5382" s="406">
        <v>503099.53</v>
      </c>
      <c r="C5382" s="406">
        <v>4928781</v>
      </c>
      <c r="D5382" s="130" t="s">
        <v>401</v>
      </c>
      <c r="E5382" s="130" t="s">
        <v>482</v>
      </c>
      <c r="F5382" s="130"/>
    </row>
    <row r="5383" spans="1:6" ht="15" customHeight="1">
      <c r="A5383" s="403">
        <v>5377</v>
      </c>
      <c r="B5383" s="406">
        <v>503099.53</v>
      </c>
      <c r="C5383" s="406">
        <v>4928581</v>
      </c>
      <c r="D5383" s="130" t="s">
        <v>401</v>
      </c>
      <c r="E5383" s="130" t="s">
        <v>482</v>
      </c>
      <c r="F5383" s="130"/>
    </row>
    <row r="5384" spans="1:6" ht="15" customHeight="1">
      <c r="A5384" s="403">
        <v>5378</v>
      </c>
      <c r="B5384" s="406">
        <v>503099.53</v>
      </c>
      <c r="C5384" s="406">
        <v>4928381</v>
      </c>
      <c r="D5384" s="130" t="s">
        <v>401</v>
      </c>
      <c r="E5384" s="130" t="s">
        <v>482</v>
      </c>
      <c r="F5384" s="130"/>
    </row>
    <row r="5385" spans="1:6" ht="15" customHeight="1">
      <c r="A5385" s="403">
        <v>5379</v>
      </c>
      <c r="B5385" s="406">
        <v>503099.53</v>
      </c>
      <c r="C5385" s="406">
        <v>4928181</v>
      </c>
      <c r="D5385" s="130" t="s">
        <v>401</v>
      </c>
      <c r="E5385" s="130" t="s">
        <v>482</v>
      </c>
      <c r="F5385" s="130"/>
    </row>
    <row r="5386" spans="1:6" ht="15" customHeight="1">
      <c r="A5386" s="403">
        <v>5380</v>
      </c>
      <c r="B5386" s="406">
        <v>503099.53</v>
      </c>
      <c r="C5386" s="406">
        <v>4927981</v>
      </c>
      <c r="D5386" s="130" t="s">
        <v>401</v>
      </c>
      <c r="E5386" s="130" t="s">
        <v>482</v>
      </c>
      <c r="F5386" s="130"/>
    </row>
    <row r="5387" spans="1:6" ht="15" customHeight="1">
      <c r="A5387" s="403">
        <v>5381</v>
      </c>
      <c r="B5387" s="406">
        <v>503099.53</v>
      </c>
      <c r="C5387" s="406">
        <v>4927781</v>
      </c>
      <c r="D5387" s="130" t="s">
        <v>401</v>
      </c>
      <c r="E5387" s="130" t="s">
        <v>482</v>
      </c>
      <c r="F5387" s="130"/>
    </row>
    <row r="5388" spans="1:6" ht="15" customHeight="1">
      <c r="A5388" s="403">
        <v>5382</v>
      </c>
      <c r="B5388" s="406">
        <v>503099.53</v>
      </c>
      <c r="C5388" s="406">
        <v>4927581</v>
      </c>
      <c r="D5388" s="130" t="s">
        <v>401</v>
      </c>
      <c r="E5388" s="130" t="s">
        <v>482</v>
      </c>
      <c r="F5388" s="130"/>
    </row>
    <row r="5389" spans="1:6" ht="15" customHeight="1">
      <c r="A5389" s="403">
        <v>5383</v>
      </c>
      <c r="B5389" s="406">
        <v>502900.84</v>
      </c>
      <c r="C5389" s="406">
        <v>4930381</v>
      </c>
      <c r="D5389" s="130" t="s">
        <v>401</v>
      </c>
      <c r="E5389" s="130" t="s">
        <v>482</v>
      </c>
      <c r="F5389" s="130"/>
    </row>
    <row r="5390" spans="1:6" ht="15" customHeight="1">
      <c r="A5390" s="403">
        <v>5384</v>
      </c>
      <c r="B5390" s="406">
        <v>502900.84</v>
      </c>
      <c r="C5390" s="406">
        <v>4930181</v>
      </c>
      <c r="D5390" s="130" t="s">
        <v>401</v>
      </c>
      <c r="E5390" s="130" t="s">
        <v>482</v>
      </c>
      <c r="F5390" s="130"/>
    </row>
    <row r="5391" spans="1:6" ht="15" customHeight="1">
      <c r="A5391" s="403">
        <v>5385</v>
      </c>
      <c r="B5391" s="406">
        <v>502900.84</v>
      </c>
      <c r="C5391" s="406">
        <v>4929981</v>
      </c>
      <c r="D5391" s="130" t="s">
        <v>401</v>
      </c>
      <c r="E5391" s="130" t="s">
        <v>482</v>
      </c>
      <c r="F5391" s="130"/>
    </row>
    <row r="5392" spans="1:6" ht="15" customHeight="1">
      <c r="A5392" s="403">
        <v>5386</v>
      </c>
      <c r="B5392" s="406">
        <v>502900.84</v>
      </c>
      <c r="C5392" s="406">
        <v>4929781</v>
      </c>
      <c r="D5392" s="130" t="s">
        <v>401</v>
      </c>
      <c r="E5392" s="130" t="s">
        <v>482</v>
      </c>
      <c r="F5392" s="130"/>
    </row>
    <row r="5393" spans="1:6" ht="15" customHeight="1">
      <c r="A5393" s="403">
        <v>5387</v>
      </c>
      <c r="B5393" s="406">
        <v>502900.84</v>
      </c>
      <c r="C5393" s="406">
        <v>4929581</v>
      </c>
      <c r="D5393" s="130" t="s">
        <v>401</v>
      </c>
      <c r="E5393" s="130" t="s">
        <v>482</v>
      </c>
      <c r="F5393" s="130"/>
    </row>
    <row r="5394" spans="1:6" ht="15" customHeight="1">
      <c r="A5394" s="403">
        <v>5388</v>
      </c>
      <c r="B5394" s="406">
        <v>502900.84</v>
      </c>
      <c r="C5394" s="406">
        <v>4929381</v>
      </c>
      <c r="D5394" s="130" t="s">
        <v>401</v>
      </c>
      <c r="E5394" s="130" t="s">
        <v>482</v>
      </c>
      <c r="F5394" s="130"/>
    </row>
    <row r="5395" spans="1:6" ht="15" customHeight="1">
      <c r="A5395" s="403">
        <v>5389</v>
      </c>
      <c r="B5395" s="406">
        <v>502900.84</v>
      </c>
      <c r="C5395" s="406">
        <v>4929181</v>
      </c>
      <c r="D5395" s="130" t="s">
        <v>401</v>
      </c>
      <c r="E5395" s="130" t="s">
        <v>482</v>
      </c>
      <c r="F5395" s="130"/>
    </row>
    <row r="5396" spans="1:6" ht="15" customHeight="1">
      <c r="A5396" s="403">
        <v>5390</v>
      </c>
      <c r="B5396" s="406">
        <v>502900.84</v>
      </c>
      <c r="C5396" s="406">
        <v>4928981</v>
      </c>
      <c r="D5396" s="130" t="s">
        <v>401</v>
      </c>
      <c r="E5396" s="130" t="s">
        <v>482</v>
      </c>
      <c r="F5396" s="130"/>
    </row>
    <row r="5397" spans="1:6" ht="15" customHeight="1">
      <c r="A5397" s="403">
        <v>5391</v>
      </c>
      <c r="B5397" s="406">
        <v>502900.84</v>
      </c>
      <c r="C5397" s="406">
        <v>4928781</v>
      </c>
      <c r="D5397" s="130" t="s">
        <v>401</v>
      </c>
      <c r="E5397" s="130" t="s">
        <v>482</v>
      </c>
      <c r="F5397" s="130"/>
    </row>
    <row r="5398" spans="1:6" ht="15" customHeight="1">
      <c r="A5398" s="403">
        <v>5392</v>
      </c>
      <c r="B5398" s="406">
        <v>502900.84</v>
      </c>
      <c r="C5398" s="406">
        <v>4928581</v>
      </c>
      <c r="D5398" s="130" t="s">
        <v>401</v>
      </c>
      <c r="E5398" s="130" t="s">
        <v>482</v>
      </c>
      <c r="F5398" s="130"/>
    </row>
    <row r="5399" spans="1:6" ht="15" customHeight="1">
      <c r="A5399" s="403">
        <v>5393</v>
      </c>
      <c r="B5399" s="406">
        <v>502900.84</v>
      </c>
      <c r="C5399" s="406">
        <v>4928381</v>
      </c>
      <c r="D5399" s="130" t="s">
        <v>401</v>
      </c>
      <c r="E5399" s="130" t="s">
        <v>482</v>
      </c>
      <c r="F5399" s="130"/>
    </row>
    <row r="5400" spans="1:6" ht="15" customHeight="1">
      <c r="A5400" s="403">
        <v>5394</v>
      </c>
      <c r="B5400" s="406">
        <v>502900.84</v>
      </c>
      <c r="C5400" s="406">
        <v>4928181</v>
      </c>
      <c r="D5400" s="130" t="s">
        <v>401</v>
      </c>
      <c r="E5400" s="130" t="s">
        <v>482</v>
      </c>
      <c r="F5400" s="130"/>
    </row>
    <row r="5401" spans="1:6" ht="15" customHeight="1">
      <c r="A5401" s="403">
        <v>5395</v>
      </c>
      <c r="B5401" s="406">
        <v>502900.84</v>
      </c>
      <c r="C5401" s="406">
        <v>4927981</v>
      </c>
      <c r="D5401" s="130" t="s">
        <v>401</v>
      </c>
      <c r="E5401" s="130" t="s">
        <v>482</v>
      </c>
      <c r="F5401" s="130"/>
    </row>
    <row r="5402" spans="1:6" ht="15" customHeight="1">
      <c r="A5402" s="403">
        <v>5396</v>
      </c>
      <c r="B5402" s="406">
        <v>502900.84</v>
      </c>
      <c r="C5402" s="406">
        <v>4927781</v>
      </c>
      <c r="D5402" s="130" t="s">
        <v>401</v>
      </c>
      <c r="E5402" s="130" t="s">
        <v>482</v>
      </c>
      <c r="F5402" s="130"/>
    </row>
    <row r="5403" spans="1:6" ht="15" customHeight="1">
      <c r="A5403" s="403">
        <v>5397</v>
      </c>
      <c r="B5403" s="406">
        <v>502900.84</v>
      </c>
      <c r="C5403" s="406">
        <v>4927581</v>
      </c>
      <c r="D5403" s="130" t="s">
        <v>401</v>
      </c>
      <c r="E5403" s="130" t="s">
        <v>482</v>
      </c>
      <c r="F5403" s="130"/>
    </row>
    <row r="5404" spans="1:6" ht="15" customHeight="1">
      <c r="A5404" s="403">
        <v>5398</v>
      </c>
      <c r="B5404" s="406">
        <v>502702.16</v>
      </c>
      <c r="C5404" s="406">
        <v>4930381</v>
      </c>
      <c r="D5404" s="130" t="s">
        <v>401</v>
      </c>
      <c r="E5404" s="130" t="s">
        <v>482</v>
      </c>
      <c r="F5404" s="130"/>
    </row>
    <row r="5405" spans="1:6" ht="15" customHeight="1">
      <c r="A5405" s="403">
        <v>5399</v>
      </c>
      <c r="B5405" s="406">
        <v>502702.16</v>
      </c>
      <c r="C5405" s="406">
        <v>4930181</v>
      </c>
      <c r="D5405" s="130" t="s">
        <v>401</v>
      </c>
      <c r="E5405" s="130" t="s">
        <v>482</v>
      </c>
      <c r="F5405" s="130"/>
    </row>
    <row r="5406" spans="1:6" ht="15" customHeight="1">
      <c r="A5406" s="403">
        <v>5400</v>
      </c>
      <c r="B5406" s="406">
        <v>502702.16</v>
      </c>
      <c r="C5406" s="406">
        <v>4929981</v>
      </c>
      <c r="D5406" s="130" t="s">
        <v>401</v>
      </c>
      <c r="E5406" s="130" t="s">
        <v>482</v>
      </c>
      <c r="F5406" s="130"/>
    </row>
    <row r="5407" spans="1:6" ht="15" customHeight="1">
      <c r="A5407" s="403">
        <v>5401</v>
      </c>
      <c r="B5407" s="406">
        <v>502702.16</v>
      </c>
      <c r="C5407" s="406">
        <v>4929781</v>
      </c>
      <c r="D5407" s="130" t="s">
        <v>401</v>
      </c>
      <c r="E5407" s="130" t="s">
        <v>482</v>
      </c>
      <c r="F5407" s="130"/>
    </row>
    <row r="5408" spans="1:6" ht="15" customHeight="1">
      <c r="A5408" s="403">
        <v>5402</v>
      </c>
      <c r="B5408" s="406">
        <v>502702.16</v>
      </c>
      <c r="C5408" s="406">
        <v>4929581</v>
      </c>
      <c r="D5408" s="130" t="s">
        <v>401</v>
      </c>
      <c r="E5408" s="130" t="s">
        <v>482</v>
      </c>
      <c r="F5408" s="130"/>
    </row>
    <row r="5409" spans="1:6" ht="15" customHeight="1">
      <c r="A5409" s="403">
        <v>5403</v>
      </c>
      <c r="B5409" s="406">
        <v>502702.16</v>
      </c>
      <c r="C5409" s="406">
        <v>4929381</v>
      </c>
      <c r="D5409" s="130" t="s">
        <v>401</v>
      </c>
      <c r="E5409" s="130" t="s">
        <v>482</v>
      </c>
      <c r="F5409" s="130"/>
    </row>
    <row r="5410" spans="1:6" ht="15" customHeight="1">
      <c r="A5410" s="403">
        <v>5404</v>
      </c>
      <c r="B5410" s="406">
        <v>502702.16</v>
      </c>
      <c r="C5410" s="406">
        <v>4929181</v>
      </c>
      <c r="D5410" s="130" t="s">
        <v>401</v>
      </c>
      <c r="E5410" s="130" t="s">
        <v>482</v>
      </c>
      <c r="F5410" s="130"/>
    </row>
    <row r="5411" spans="1:6" ht="15" customHeight="1">
      <c r="A5411" s="403">
        <v>5405</v>
      </c>
      <c r="B5411" s="406">
        <v>502702.16</v>
      </c>
      <c r="C5411" s="406">
        <v>4928981</v>
      </c>
      <c r="D5411" s="130" t="s">
        <v>401</v>
      </c>
      <c r="E5411" s="130" t="s">
        <v>482</v>
      </c>
      <c r="F5411" s="130"/>
    </row>
    <row r="5412" spans="1:6" ht="15" customHeight="1">
      <c r="A5412" s="403">
        <v>5406</v>
      </c>
      <c r="B5412" s="406">
        <v>502702.16</v>
      </c>
      <c r="C5412" s="406">
        <v>4928781</v>
      </c>
      <c r="D5412" s="130" t="s">
        <v>401</v>
      </c>
      <c r="E5412" s="130" t="s">
        <v>482</v>
      </c>
      <c r="F5412" s="130"/>
    </row>
    <row r="5413" spans="1:6" ht="15" customHeight="1">
      <c r="A5413" s="403">
        <v>5407</v>
      </c>
      <c r="B5413" s="406">
        <v>502702.16</v>
      </c>
      <c r="C5413" s="406">
        <v>4928581</v>
      </c>
      <c r="D5413" s="130" t="s">
        <v>401</v>
      </c>
      <c r="E5413" s="130" t="s">
        <v>482</v>
      </c>
      <c r="F5413" s="130"/>
    </row>
    <row r="5414" spans="1:6" ht="15" customHeight="1">
      <c r="A5414" s="403">
        <v>5408</v>
      </c>
      <c r="B5414" s="406">
        <v>502702.16</v>
      </c>
      <c r="C5414" s="406">
        <v>4928381</v>
      </c>
      <c r="D5414" s="130" t="s">
        <v>401</v>
      </c>
      <c r="E5414" s="130" t="s">
        <v>482</v>
      </c>
      <c r="F5414" s="130"/>
    </row>
    <row r="5415" spans="1:6" ht="15" customHeight="1">
      <c r="A5415" s="403">
        <v>5409</v>
      </c>
      <c r="B5415" s="406">
        <v>502702.16</v>
      </c>
      <c r="C5415" s="406">
        <v>4928181</v>
      </c>
      <c r="D5415" s="130" t="s">
        <v>401</v>
      </c>
      <c r="E5415" s="130" t="s">
        <v>482</v>
      </c>
      <c r="F5415" s="130"/>
    </row>
    <row r="5416" spans="1:6" ht="15" customHeight="1">
      <c r="A5416" s="403">
        <v>5410</v>
      </c>
      <c r="B5416" s="406">
        <v>502702.16</v>
      </c>
      <c r="C5416" s="406">
        <v>4927981</v>
      </c>
      <c r="D5416" s="130" t="s">
        <v>401</v>
      </c>
      <c r="E5416" s="130" t="s">
        <v>482</v>
      </c>
      <c r="F5416" s="130"/>
    </row>
    <row r="5417" spans="1:6" ht="15" customHeight="1">
      <c r="A5417" s="403">
        <v>5411</v>
      </c>
      <c r="B5417" s="406">
        <v>502702.16</v>
      </c>
      <c r="C5417" s="406">
        <v>4927781</v>
      </c>
      <c r="D5417" s="130" t="s">
        <v>401</v>
      </c>
      <c r="E5417" s="130" t="s">
        <v>482</v>
      </c>
      <c r="F5417" s="130"/>
    </row>
    <row r="5418" spans="1:6" ht="15" customHeight="1">
      <c r="A5418" s="403">
        <v>5412</v>
      </c>
      <c r="B5418" s="406">
        <v>502702.16</v>
      </c>
      <c r="C5418" s="406">
        <v>4927581</v>
      </c>
      <c r="D5418" s="130" t="s">
        <v>401</v>
      </c>
      <c r="E5418" s="130" t="s">
        <v>482</v>
      </c>
      <c r="F5418" s="130"/>
    </row>
    <row r="5419" spans="1:6" ht="15" customHeight="1">
      <c r="A5419" s="403">
        <v>5413</v>
      </c>
      <c r="B5419" s="406">
        <v>502503.47</v>
      </c>
      <c r="C5419" s="406">
        <v>4930381</v>
      </c>
      <c r="D5419" s="130" t="s">
        <v>401</v>
      </c>
      <c r="E5419" s="130" t="s">
        <v>482</v>
      </c>
      <c r="F5419" s="130"/>
    </row>
    <row r="5420" spans="1:6" ht="15" customHeight="1">
      <c r="A5420" s="403">
        <v>5414</v>
      </c>
      <c r="B5420" s="406">
        <v>502503.47</v>
      </c>
      <c r="C5420" s="406">
        <v>4930181</v>
      </c>
      <c r="D5420" s="130" t="s">
        <v>401</v>
      </c>
      <c r="E5420" s="130" t="s">
        <v>482</v>
      </c>
      <c r="F5420" s="130"/>
    </row>
    <row r="5421" spans="1:6" ht="15" customHeight="1">
      <c r="A5421" s="403">
        <v>5415</v>
      </c>
      <c r="B5421" s="406">
        <v>502503.47</v>
      </c>
      <c r="C5421" s="406">
        <v>4929981</v>
      </c>
      <c r="D5421" s="130" t="s">
        <v>401</v>
      </c>
      <c r="E5421" s="130" t="s">
        <v>482</v>
      </c>
      <c r="F5421" s="130"/>
    </row>
    <row r="5422" spans="1:6" ht="15" customHeight="1">
      <c r="A5422" s="403">
        <v>5416</v>
      </c>
      <c r="B5422" s="406">
        <v>502503.47</v>
      </c>
      <c r="C5422" s="406">
        <v>4929781</v>
      </c>
      <c r="D5422" s="130" t="s">
        <v>401</v>
      </c>
      <c r="E5422" s="130" t="s">
        <v>482</v>
      </c>
      <c r="F5422" s="130"/>
    </row>
    <row r="5423" spans="1:6" ht="15" customHeight="1">
      <c r="A5423" s="403">
        <v>5417</v>
      </c>
      <c r="B5423" s="406">
        <v>502503.47</v>
      </c>
      <c r="C5423" s="406">
        <v>4929581</v>
      </c>
      <c r="D5423" s="130" t="s">
        <v>401</v>
      </c>
      <c r="E5423" s="130" t="s">
        <v>482</v>
      </c>
      <c r="F5423" s="130"/>
    </row>
    <row r="5424" spans="1:6" ht="15" customHeight="1">
      <c r="A5424" s="403">
        <v>5418</v>
      </c>
      <c r="B5424" s="406">
        <v>502503.47</v>
      </c>
      <c r="C5424" s="406">
        <v>4929381</v>
      </c>
      <c r="D5424" s="130" t="s">
        <v>401</v>
      </c>
      <c r="E5424" s="130" t="s">
        <v>482</v>
      </c>
      <c r="F5424" s="130"/>
    </row>
    <row r="5425" spans="1:6" ht="15" customHeight="1">
      <c r="A5425" s="403">
        <v>5419</v>
      </c>
      <c r="B5425" s="406">
        <v>502503.47</v>
      </c>
      <c r="C5425" s="406">
        <v>4929181</v>
      </c>
      <c r="D5425" s="130" t="s">
        <v>401</v>
      </c>
      <c r="E5425" s="130" t="s">
        <v>482</v>
      </c>
      <c r="F5425" s="130"/>
    </row>
    <row r="5426" spans="1:6" ht="15" customHeight="1">
      <c r="A5426" s="403">
        <v>5420</v>
      </c>
      <c r="B5426" s="406">
        <v>502503.47</v>
      </c>
      <c r="C5426" s="406">
        <v>4928981</v>
      </c>
      <c r="D5426" s="130" t="s">
        <v>401</v>
      </c>
      <c r="E5426" s="130" t="s">
        <v>482</v>
      </c>
      <c r="F5426" s="130"/>
    </row>
    <row r="5427" spans="1:6" ht="15" customHeight="1">
      <c r="A5427" s="403">
        <v>5421</v>
      </c>
      <c r="B5427" s="406">
        <v>502503.47</v>
      </c>
      <c r="C5427" s="406">
        <v>4928781</v>
      </c>
      <c r="D5427" s="130" t="s">
        <v>401</v>
      </c>
      <c r="E5427" s="130" t="s">
        <v>482</v>
      </c>
      <c r="F5427" s="130"/>
    </row>
    <row r="5428" spans="1:6" ht="15" customHeight="1">
      <c r="A5428" s="403">
        <v>5422</v>
      </c>
      <c r="B5428" s="406">
        <v>502503.47</v>
      </c>
      <c r="C5428" s="406">
        <v>4928581</v>
      </c>
      <c r="D5428" s="130" t="s">
        <v>401</v>
      </c>
      <c r="E5428" s="130" t="s">
        <v>482</v>
      </c>
      <c r="F5428" s="130"/>
    </row>
    <row r="5429" spans="1:6" ht="15" customHeight="1">
      <c r="A5429" s="403">
        <v>5423</v>
      </c>
      <c r="B5429" s="406">
        <v>502503.47</v>
      </c>
      <c r="C5429" s="406">
        <v>4928381</v>
      </c>
      <c r="D5429" s="130" t="s">
        <v>401</v>
      </c>
      <c r="E5429" s="130" t="s">
        <v>482</v>
      </c>
      <c r="F5429" s="130"/>
    </row>
    <row r="5430" spans="1:6" ht="15" customHeight="1">
      <c r="A5430" s="403">
        <v>5424</v>
      </c>
      <c r="B5430" s="406">
        <v>502503.47</v>
      </c>
      <c r="C5430" s="406">
        <v>4928181</v>
      </c>
      <c r="D5430" s="130" t="s">
        <v>401</v>
      </c>
      <c r="E5430" s="130" t="s">
        <v>482</v>
      </c>
      <c r="F5430" s="130"/>
    </row>
    <row r="5431" spans="1:6" ht="15" customHeight="1">
      <c r="A5431" s="403">
        <v>5425</v>
      </c>
      <c r="B5431" s="406">
        <v>502503.47</v>
      </c>
      <c r="C5431" s="406">
        <v>4927981</v>
      </c>
      <c r="D5431" s="130" t="s">
        <v>401</v>
      </c>
      <c r="E5431" s="130" t="s">
        <v>482</v>
      </c>
      <c r="F5431" s="130"/>
    </row>
    <row r="5432" spans="1:6" ht="15" customHeight="1">
      <c r="A5432" s="403">
        <v>5426</v>
      </c>
      <c r="B5432" s="406">
        <v>502503.47</v>
      </c>
      <c r="C5432" s="406">
        <v>4927781</v>
      </c>
      <c r="D5432" s="130" t="s">
        <v>401</v>
      </c>
      <c r="E5432" s="130" t="s">
        <v>482</v>
      </c>
      <c r="F5432" s="130"/>
    </row>
    <row r="5433" spans="1:6" ht="15" customHeight="1">
      <c r="A5433" s="403">
        <v>5427</v>
      </c>
      <c r="B5433" s="406">
        <v>502503.47</v>
      </c>
      <c r="C5433" s="406">
        <v>4927581</v>
      </c>
      <c r="D5433" s="130" t="s">
        <v>401</v>
      </c>
      <c r="E5433" s="130" t="s">
        <v>482</v>
      </c>
      <c r="F5433" s="130"/>
    </row>
    <row r="5434" spans="1:6" ht="15" customHeight="1">
      <c r="A5434" s="403">
        <v>5428</v>
      </c>
      <c r="B5434" s="406">
        <v>502304.78</v>
      </c>
      <c r="C5434" s="406">
        <v>4930381</v>
      </c>
      <c r="D5434" s="130" t="s">
        <v>401</v>
      </c>
      <c r="E5434" s="130" t="s">
        <v>482</v>
      </c>
      <c r="F5434" s="130"/>
    </row>
    <row r="5435" spans="1:6" ht="15" customHeight="1">
      <c r="A5435" s="403">
        <v>5429</v>
      </c>
      <c r="B5435" s="406">
        <v>502304.78</v>
      </c>
      <c r="C5435" s="406">
        <v>4930181</v>
      </c>
      <c r="D5435" s="130" t="s">
        <v>401</v>
      </c>
      <c r="E5435" s="130" t="s">
        <v>482</v>
      </c>
      <c r="F5435" s="130"/>
    </row>
    <row r="5436" spans="1:6" ht="15" customHeight="1">
      <c r="A5436" s="403">
        <v>5430</v>
      </c>
      <c r="B5436" s="406">
        <v>502304.78</v>
      </c>
      <c r="C5436" s="406">
        <v>4929981</v>
      </c>
      <c r="D5436" s="130" t="s">
        <v>401</v>
      </c>
      <c r="E5436" s="130" t="s">
        <v>482</v>
      </c>
      <c r="F5436" s="130"/>
    </row>
    <row r="5437" spans="1:6" ht="15" customHeight="1">
      <c r="A5437" s="403">
        <v>5431</v>
      </c>
      <c r="B5437" s="406">
        <v>502304.78</v>
      </c>
      <c r="C5437" s="406">
        <v>4929781</v>
      </c>
      <c r="D5437" s="130" t="s">
        <v>401</v>
      </c>
      <c r="E5437" s="130" t="s">
        <v>482</v>
      </c>
      <c r="F5437" s="130"/>
    </row>
    <row r="5438" spans="1:6" ht="15" customHeight="1">
      <c r="A5438" s="403">
        <v>5432</v>
      </c>
      <c r="B5438" s="406">
        <v>502304.78</v>
      </c>
      <c r="C5438" s="406">
        <v>4929581</v>
      </c>
      <c r="D5438" s="130" t="s">
        <v>401</v>
      </c>
      <c r="E5438" s="130" t="s">
        <v>482</v>
      </c>
      <c r="F5438" s="130"/>
    </row>
    <row r="5439" spans="1:6" ht="15" customHeight="1">
      <c r="A5439" s="403">
        <v>5433</v>
      </c>
      <c r="B5439" s="406">
        <v>502304.78</v>
      </c>
      <c r="C5439" s="406">
        <v>4929381</v>
      </c>
      <c r="D5439" s="130" t="s">
        <v>401</v>
      </c>
      <c r="E5439" s="130" t="s">
        <v>482</v>
      </c>
      <c r="F5439" s="130"/>
    </row>
    <row r="5440" spans="1:6" ht="15" customHeight="1">
      <c r="A5440" s="403">
        <v>5434</v>
      </c>
      <c r="B5440" s="406">
        <v>502304.78</v>
      </c>
      <c r="C5440" s="406">
        <v>4929181</v>
      </c>
      <c r="D5440" s="130" t="s">
        <v>401</v>
      </c>
      <c r="E5440" s="130" t="s">
        <v>482</v>
      </c>
      <c r="F5440" s="130"/>
    </row>
    <row r="5441" spans="1:6" ht="15" customHeight="1">
      <c r="A5441" s="403">
        <v>5435</v>
      </c>
      <c r="B5441" s="406">
        <v>502304.78</v>
      </c>
      <c r="C5441" s="406">
        <v>4928981</v>
      </c>
      <c r="D5441" s="130" t="s">
        <v>401</v>
      </c>
      <c r="E5441" s="130" t="s">
        <v>482</v>
      </c>
      <c r="F5441" s="130"/>
    </row>
    <row r="5442" spans="1:6" ht="15" customHeight="1">
      <c r="A5442" s="403">
        <v>5436</v>
      </c>
      <c r="B5442" s="406">
        <v>502304.78</v>
      </c>
      <c r="C5442" s="406">
        <v>4928781</v>
      </c>
      <c r="D5442" s="130" t="s">
        <v>401</v>
      </c>
      <c r="E5442" s="130" t="s">
        <v>482</v>
      </c>
      <c r="F5442" s="130"/>
    </row>
    <row r="5443" spans="1:6" ht="15" customHeight="1">
      <c r="A5443" s="403">
        <v>5437</v>
      </c>
      <c r="B5443" s="406">
        <v>502304.78</v>
      </c>
      <c r="C5443" s="406">
        <v>4928581</v>
      </c>
      <c r="D5443" s="130" t="s">
        <v>401</v>
      </c>
      <c r="E5443" s="130" t="s">
        <v>482</v>
      </c>
      <c r="F5443" s="130"/>
    </row>
    <row r="5444" spans="1:6" ht="15" customHeight="1">
      <c r="A5444" s="403">
        <v>5438</v>
      </c>
      <c r="B5444" s="406">
        <v>502304.78</v>
      </c>
      <c r="C5444" s="406">
        <v>4928381</v>
      </c>
      <c r="D5444" s="130" t="s">
        <v>401</v>
      </c>
      <c r="E5444" s="130" t="s">
        <v>482</v>
      </c>
      <c r="F5444" s="130"/>
    </row>
    <row r="5445" spans="1:6" ht="15" customHeight="1">
      <c r="A5445" s="403">
        <v>5439</v>
      </c>
      <c r="B5445" s="406">
        <v>502304.78</v>
      </c>
      <c r="C5445" s="406">
        <v>4928181</v>
      </c>
      <c r="D5445" s="130" t="s">
        <v>401</v>
      </c>
      <c r="E5445" s="130" t="s">
        <v>482</v>
      </c>
      <c r="F5445" s="130"/>
    </row>
    <row r="5446" spans="1:6" ht="15" customHeight="1">
      <c r="A5446" s="403">
        <v>5440</v>
      </c>
      <c r="B5446" s="406">
        <v>502304.78</v>
      </c>
      <c r="C5446" s="406">
        <v>4927981</v>
      </c>
      <c r="D5446" s="130" t="s">
        <v>401</v>
      </c>
      <c r="E5446" s="130" t="s">
        <v>482</v>
      </c>
      <c r="F5446" s="130"/>
    </row>
    <row r="5447" spans="1:6" ht="15" customHeight="1">
      <c r="A5447" s="403">
        <v>5441</v>
      </c>
      <c r="B5447" s="406">
        <v>502304.78</v>
      </c>
      <c r="C5447" s="406">
        <v>4927781</v>
      </c>
      <c r="D5447" s="130" t="s">
        <v>401</v>
      </c>
      <c r="E5447" s="130" t="s">
        <v>482</v>
      </c>
      <c r="F5447" s="130"/>
    </row>
    <row r="5448" spans="1:6" ht="15" customHeight="1">
      <c r="A5448" s="403">
        <v>5442</v>
      </c>
      <c r="B5448" s="406">
        <v>502304.78</v>
      </c>
      <c r="C5448" s="406">
        <v>4927581</v>
      </c>
      <c r="D5448" s="130" t="s">
        <v>401</v>
      </c>
      <c r="E5448" s="130" t="s">
        <v>482</v>
      </c>
      <c r="F5448" s="130"/>
    </row>
    <row r="5449" spans="1:6" ht="15" customHeight="1">
      <c r="A5449" s="403">
        <v>5443</v>
      </c>
      <c r="B5449" s="406">
        <v>502106.09</v>
      </c>
      <c r="C5449" s="406">
        <v>4930381</v>
      </c>
      <c r="D5449" s="130" t="s">
        <v>401</v>
      </c>
      <c r="E5449" s="130" t="s">
        <v>482</v>
      </c>
      <c r="F5449" s="130"/>
    </row>
    <row r="5450" spans="1:6" ht="15" customHeight="1">
      <c r="A5450" s="403">
        <v>5444</v>
      </c>
      <c r="B5450" s="406">
        <v>502106.09</v>
      </c>
      <c r="C5450" s="406">
        <v>4930181</v>
      </c>
      <c r="D5450" s="130" t="s">
        <v>401</v>
      </c>
      <c r="E5450" s="130" t="s">
        <v>482</v>
      </c>
      <c r="F5450" s="130"/>
    </row>
    <row r="5451" spans="1:6" ht="15" customHeight="1">
      <c r="A5451" s="403">
        <v>5445</v>
      </c>
      <c r="B5451" s="406">
        <v>502106.09</v>
      </c>
      <c r="C5451" s="406">
        <v>4929981</v>
      </c>
      <c r="D5451" s="130" t="s">
        <v>401</v>
      </c>
      <c r="E5451" s="130" t="s">
        <v>482</v>
      </c>
      <c r="F5451" s="130"/>
    </row>
    <row r="5452" spans="1:6" ht="15" customHeight="1">
      <c r="A5452" s="403">
        <v>5446</v>
      </c>
      <c r="B5452" s="406">
        <v>502106.09</v>
      </c>
      <c r="C5452" s="406">
        <v>4929781</v>
      </c>
      <c r="D5452" s="130" t="s">
        <v>401</v>
      </c>
      <c r="E5452" s="130" t="s">
        <v>482</v>
      </c>
      <c r="F5452" s="130"/>
    </row>
    <row r="5453" spans="1:6" ht="15" customHeight="1">
      <c r="A5453" s="403">
        <v>5447</v>
      </c>
      <c r="B5453" s="406">
        <v>502106.09</v>
      </c>
      <c r="C5453" s="406">
        <v>4929581</v>
      </c>
      <c r="D5453" s="130" t="s">
        <v>401</v>
      </c>
      <c r="E5453" s="130" t="s">
        <v>482</v>
      </c>
      <c r="F5453" s="130"/>
    </row>
    <row r="5454" spans="1:6" ht="15" customHeight="1">
      <c r="A5454" s="403">
        <v>5448</v>
      </c>
      <c r="B5454" s="406">
        <v>502106.09</v>
      </c>
      <c r="C5454" s="406">
        <v>4929381</v>
      </c>
      <c r="D5454" s="130" t="s">
        <v>401</v>
      </c>
      <c r="E5454" s="130" t="s">
        <v>482</v>
      </c>
      <c r="F5454" s="130"/>
    </row>
    <row r="5455" spans="1:6" ht="15" customHeight="1">
      <c r="A5455" s="403">
        <v>5449</v>
      </c>
      <c r="B5455" s="406">
        <v>502106.09</v>
      </c>
      <c r="C5455" s="406">
        <v>4929181</v>
      </c>
      <c r="D5455" s="130" t="s">
        <v>401</v>
      </c>
      <c r="E5455" s="130" t="s">
        <v>482</v>
      </c>
      <c r="F5455" s="130"/>
    </row>
    <row r="5456" spans="1:6" ht="15" customHeight="1">
      <c r="A5456" s="403">
        <v>5450</v>
      </c>
      <c r="B5456" s="406">
        <v>502106.09</v>
      </c>
      <c r="C5456" s="406">
        <v>4928981</v>
      </c>
      <c r="D5456" s="130" t="s">
        <v>401</v>
      </c>
      <c r="E5456" s="130" t="s">
        <v>482</v>
      </c>
      <c r="F5456" s="130"/>
    </row>
    <row r="5457" spans="1:6" ht="15" customHeight="1">
      <c r="A5457" s="403">
        <v>5451</v>
      </c>
      <c r="B5457" s="406">
        <v>502106.09</v>
      </c>
      <c r="C5457" s="406">
        <v>4928781</v>
      </c>
      <c r="D5457" s="130" t="s">
        <v>401</v>
      </c>
      <c r="E5457" s="130" t="s">
        <v>482</v>
      </c>
      <c r="F5457" s="130"/>
    </row>
    <row r="5458" spans="1:6" ht="15" customHeight="1">
      <c r="A5458" s="403">
        <v>5452</v>
      </c>
      <c r="B5458" s="406">
        <v>502106.09</v>
      </c>
      <c r="C5458" s="406">
        <v>4928581</v>
      </c>
      <c r="D5458" s="130" t="s">
        <v>401</v>
      </c>
      <c r="E5458" s="130" t="s">
        <v>482</v>
      </c>
      <c r="F5458" s="130"/>
    </row>
    <row r="5459" spans="1:6" ht="15" customHeight="1">
      <c r="A5459" s="403">
        <v>5453</v>
      </c>
      <c r="B5459" s="406">
        <v>502106.09</v>
      </c>
      <c r="C5459" s="406">
        <v>4928381</v>
      </c>
      <c r="D5459" s="130" t="s">
        <v>401</v>
      </c>
      <c r="E5459" s="130" t="s">
        <v>482</v>
      </c>
      <c r="F5459" s="130"/>
    </row>
    <row r="5460" spans="1:6" ht="15" customHeight="1">
      <c r="A5460" s="403">
        <v>5454</v>
      </c>
      <c r="B5460" s="406">
        <v>502106.09</v>
      </c>
      <c r="C5460" s="406">
        <v>4928181</v>
      </c>
      <c r="D5460" s="130" t="s">
        <v>401</v>
      </c>
      <c r="E5460" s="130" t="s">
        <v>482</v>
      </c>
      <c r="F5460" s="130"/>
    </row>
    <row r="5461" spans="1:6" ht="15" customHeight="1">
      <c r="A5461" s="403">
        <v>5455</v>
      </c>
      <c r="B5461" s="406">
        <v>502106.09</v>
      </c>
      <c r="C5461" s="406">
        <v>4927981</v>
      </c>
      <c r="D5461" s="130" t="s">
        <v>401</v>
      </c>
      <c r="E5461" s="130" t="s">
        <v>482</v>
      </c>
      <c r="F5461" s="130"/>
    </row>
    <row r="5462" spans="1:6" ht="15" customHeight="1">
      <c r="A5462" s="403">
        <v>5456</v>
      </c>
      <c r="B5462" s="406">
        <v>502106.09</v>
      </c>
      <c r="C5462" s="406">
        <v>4927781</v>
      </c>
      <c r="D5462" s="130" t="s">
        <v>401</v>
      </c>
      <c r="E5462" s="130" t="s">
        <v>482</v>
      </c>
      <c r="F5462" s="130"/>
    </row>
    <row r="5463" spans="1:6" ht="15" customHeight="1">
      <c r="A5463" s="403">
        <v>5457</v>
      </c>
      <c r="B5463" s="406">
        <v>502106.09</v>
      </c>
      <c r="C5463" s="406">
        <v>4927581</v>
      </c>
      <c r="D5463" s="130" t="s">
        <v>401</v>
      </c>
      <c r="E5463" s="130" t="s">
        <v>482</v>
      </c>
      <c r="F5463" s="130"/>
    </row>
    <row r="5464" spans="1:6" ht="15" customHeight="1">
      <c r="A5464" s="403">
        <v>5458</v>
      </c>
      <c r="B5464" s="406">
        <v>501907.41</v>
      </c>
      <c r="C5464" s="406">
        <v>4930381</v>
      </c>
      <c r="D5464" s="130" t="s">
        <v>401</v>
      </c>
      <c r="E5464" s="130" t="s">
        <v>482</v>
      </c>
      <c r="F5464" s="130"/>
    </row>
    <row r="5465" spans="1:6" ht="15" customHeight="1">
      <c r="A5465" s="403">
        <v>5459</v>
      </c>
      <c r="B5465" s="406">
        <v>501907.41</v>
      </c>
      <c r="C5465" s="406">
        <v>4930181</v>
      </c>
      <c r="D5465" s="130" t="s">
        <v>401</v>
      </c>
      <c r="E5465" s="130" t="s">
        <v>482</v>
      </c>
      <c r="F5465" s="130"/>
    </row>
    <row r="5466" spans="1:6" ht="15" customHeight="1">
      <c r="A5466" s="403">
        <v>5460</v>
      </c>
      <c r="B5466" s="406">
        <v>501907.41</v>
      </c>
      <c r="C5466" s="406">
        <v>4929981</v>
      </c>
      <c r="D5466" s="130" t="s">
        <v>401</v>
      </c>
      <c r="E5466" s="130" t="s">
        <v>482</v>
      </c>
      <c r="F5466" s="130"/>
    </row>
    <row r="5467" spans="1:6" ht="15" customHeight="1">
      <c r="A5467" s="403">
        <v>5461</v>
      </c>
      <c r="B5467" s="406">
        <v>501907.41</v>
      </c>
      <c r="C5467" s="406">
        <v>4929781</v>
      </c>
      <c r="D5467" s="130" t="s">
        <v>401</v>
      </c>
      <c r="E5467" s="130" t="s">
        <v>482</v>
      </c>
      <c r="F5467" s="130"/>
    </row>
    <row r="5468" spans="1:6" ht="15" customHeight="1">
      <c r="A5468" s="403">
        <v>5462</v>
      </c>
      <c r="B5468" s="406">
        <v>501907.41</v>
      </c>
      <c r="C5468" s="406">
        <v>4929581</v>
      </c>
      <c r="D5468" s="130" t="s">
        <v>401</v>
      </c>
      <c r="E5468" s="130" t="s">
        <v>482</v>
      </c>
      <c r="F5468" s="130"/>
    </row>
    <row r="5469" spans="1:6" ht="15" customHeight="1">
      <c r="A5469" s="403">
        <v>5463</v>
      </c>
      <c r="B5469" s="406">
        <v>501907.41</v>
      </c>
      <c r="C5469" s="406">
        <v>4929381</v>
      </c>
      <c r="D5469" s="130" t="s">
        <v>401</v>
      </c>
      <c r="E5469" s="130" t="s">
        <v>482</v>
      </c>
      <c r="F5469" s="130"/>
    </row>
    <row r="5470" spans="1:6" ht="15" customHeight="1">
      <c r="A5470" s="403">
        <v>5464</v>
      </c>
      <c r="B5470" s="406">
        <v>501907.41</v>
      </c>
      <c r="C5470" s="406">
        <v>4929181</v>
      </c>
      <c r="D5470" s="130" t="s">
        <v>401</v>
      </c>
      <c r="E5470" s="130" t="s">
        <v>482</v>
      </c>
      <c r="F5470" s="130"/>
    </row>
    <row r="5471" spans="1:6" ht="15" customHeight="1">
      <c r="A5471" s="403">
        <v>5465</v>
      </c>
      <c r="B5471" s="406">
        <v>501907.41</v>
      </c>
      <c r="C5471" s="406">
        <v>4928981</v>
      </c>
      <c r="D5471" s="130" t="s">
        <v>401</v>
      </c>
      <c r="E5471" s="130" t="s">
        <v>482</v>
      </c>
      <c r="F5471" s="130"/>
    </row>
    <row r="5472" spans="1:6" ht="15" customHeight="1">
      <c r="A5472" s="403">
        <v>5466</v>
      </c>
      <c r="B5472" s="406">
        <v>501907.41</v>
      </c>
      <c r="C5472" s="406">
        <v>4928781</v>
      </c>
      <c r="D5472" s="130" t="s">
        <v>401</v>
      </c>
      <c r="E5472" s="130" t="s">
        <v>482</v>
      </c>
      <c r="F5472" s="130"/>
    </row>
    <row r="5473" spans="1:6" ht="15" customHeight="1">
      <c r="A5473" s="403">
        <v>5467</v>
      </c>
      <c r="B5473" s="406">
        <v>501907.41</v>
      </c>
      <c r="C5473" s="406">
        <v>4928581</v>
      </c>
      <c r="D5473" s="130" t="s">
        <v>401</v>
      </c>
      <c r="E5473" s="130" t="s">
        <v>482</v>
      </c>
      <c r="F5473" s="130"/>
    </row>
    <row r="5474" spans="1:6" ht="15" customHeight="1">
      <c r="A5474" s="403">
        <v>5468</v>
      </c>
      <c r="B5474" s="406">
        <v>501907.41</v>
      </c>
      <c r="C5474" s="406">
        <v>4928381</v>
      </c>
      <c r="D5474" s="130" t="s">
        <v>401</v>
      </c>
      <c r="E5474" s="130" t="s">
        <v>482</v>
      </c>
      <c r="F5474" s="130"/>
    </row>
    <row r="5475" spans="1:6" ht="15" customHeight="1">
      <c r="A5475" s="403">
        <v>5469</v>
      </c>
      <c r="B5475" s="406">
        <v>501907.41</v>
      </c>
      <c r="C5475" s="406">
        <v>4928181</v>
      </c>
      <c r="D5475" s="130" t="s">
        <v>401</v>
      </c>
      <c r="E5475" s="130" t="s">
        <v>482</v>
      </c>
      <c r="F5475" s="130"/>
    </row>
    <row r="5476" spans="1:6" ht="15" customHeight="1">
      <c r="A5476" s="403">
        <v>5470</v>
      </c>
      <c r="B5476" s="406">
        <v>501907.41</v>
      </c>
      <c r="C5476" s="406">
        <v>4927981</v>
      </c>
      <c r="D5476" s="130" t="s">
        <v>401</v>
      </c>
      <c r="E5476" s="130" t="s">
        <v>482</v>
      </c>
      <c r="F5476" s="130"/>
    </row>
    <row r="5477" spans="1:6" ht="15" customHeight="1">
      <c r="A5477" s="403">
        <v>5471</v>
      </c>
      <c r="B5477" s="406">
        <v>501907.41</v>
      </c>
      <c r="C5477" s="406">
        <v>4927781</v>
      </c>
      <c r="D5477" s="130" t="s">
        <v>401</v>
      </c>
      <c r="E5477" s="130" t="s">
        <v>482</v>
      </c>
      <c r="F5477" s="130"/>
    </row>
    <row r="5478" spans="1:6" ht="15" customHeight="1">
      <c r="A5478" s="403">
        <v>5472</v>
      </c>
      <c r="B5478" s="406">
        <v>501907.41</v>
      </c>
      <c r="C5478" s="406">
        <v>4927581</v>
      </c>
      <c r="D5478" s="130" t="s">
        <v>401</v>
      </c>
      <c r="E5478" s="130" t="s">
        <v>482</v>
      </c>
      <c r="F5478" s="130"/>
    </row>
    <row r="5479" spans="1:6" ht="15" customHeight="1">
      <c r="A5479" s="403">
        <v>5473</v>
      </c>
      <c r="B5479" s="406">
        <v>501708.75</v>
      </c>
      <c r="C5479" s="406">
        <v>4930381</v>
      </c>
      <c r="D5479" s="130" t="s">
        <v>401</v>
      </c>
      <c r="E5479" s="130" t="s">
        <v>482</v>
      </c>
      <c r="F5479" s="130"/>
    </row>
    <row r="5480" spans="1:6" ht="15" customHeight="1">
      <c r="A5480" s="403">
        <v>5474</v>
      </c>
      <c r="B5480" s="406">
        <v>501708.75</v>
      </c>
      <c r="C5480" s="406">
        <v>4930181</v>
      </c>
      <c r="D5480" s="130" t="s">
        <v>401</v>
      </c>
      <c r="E5480" s="130" t="s">
        <v>482</v>
      </c>
      <c r="F5480" s="130"/>
    </row>
    <row r="5481" spans="1:6" ht="15" customHeight="1">
      <c r="A5481" s="403">
        <v>5475</v>
      </c>
      <c r="B5481" s="406">
        <v>501708.75</v>
      </c>
      <c r="C5481" s="406">
        <v>4929981</v>
      </c>
      <c r="D5481" s="130" t="s">
        <v>401</v>
      </c>
      <c r="E5481" s="130" t="s">
        <v>482</v>
      </c>
      <c r="F5481" s="130"/>
    </row>
    <row r="5482" spans="1:6" ht="15" customHeight="1">
      <c r="A5482" s="403">
        <v>5476</v>
      </c>
      <c r="B5482" s="406">
        <v>501708.75</v>
      </c>
      <c r="C5482" s="406">
        <v>4929781</v>
      </c>
      <c r="D5482" s="130" t="s">
        <v>401</v>
      </c>
      <c r="E5482" s="130" t="s">
        <v>482</v>
      </c>
      <c r="F5482" s="130"/>
    </row>
    <row r="5483" spans="1:6" ht="15" customHeight="1">
      <c r="A5483" s="403">
        <v>5477</v>
      </c>
      <c r="B5483" s="406">
        <v>501708.75</v>
      </c>
      <c r="C5483" s="406">
        <v>4929581</v>
      </c>
      <c r="D5483" s="130" t="s">
        <v>401</v>
      </c>
      <c r="E5483" s="130" t="s">
        <v>482</v>
      </c>
      <c r="F5483" s="130"/>
    </row>
    <row r="5484" spans="1:6" ht="15" customHeight="1">
      <c r="A5484" s="403">
        <v>5478</v>
      </c>
      <c r="B5484" s="406">
        <v>501708.75</v>
      </c>
      <c r="C5484" s="406">
        <v>4929381</v>
      </c>
      <c r="D5484" s="130" t="s">
        <v>401</v>
      </c>
      <c r="E5484" s="130" t="s">
        <v>482</v>
      </c>
      <c r="F5484" s="130"/>
    </row>
    <row r="5485" spans="1:6" ht="15" customHeight="1">
      <c r="A5485" s="403">
        <v>5479</v>
      </c>
      <c r="B5485" s="406">
        <v>501708.75</v>
      </c>
      <c r="C5485" s="406">
        <v>4929181</v>
      </c>
      <c r="D5485" s="130" t="s">
        <v>401</v>
      </c>
      <c r="E5485" s="130" t="s">
        <v>482</v>
      </c>
      <c r="F5485" s="130"/>
    </row>
    <row r="5486" spans="1:6" ht="15" customHeight="1">
      <c r="A5486" s="403">
        <v>5480</v>
      </c>
      <c r="B5486" s="406">
        <v>501708.75</v>
      </c>
      <c r="C5486" s="406">
        <v>4928981</v>
      </c>
      <c r="D5486" s="130" t="s">
        <v>401</v>
      </c>
      <c r="E5486" s="130" t="s">
        <v>482</v>
      </c>
      <c r="F5486" s="130"/>
    </row>
    <row r="5487" spans="1:6" ht="15" customHeight="1">
      <c r="A5487" s="403">
        <v>5481</v>
      </c>
      <c r="B5487" s="406">
        <v>501708.75</v>
      </c>
      <c r="C5487" s="406">
        <v>4928781</v>
      </c>
      <c r="D5487" s="130" t="s">
        <v>401</v>
      </c>
      <c r="E5487" s="130" t="s">
        <v>482</v>
      </c>
      <c r="F5487" s="130"/>
    </row>
    <row r="5488" spans="1:6" ht="15" customHeight="1">
      <c r="A5488" s="403">
        <v>5482</v>
      </c>
      <c r="B5488" s="406">
        <v>501708.75</v>
      </c>
      <c r="C5488" s="406">
        <v>4928581</v>
      </c>
      <c r="D5488" s="130" t="s">
        <v>401</v>
      </c>
      <c r="E5488" s="130" t="s">
        <v>482</v>
      </c>
      <c r="F5488" s="130"/>
    </row>
    <row r="5489" spans="1:6" ht="15" customHeight="1">
      <c r="A5489" s="403">
        <v>5483</v>
      </c>
      <c r="B5489" s="406">
        <v>501708.75</v>
      </c>
      <c r="C5489" s="406">
        <v>4928381</v>
      </c>
      <c r="D5489" s="130" t="s">
        <v>401</v>
      </c>
      <c r="E5489" s="130" t="s">
        <v>482</v>
      </c>
      <c r="F5489" s="130"/>
    </row>
    <row r="5490" spans="1:6" ht="15" customHeight="1">
      <c r="A5490" s="403">
        <v>5484</v>
      </c>
      <c r="B5490" s="406">
        <v>501708.75</v>
      </c>
      <c r="C5490" s="406">
        <v>4928181</v>
      </c>
      <c r="D5490" s="130" t="s">
        <v>401</v>
      </c>
      <c r="E5490" s="130" t="s">
        <v>482</v>
      </c>
      <c r="F5490" s="130"/>
    </row>
    <row r="5491" spans="1:6" ht="15" customHeight="1">
      <c r="A5491" s="403">
        <v>5485</v>
      </c>
      <c r="B5491" s="406">
        <v>501708.75</v>
      </c>
      <c r="C5491" s="406">
        <v>4927981</v>
      </c>
      <c r="D5491" s="130" t="s">
        <v>401</v>
      </c>
      <c r="E5491" s="130" t="s">
        <v>482</v>
      </c>
      <c r="F5491" s="130"/>
    </row>
    <row r="5492" spans="1:6" ht="15" customHeight="1">
      <c r="A5492" s="403">
        <v>5486</v>
      </c>
      <c r="B5492" s="406">
        <v>501708.75</v>
      </c>
      <c r="C5492" s="406">
        <v>4927781</v>
      </c>
      <c r="D5492" s="130" t="s">
        <v>401</v>
      </c>
      <c r="E5492" s="130" t="s">
        <v>482</v>
      </c>
      <c r="F5492" s="130"/>
    </row>
    <row r="5493" spans="1:6" ht="15" customHeight="1">
      <c r="A5493" s="403">
        <v>5487</v>
      </c>
      <c r="B5493" s="406">
        <v>501708.75</v>
      </c>
      <c r="C5493" s="406">
        <v>4927581</v>
      </c>
      <c r="D5493" s="130" t="s">
        <v>401</v>
      </c>
      <c r="E5493" s="130" t="s">
        <v>482</v>
      </c>
      <c r="F5493" s="130"/>
    </row>
    <row r="5494" spans="1:6" ht="15" customHeight="1">
      <c r="A5494" s="403">
        <v>5488</v>
      </c>
      <c r="B5494" s="406">
        <v>501510.06</v>
      </c>
      <c r="C5494" s="406">
        <v>4930381</v>
      </c>
      <c r="D5494" s="130" t="s">
        <v>401</v>
      </c>
      <c r="E5494" s="130" t="s">
        <v>482</v>
      </c>
      <c r="F5494" s="130"/>
    </row>
    <row r="5495" spans="1:6" ht="15" customHeight="1">
      <c r="A5495" s="403">
        <v>5489</v>
      </c>
      <c r="B5495" s="406">
        <v>501510.06</v>
      </c>
      <c r="C5495" s="406">
        <v>4930181</v>
      </c>
      <c r="D5495" s="130" t="s">
        <v>401</v>
      </c>
      <c r="E5495" s="130" t="s">
        <v>482</v>
      </c>
      <c r="F5495" s="130"/>
    </row>
    <row r="5496" spans="1:6" ht="15" customHeight="1">
      <c r="A5496" s="403">
        <v>5490</v>
      </c>
      <c r="B5496" s="406">
        <v>501510.06</v>
      </c>
      <c r="C5496" s="406">
        <v>4929981</v>
      </c>
      <c r="D5496" s="130" t="s">
        <v>401</v>
      </c>
      <c r="E5496" s="130" t="s">
        <v>482</v>
      </c>
      <c r="F5496" s="130"/>
    </row>
    <row r="5497" spans="1:6" ht="15" customHeight="1">
      <c r="A5497" s="403">
        <v>5491</v>
      </c>
      <c r="B5497" s="406">
        <v>501510.06</v>
      </c>
      <c r="C5497" s="406">
        <v>4929781</v>
      </c>
      <c r="D5497" s="130" t="s">
        <v>401</v>
      </c>
      <c r="E5497" s="130" t="s">
        <v>482</v>
      </c>
      <c r="F5497" s="130"/>
    </row>
    <row r="5498" spans="1:6" ht="15" customHeight="1">
      <c r="A5498" s="403">
        <v>5492</v>
      </c>
      <c r="B5498" s="406">
        <v>501510.06</v>
      </c>
      <c r="C5498" s="406">
        <v>4929581</v>
      </c>
      <c r="D5498" s="130" t="s">
        <v>401</v>
      </c>
      <c r="E5498" s="130" t="s">
        <v>482</v>
      </c>
      <c r="F5498" s="130"/>
    </row>
    <row r="5499" spans="1:6" ht="15" customHeight="1">
      <c r="A5499" s="403">
        <v>5493</v>
      </c>
      <c r="B5499" s="406">
        <v>501510.06</v>
      </c>
      <c r="C5499" s="406">
        <v>4929381</v>
      </c>
      <c r="D5499" s="130" t="s">
        <v>401</v>
      </c>
      <c r="E5499" s="130" t="s">
        <v>482</v>
      </c>
      <c r="F5499" s="130"/>
    </row>
    <row r="5500" spans="1:6" ht="15" customHeight="1">
      <c r="A5500" s="403">
        <v>5494</v>
      </c>
      <c r="B5500" s="406">
        <v>501510.06</v>
      </c>
      <c r="C5500" s="406">
        <v>4929181</v>
      </c>
      <c r="D5500" s="130" t="s">
        <v>401</v>
      </c>
      <c r="E5500" s="130" t="s">
        <v>482</v>
      </c>
      <c r="F5500" s="130"/>
    </row>
    <row r="5501" spans="1:6" ht="15" customHeight="1">
      <c r="A5501" s="403">
        <v>5495</v>
      </c>
      <c r="B5501" s="406">
        <v>501510.06</v>
      </c>
      <c r="C5501" s="406">
        <v>4928981</v>
      </c>
      <c r="D5501" s="130" t="s">
        <v>401</v>
      </c>
      <c r="E5501" s="130" t="s">
        <v>482</v>
      </c>
      <c r="F5501" s="130"/>
    </row>
    <row r="5502" spans="1:6" ht="15" customHeight="1">
      <c r="A5502" s="403">
        <v>5496</v>
      </c>
      <c r="B5502" s="406">
        <v>501510.06</v>
      </c>
      <c r="C5502" s="406">
        <v>4928781</v>
      </c>
      <c r="D5502" s="130" t="s">
        <v>401</v>
      </c>
      <c r="E5502" s="130" t="s">
        <v>482</v>
      </c>
      <c r="F5502" s="130"/>
    </row>
    <row r="5503" spans="1:6" ht="15" customHeight="1">
      <c r="A5503" s="403">
        <v>5497</v>
      </c>
      <c r="B5503" s="406">
        <v>501510.06</v>
      </c>
      <c r="C5503" s="406">
        <v>4928581</v>
      </c>
      <c r="D5503" s="130" t="s">
        <v>401</v>
      </c>
      <c r="E5503" s="130" t="s">
        <v>482</v>
      </c>
      <c r="F5503" s="130"/>
    </row>
    <row r="5504" spans="1:6" ht="15" customHeight="1">
      <c r="A5504" s="403">
        <v>5498</v>
      </c>
      <c r="B5504" s="406">
        <v>501510.06</v>
      </c>
      <c r="C5504" s="406">
        <v>4928381</v>
      </c>
      <c r="D5504" s="130" t="s">
        <v>401</v>
      </c>
      <c r="E5504" s="130" t="s">
        <v>482</v>
      </c>
      <c r="F5504" s="130"/>
    </row>
    <row r="5505" spans="1:6" ht="15" customHeight="1">
      <c r="A5505" s="403">
        <v>5499</v>
      </c>
      <c r="B5505" s="406">
        <v>501510.06</v>
      </c>
      <c r="C5505" s="406">
        <v>4928181</v>
      </c>
      <c r="D5505" s="130" t="s">
        <v>401</v>
      </c>
      <c r="E5505" s="130" t="s">
        <v>482</v>
      </c>
      <c r="F5505" s="130"/>
    </row>
    <row r="5506" spans="1:6" ht="15" customHeight="1">
      <c r="A5506" s="403">
        <v>5500</v>
      </c>
      <c r="B5506" s="406">
        <v>501510.06</v>
      </c>
      <c r="C5506" s="406">
        <v>4927981</v>
      </c>
      <c r="D5506" s="130" t="s">
        <v>401</v>
      </c>
      <c r="E5506" s="130" t="s">
        <v>482</v>
      </c>
      <c r="F5506" s="130"/>
    </row>
    <row r="5507" spans="1:6" ht="15" customHeight="1">
      <c r="A5507" s="403">
        <v>5501</v>
      </c>
      <c r="B5507" s="406">
        <v>501510.06</v>
      </c>
      <c r="C5507" s="406">
        <v>4927781</v>
      </c>
      <c r="D5507" s="130" t="s">
        <v>401</v>
      </c>
      <c r="E5507" s="130" t="s">
        <v>482</v>
      </c>
      <c r="F5507" s="130"/>
    </row>
    <row r="5508" spans="1:6" ht="15" customHeight="1">
      <c r="A5508" s="403">
        <v>5502</v>
      </c>
      <c r="B5508" s="406">
        <v>501510.06</v>
      </c>
      <c r="C5508" s="406">
        <v>4927581</v>
      </c>
      <c r="D5508" s="130" t="s">
        <v>401</v>
      </c>
      <c r="E5508" s="130" t="s">
        <v>482</v>
      </c>
      <c r="F5508" s="130"/>
    </row>
    <row r="5509" spans="1:6" ht="15" customHeight="1">
      <c r="A5509" s="403">
        <v>5503</v>
      </c>
      <c r="B5509" s="406">
        <v>501311.38</v>
      </c>
      <c r="C5509" s="406">
        <v>4930381</v>
      </c>
      <c r="D5509" s="130" t="s">
        <v>401</v>
      </c>
      <c r="E5509" s="130" t="s">
        <v>482</v>
      </c>
      <c r="F5509" s="130"/>
    </row>
    <row r="5510" spans="1:6" ht="15" customHeight="1">
      <c r="A5510" s="403">
        <v>5504</v>
      </c>
      <c r="B5510" s="406">
        <v>501311.38</v>
      </c>
      <c r="C5510" s="406">
        <v>4930181</v>
      </c>
      <c r="D5510" s="130" t="s">
        <v>401</v>
      </c>
      <c r="E5510" s="130" t="s">
        <v>482</v>
      </c>
      <c r="F5510" s="130"/>
    </row>
    <row r="5511" spans="1:6" ht="15" customHeight="1">
      <c r="A5511" s="403">
        <v>5505</v>
      </c>
      <c r="B5511" s="406">
        <v>501311.38</v>
      </c>
      <c r="C5511" s="406">
        <v>4929981</v>
      </c>
      <c r="D5511" s="130" t="s">
        <v>401</v>
      </c>
      <c r="E5511" s="130" t="s">
        <v>482</v>
      </c>
      <c r="F5511" s="130"/>
    </row>
    <row r="5512" spans="1:6" ht="15" customHeight="1">
      <c r="A5512" s="403">
        <v>5506</v>
      </c>
      <c r="B5512" s="406">
        <v>501311.38</v>
      </c>
      <c r="C5512" s="406">
        <v>4929781</v>
      </c>
      <c r="D5512" s="130" t="s">
        <v>401</v>
      </c>
      <c r="E5512" s="130" t="s">
        <v>482</v>
      </c>
      <c r="F5512" s="130"/>
    </row>
    <row r="5513" spans="1:6" ht="15" customHeight="1">
      <c r="A5513" s="403">
        <v>5507</v>
      </c>
      <c r="B5513" s="406">
        <v>501311.38</v>
      </c>
      <c r="C5513" s="406">
        <v>4929581</v>
      </c>
      <c r="D5513" s="130" t="s">
        <v>401</v>
      </c>
      <c r="E5513" s="130" t="s">
        <v>482</v>
      </c>
      <c r="F5513" s="130"/>
    </row>
    <row r="5514" spans="1:6" ht="15" customHeight="1">
      <c r="A5514" s="403">
        <v>5508</v>
      </c>
      <c r="B5514" s="406">
        <v>501311.38</v>
      </c>
      <c r="C5514" s="406">
        <v>4929381</v>
      </c>
      <c r="D5514" s="130" t="s">
        <v>401</v>
      </c>
      <c r="E5514" s="130" t="s">
        <v>482</v>
      </c>
      <c r="F5514" s="130"/>
    </row>
    <row r="5515" spans="1:6" ht="15" customHeight="1">
      <c r="A5515" s="403">
        <v>5509</v>
      </c>
      <c r="B5515" s="406">
        <v>501311.38</v>
      </c>
      <c r="C5515" s="406">
        <v>4929181</v>
      </c>
      <c r="D5515" s="130" t="s">
        <v>401</v>
      </c>
      <c r="E5515" s="130" t="s">
        <v>482</v>
      </c>
      <c r="F5515" s="130"/>
    </row>
    <row r="5516" spans="1:6" ht="15" customHeight="1">
      <c r="A5516" s="403">
        <v>5510</v>
      </c>
      <c r="B5516" s="406">
        <v>501311.38</v>
      </c>
      <c r="C5516" s="406">
        <v>4928981</v>
      </c>
      <c r="D5516" s="130" t="s">
        <v>401</v>
      </c>
      <c r="E5516" s="130" t="s">
        <v>482</v>
      </c>
      <c r="F5516" s="130"/>
    </row>
    <row r="5517" spans="1:6" ht="15" customHeight="1">
      <c r="A5517" s="403">
        <v>5511</v>
      </c>
      <c r="B5517" s="406">
        <v>501311.38</v>
      </c>
      <c r="C5517" s="406">
        <v>4928781</v>
      </c>
      <c r="D5517" s="130" t="s">
        <v>401</v>
      </c>
      <c r="E5517" s="130" t="s">
        <v>482</v>
      </c>
      <c r="F5517" s="130"/>
    </row>
    <row r="5518" spans="1:6" ht="15" customHeight="1">
      <c r="A5518" s="403">
        <v>5512</v>
      </c>
      <c r="B5518" s="406">
        <v>501311.38</v>
      </c>
      <c r="C5518" s="406">
        <v>4928581</v>
      </c>
      <c r="D5518" s="130" t="s">
        <v>401</v>
      </c>
      <c r="E5518" s="130" t="s">
        <v>482</v>
      </c>
      <c r="F5518" s="130"/>
    </row>
    <row r="5519" spans="1:6" ht="15" customHeight="1">
      <c r="A5519" s="403">
        <v>5513</v>
      </c>
      <c r="B5519" s="406">
        <v>501311.38</v>
      </c>
      <c r="C5519" s="406">
        <v>4928381</v>
      </c>
      <c r="D5519" s="130" t="s">
        <v>401</v>
      </c>
      <c r="E5519" s="130" t="s">
        <v>482</v>
      </c>
      <c r="F5519" s="130"/>
    </row>
    <row r="5520" spans="1:6" ht="15" customHeight="1">
      <c r="A5520" s="403">
        <v>5514</v>
      </c>
      <c r="B5520" s="406">
        <v>501311.38</v>
      </c>
      <c r="C5520" s="406">
        <v>4928181</v>
      </c>
      <c r="D5520" s="130" t="s">
        <v>401</v>
      </c>
      <c r="E5520" s="130" t="s">
        <v>482</v>
      </c>
      <c r="F5520" s="130"/>
    </row>
    <row r="5521" spans="1:6" ht="15" customHeight="1">
      <c r="A5521" s="403">
        <v>5515</v>
      </c>
      <c r="B5521" s="406">
        <v>501311.38</v>
      </c>
      <c r="C5521" s="406">
        <v>4927981</v>
      </c>
      <c r="D5521" s="130" t="s">
        <v>401</v>
      </c>
      <c r="E5521" s="130" t="s">
        <v>482</v>
      </c>
      <c r="F5521" s="130"/>
    </row>
    <row r="5522" spans="1:6" ht="15" customHeight="1">
      <c r="A5522" s="403">
        <v>5516</v>
      </c>
      <c r="B5522" s="406">
        <v>501311.38</v>
      </c>
      <c r="C5522" s="406">
        <v>4927781</v>
      </c>
      <c r="D5522" s="130" t="s">
        <v>401</v>
      </c>
      <c r="E5522" s="130" t="s">
        <v>482</v>
      </c>
      <c r="F5522" s="130"/>
    </row>
    <row r="5523" spans="1:6" ht="15" customHeight="1">
      <c r="A5523" s="403">
        <v>5517</v>
      </c>
      <c r="B5523" s="406">
        <v>501311.38</v>
      </c>
      <c r="C5523" s="406">
        <v>4927581</v>
      </c>
      <c r="D5523" s="130" t="s">
        <v>401</v>
      </c>
      <c r="E5523" s="130" t="s">
        <v>482</v>
      </c>
      <c r="F5523" s="130"/>
    </row>
    <row r="5524" spans="1:6" ht="15" customHeight="1">
      <c r="A5524" s="403">
        <v>5518</v>
      </c>
      <c r="B5524" s="406">
        <v>501112.69</v>
      </c>
      <c r="C5524" s="406">
        <v>4930381</v>
      </c>
      <c r="D5524" s="130" t="s">
        <v>401</v>
      </c>
      <c r="E5524" s="130" t="s">
        <v>482</v>
      </c>
      <c r="F5524" s="130"/>
    </row>
    <row r="5525" spans="1:6" ht="15" customHeight="1">
      <c r="A5525" s="403">
        <v>5519</v>
      </c>
      <c r="B5525" s="406">
        <v>501112.69</v>
      </c>
      <c r="C5525" s="406">
        <v>4930181</v>
      </c>
      <c r="D5525" s="130" t="s">
        <v>401</v>
      </c>
      <c r="E5525" s="130" t="s">
        <v>482</v>
      </c>
      <c r="F5525" s="130"/>
    </row>
    <row r="5526" spans="1:6" ht="15" customHeight="1">
      <c r="A5526" s="403">
        <v>5520</v>
      </c>
      <c r="B5526" s="406">
        <v>501112.69</v>
      </c>
      <c r="C5526" s="406">
        <v>4929981</v>
      </c>
      <c r="D5526" s="130" t="s">
        <v>401</v>
      </c>
      <c r="E5526" s="130" t="s">
        <v>482</v>
      </c>
      <c r="F5526" s="130"/>
    </row>
    <row r="5527" spans="1:6" ht="15" customHeight="1">
      <c r="A5527" s="403">
        <v>5521</v>
      </c>
      <c r="B5527" s="406">
        <v>501112.69</v>
      </c>
      <c r="C5527" s="406">
        <v>4929781</v>
      </c>
      <c r="D5527" s="130" t="s">
        <v>401</v>
      </c>
      <c r="E5527" s="130" t="s">
        <v>482</v>
      </c>
      <c r="F5527" s="130"/>
    </row>
    <row r="5528" spans="1:6" ht="15" customHeight="1">
      <c r="A5528" s="403">
        <v>5522</v>
      </c>
      <c r="B5528" s="406">
        <v>501112.69</v>
      </c>
      <c r="C5528" s="406">
        <v>4929581</v>
      </c>
      <c r="D5528" s="130" t="s">
        <v>401</v>
      </c>
      <c r="E5528" s="130" t="s">
        <v>482</v>
      </c>
      <c r="F5528" s="130"/>
    </row>
    <row r="5529" spans="1:6" ht="15" customHeight="1">
      <c r="A5529" s="403">
        <v>5523</v>
      </c>
      <c r="B5529" s="406">
        <v>501112.69</v>
      </c>
      <c r="C5529" s="406">
        <v>4929381</v>
      </c>
      <c r="D5529" s="130" t="s">
        <v>401</v>
      </c>
      <c r="E5529" s="130" t="s">
        <v>482</v>
      </c>
      <c r="F5529" s="130"/>
    </row>
    <row r="5530" spans="1:6" ht="15" customHeight="1">
      <c r="A5530" s="403">
        <v>5524</v>
      </c>
      <c r="B5530" s="406">
        <v>501112.69</v>
      </c>
      <c r="C5530" s="406">
        <v>4929181</v>
      </c>
      <c r="D5530" s="130" t="s">
        <v>401</v>
      </c>
      <c r="E5530" s="130" t="s">
        <v>482</v>
      </c>
      <c r="F5530" s="130"/>
    </row>
    <row r="5531" spans="1:6" ht="15" customHeight="1">
      <c r="A5531" s="403">
        <v>5525</v>
      </c>
      <c r="B5531" s="406">
        <v>501112.69</v>
      </c>
      <c r="C5531" s="406">
        <v>4928981</v>
      </c>
      <c r="D5531" s="130" t="s">
        <v>401</v>
      </c>
      <c r="E5531" s="130" t="s">
        <v>482</v>
      </c>
      <c r="F5531" s="130"/>
    </row>
    <row r="5532" spans="1:6" ht="15" customHeight="1">
      <c r="A5532" s="403">
        <v>5526</v>
      </c>
      <c r="B5532" s="406">
        <v>501112.69</v>
      </c>
      <c r="C5532" s="406">
        <v>4928781</v>
      </c>
      <c r="D5532" s="130" t="s">
        <v>401</v>
      </c>
      <c r="E5532" s="130" t="s">
        <v>482</v>
      </c>
      <c r="F5532" s="130"/>
    </row>
    <row r="5533" spans="1:6" ht="15" customHeight="1">
      <c r="A5533" s="403">
        <v>5527</v>
      </c>
      <c r="B5533" s="406">
        <v>501112.69</v>
      </c>
      <c r="C5533" s="406">
        <v>4928581</v>
      </c>
      <c r="D5533" s="130" t="s">
        <v>401</v>
      </c>
      <c r="E5533" s="130" t="s">
        <v>482</v>
      </c>
      <c r="F5533" s="130"/>
    </row>
    <row r="5534" spans="1:6" ht="15" customHeight="1">
      <c r="A5534" s="403">
        <v>5528</v>
      </c>
      <c r="B5534" s="406">
        <v>501112.69</v>
      </c>
      <c r="C5534" s="406">
        <v>4928381</v>
      </c>
      <c r="D5534" s="130" t="s">
        <v>401</v>
      </c>
      <c r="E5534" s="130" t="s">
        <v>482</v>
      </c>
      <c r="F5534" s="130"/>
    </row>
    <row r="5535" spans="1:6" ht="15" customHeight="1">
      <c r="A5535" s="403">
        <v>5529</v>
      </c>
      <c r="B5535" s="406">
        <v>501112.69</v>
      </c>
      <c r="C5535" s="406">
        <v>4928181</v>
      </c>
      <c r="D5535" s="130" t="s">
        <v>401</v>
      </c>
      <c r="E5535" s="130" t="s">
        <v>482</v>
      </c>
      <c r="F5535" s="130"/>
    </row>
    <row r="5536" spans="1:6" ht="15" customHeight="1">
      <c r="A5536" s="403">
        <v>5530</v>
      </c>
      <c r="B5536" s="406">
        <v>501112.69</v>
      </c>
      <c r="C5536" s="406">
        <v>4927981</v>
      </c>
      <c r="D5536" s="130" t="s">
        <v>401</v>
      </c>
      <c r="E5536" s="130" t="s">
        <v>482</v>
      </c>
      <c r="F5536" s="130"/>
    </row>
    <row r="5537" spans="1:6" ht="15" customHeight="1">
      <c r="A5537" s="403">
        <v>5531</v>
      </c>
      <c r="B5537" s="406">
        <v>501112.69</v>
      </c>
      <c r="C5537" s="406">
        <v>4927781</v>
      </c>
      <c r="D5537" s="130" t="s">
        <v>401</v>
      </c>
      <c r="E5537" s="130" t="s">
        <v>482</v>
      </c>
      <c r="F5537" s="130"/>
    </row>
    <row r="5538" spans="1:6" ht="15" customHeight="1">
      <c r="A5538" s="403">
        <v>5532</v>
      </c>
      <c r="B5538" s="406">
        <v>501112.69</v>
      </c>
      <c r="C5538" s="406">
        <v>4927581</v>
      </c>
      <c r="D5538" s="130" t="s">
        <v>401</v>
      </c>
      <c r="E5538" s="130" t="s">
        <v>482</v>
      </c>
      <c r="F5538" s="130"/>
    </row>
    <row r="5539" spans="1:6" ht="15" customHeight="1">
      <c r="A5539" s="403">
        <v>5533</v>
      </c>
      <c r="B5539" s="406">
        <v>500914</v>
      </c>
      <c r="C5539" s="406">
        <v>4930381</v>
      </c>
      <c r="D5539" s="130" t="s">
        <v>401</v>
      </c>
      <c r="E5539" s="130" t="s">
        <v>482</v>
      </c>
      <c r="F5539" s="130"/>
    </row>
    <row r="5540" spans="1:6" ht="15" customHeight="1">
      <c r="A5540" s="403">
        <v>5534</v>
      </c>
      <c r="B5540" s="406">
        <v>500914</v>
      </c>
      <c r="C5540" s="406">
        <v>4930181</v>
      </c>
      <c r="D5540" s="130" t="s">
        <v>401</v>
      </c>
      <c r="E5540" s="130" t="s">
        <v>482</v>
      </c>
      <c r="F5540" s="130"/>
    </row>
    <row r="5541" spans="1:6" ht="15" customHeight="1">
      <c r="A5541" s="403">
        <v>5535</v>
      </c>
      <c r="B5541" s="406">
        <v>500914</v>
      </c>
      <c r="C5541" s="406">
        <v>4929981</v>
      </c>
      <c r="D5541" s="130" t="s">
        <v>401</v>
      </c>
      <c r="E5541" s="130" t="s">
        <v>482</v>
      </c>
      <c r="F5541" s="130"/>
    </row>
    <row r="5542" spans="1:6" ht="15" customHeight="1">
      <c r="A5542" s="403">
        <v>5536</v>
      </c>
      <c r="B5542" s="406">
        <v>500914</v>
      </c>
      <c r="C5542" s="406">
        <v>4929781</v>
      </c>
      <c r="D5542" s="130" t="s">
        <v>401</v>
      </c>
      <c r="E5542" s="130" t="s">
        <v>482</v>
      </c>
      <c r="F5542" s="130"/>
    </row>
    <row r="5543" spans="1:6" ht="15" customHeight="1">
      <c r="A5543" s="403">
        <v>5537</v>
      </c>
      <c r="B5543" s="406">
        <v>500914</v>
      </c>
      <c r="C5543" s="406">
        <v>4929581</v>
      </c>
      <c r="D5543" s="130" t="s">
        <v>401</v>
      </c>
      <c r="E5543" s="130" t="s">
        <v>482</v>
      </c>
      <c r="F5543" s="130"/>
    </row>
    <row r="5544" spans="1:6" ht="15" customHeight="1">
      <c r="A5544" s="403">
        <v>5538</v>
      </c>
      <c r="B5544" s="406">
        <v>500914</v>
      </c>
      <c r="C5544" s="406">
        <v>4929381</v>
      </c>
      <c r="D5544" s="130" t="s">
        <v>401</v>
      </c>
      <c r="E5544" s="130" t="s">
        <v>482</v>
      </c>
      <c r="F5544" s="130"/>
    </row>
    <row r="5545" spans="1:6" ht="15" customHeight="1">
      <c r="A5545" s="403">
        <v>5539</v>
      </c>
      <c r="B5545" s="406">
        <v>500914</v>
      </c>
      <c r="C5545" s="406">
        <v>4929181</v>
      </c>
      <c r="D5545" s="130" t="s">
        <v>401</v>
      </c>
      <c r="E5545" s="130" t="s">
        <v>482</v>
      </c>
      <c r="F5545" s="130"/>
    </row>
    <row r="5546" spans="1:6" ht="15" customHeight="1">
      <c r="A5546" s="403">
        <v>5540</v>
      </c>
      <c r="B5546" s="406">
        <v>500914</v>
      </c>
      <c r="C5546" s="406">
        <v>4928981</v>
      </c>
      <c r="D5546" s="130" t="s">
        <v>401</v>
      </c>
      <c r="E5546" s="130" t="s">
        <v>482</v>
      </c>
      <c r="F5546" s="130"/>
    </row>
    <row r="5547" spans="1:6" ht="15" customHeight="1">
      <c r="A5547" s="403">
        <v>5541</v>
      </c>
      <c r="B5547" s="406">
        <v>500914</v>
      </c>
      <c r="C5547" s="406">
        <v>4928781</v>
      </c>
      <c r="D5547" s="130" t="s">
        <v>401</v>
      </c>
      <c r="E5547" s="130" t="s">
        <v>482</v>
      </c>
      <c r="F5547" s="130"/>
    </row>
    <row r="5548" spans="1:6" ht="15" customHeight="1">
      <c r="A5548" s="403">
        <v>5542</v>
      </c>
      <c r="B5548" s="406">
        <v>500914</v>
      </c>
      <c r="C5548" s="406">
        <v>4928581</v>
      </c>
      <c r="D5548" s="130" t="s">
        <v>401</v>
      </c>
      <c r="E5548" s="130" t="s">
        <v>482</v>
      </c>
      <c r="F5548" s="130"/>
    </row>
    <row r="5549" spans="1:6" ht="15" customHeight="1">
      <c r="A5549" s="403">
        <v>5543</v>
      </c>
      <c r="B5549" s="406">
        <v>500914</v>
      </c>
      <c r="C5549" s="406">
        <v>4928381</v>
      </c>
      <c r="D5549" s="130" t="s">
        <v>401</v>
      </c>
      <c r="E5549" s="130" t="s">
        <v>482</v>
      </c>
      <c r="F5549" s="130"/>
    </row>
    <row r="5550" spans="1:6" ht="15" customHeight="1">
      <c r="A5550" s="403">
        <v>5544</v>
      </c>
      <c r="B5550" s="406">
        <v>500914</v>
      </c>
      <c r="C5550" s="406">
        <v>4928181</v>
      </c>
      <c r="D5550" s="130" t="s">
        <v>401</v>
      </c>
      <c r="E5550" s="130" t="s">
        <v>482</v>
      </c>
      <c r="F5550" s="130"/>
    </row>
    <row r="5551" spans="1:6" ht="15" customHeight="1">
      <c r="A5551" s="403">
        <v>5545</v>
      </c>
      <c r="B5551" s="406">
        <v>500914</v>
      </c>
      <c r="C5551" s="406">
        <v>4927981</v>
      </c>
      <c r="D5551" s="130" t="s">
        <v>401</v>
      </c>
      <c r="E5551" s="130" t="s">
        <v>482</v>
      </c>
      <c r="F5551" s="130"/>
    </row>
    <row r="5552" spans="1:6" ht="15" customHeight="1">
      <c r="A5552" s="403">
        <v>5546</v>
      </c>
      <c r="B5552" s="406">
        <v>500914</v>
      </c>
      <c r="C5552" s="406">
        <v>4927781</v>
      </c>
      <c r="D5552" s="130" t="s">
        <v>401</v>
      </c>
      <c r="E5552" s="130" t="s">
        <v>482</v>
      </c>
      <c r="F5552" s="130"/>
    </row>
    <row r="5553" spans="1:6" ht="15" customHeight="1">
      <c r="A5553" s="403">
        <v>5547</v>
      </c>
      <c r="B5553" s="406">
        <v>500914</v>
      </c>
      <c r="C5553" s="406">
        <v>4927581</v>
      </c>
      <c r="D5553" s="130" t="s">
        <v>401</v>
      </c>
      <c r="E5553" s="130" t="s">
        <v>482</v>
      </c>
      <c r="F5553" s="130"/>
    </row>
    <row r="5554" spans="1:6" ht="15" customHeight="1">
      <c r="A5554" s="403">
        <v>5548</v>
      </c>
      <c r="B5554" s="406">
        <v>503714</v>
      </c>
      <c r="C5554" s="406">
        <v>4930581</v>
      </c>
      <c r="D5554" s="130" t="s">
        <v>401</v>
      </c>
      <c r="E5554" s="130" t="s">
        <v>405</v>
      </c>
      <c r="F5554" s="130" t="s">
        <v>428</v>
      </c>
    </row>
    <row r="5555" spans="1:6" ht="15" customHeight="1">
      <c r="A5555" s="403">
        <v>5549</v>
      </c>
      <c r="B5555" s="406">
        <v>503714</v>
      </c>
      <c r="C5555" s="406">
        <v>4930779.5</v>
      </c>
      <c r="D5555" s="130" t="s">
        <v>401</v>
      </c>
      <c r="E5555" s="130" t="s">
        <v>405</v>
      </c>
      <c r="F5555" s="130" t="s">
        <v>428</v>
      </c>
    </row>
    <row r="5556" spans="1:6" ht="15" customHeight="1">
      <c r="A5556" s="403">
        <v>5550</v>
      </c>
      <c r="B5556" s="406">
        <v>503714</v>
      </c>
      <c r="C5556" s="406">
        <v>4930978.5</v>
      </c>
      <c r="D5556" s="130" t="s">
        <v>401</v>
      </c>
      <c r="E5556" s="130" t="s">
        <v>405</v>
      </c>
      <c r="F5556" s="130" t="s">
        <v>428</v>
      </c>
    </row>
    <row r="5557" spans="1:6" ht="15" customHeight="1">
      <c r="A5557" s="403">
        <v>5551</v>
      </c>
      <c r="B5557" s="406">
        <v>503714</v>
      </c>
      <c r="C5557" s="406">
        <v>4931177</v>
      </c>
      <c r="D5557" s="130" t="s">
        <v>401</v>
      </c>
      <c r="E5557" s="130" t="s">
        <v>405</v>
      </c>
      <c r="F5557" s="130" t="s">
        <v>428</v>
      </c>
    </row>
    <row r="5558" spans="1:6" ht="15" customHeight="1">
      <c r="A5558" s="403">
        <v>5552</v>
      </c>
      <c r="B5558" s="406">
        <v>503714</v>
      </c>
      <c r="C5558" s="406">
        <v>4931375.5</v>
      </c>
      <c r="D5558" s="130" t="s">
        <v>401</v>
      </c>
      <c r="E5558" s="130" t="s">
        <v>405</v>
      </c>
      <c r="F5558" s="130" t="s">
        <v>428</v>
      </c>
    </row>
    <row r="5559" spans="1:6" ht="15" customHeight="1">
      <c r="A5559" s="403">
        <v>5553</v>
      </c>
      <c r="B5559" s="406">
        <v>503714</v>
      </c>
      <c r="C5559" s="406">
        <v>4931574.5</v>
      </c>
      <c r="D5559" s="130" t="s">
        <v>401</v>
      </c>
      <c r="E5559" s="130" t="s">
        <v>482</v>
      </c>
      <c r="F5559" s="130"/>
    </row>
    <row r="5560" spans="1:6" ht="15" customHeight="1">
      <c r="A5560" s="403">
        <v>5554</v>
      </c>
      <c r="B5560" s="406">
        <v>503714</v>
      </c>
      <c r="C5560" s="406">
        <v>4931773</v>
      </c>
      <c r="D5560" s="130" t="s">
        <v>401</v>
      </c>
      <c r="E5560" s="130" t="s">
        <v>482</v>
      </c>
      <c r="F5560" s="130"/>
    </row>
    <row r="5561" spans="1:6" ht="15" customHeight="1">
      <c r="A5561" s="403">
        <v>5555</v>
      </c>
      <c r="B5561" s="406">
        <v>503714</v>
      </c>
      <c r="C5561" s="406">
        <v>4931972</v>
      </c>
      <c r="D5561" s="130" t="s">
        <v>401</v>
      </c>
      <c r="E5561" s="130" t="s">
        <v>482</v>
      </c>
      <c r="F5561" s="130"/>
    </row>
    <row r="5562" spans="1:6" ht="15" customHeight="1">
      <c r="A5562" s="403">
        <v>5556</v>
      </c>
      <c r="B5562" s="406">
        <v>503714</v>
      </c>
      <c r="C5562" s="406">
        <v>4932170.5</v>
      </c>
      <c r="D5562" s="130" t="s">
        <v>401</v>
      </c>
      <c r="E5562" s="130" t="s">
        <v>482</v>
      </c>
      <c r="F5562" s="130"/>
    </row>
    <row r="5563" spans="1:6" ht="15" customHeight="1">
      <c r="A5563" s="403">
        <v>5557</v>
      </c>
      <c r="B5563" s="406">
        <v>503714</v>
      </c>
      <c r="C5563" s="406">
        <v>4932369</v>
      </c>
      <c r="D5563" s="130" t="s">
        <v>401</v>
      </c>
      <c r="E5563" s="130" t="s">
        <v>482</v>
      </c>
      <c r="F5563" s="130"/>
    </row>
    <row r="5564" spans="1:6" ht="15" customHeight="1">
      <c r="A5564" s="403">
        <v>5558</v>
      </c>
      <c r="B5564" s="406">
        <v>503714</v>
      </c>
      <c r="C5564" s="406">
        <v>4932568</v>
      </c>
      <c r="D5564" s="130" t="s">
        <v>401</v>
      </c>
      <c r="E5564" s="130" t="s">
        <v>482</v>
      </c>
      <c r="F5564" s="130" t="s">
        <v>502</v>
      </c>
    </row>
    <row r="5565" spans="1:6" ht="15" customHeight="1">
      <c r="A5565" s="403">
        <v>5559</v>
      </c>
      <c r="B5565" s="406">
        <v>503714</v>
      </c>
      <c r="C5565" s="406">
        <v>4932766.5</v>
      </c>
      <c r="D5565" s="130" t="s">
        <v>401</v>
      </c>
      <c r="E5565" s="130" t="s">
        <v>482</v>
      </c>
      <c r="F5565" s="130"/>
    </row>
    <row r="5566" spans="1:6" ht="15" customHeight="1">
      <c r="A5566" s="403">
        <v>5560</v>
      </c>
      <c r="B5566" s="406">
        <v>503714</v>
      </c>
      <c r="C5566" s="406">
        <v>4932965</v>
      </c>
      <c r="D5566" s="130" t="s">
        <v>401</v>
      </c>
      <c r="E5566" s="130" t="s">
        <v>482</v>
      </c>
      <c r="F5566" s="130"/>
    </row>
    <row r="5567" spans="1:6" ht="15" customHeight="1">
      <c r="A5567" s="403">
        <v>5561</v>
      </c>
      <c r="B5567" s="406">
        <v>503714</v>
      </c>
      <c r="C5567" s="406">
        <v>4933164</v>
      </c>
      <c r="D5567" s="130" t="s">
        <v>401</v>
      </c>
      <c r="E5567" s="130" t="s">
        <v>482</v>
      </c>
      <c r="F5567" s="130"/>
    </row>
    <row r="5568" spans="1:6" ht="15" customHeight="1">
      <c r="A5568" s="403">
        <v>5562</v>
      </c>
      <c r="B5568" s="406">
        <v>503714</v>
      </c>
      <c r="C5568" s="406">
        <v>4933362.5</v>
      </c>
      <c r="D5568" s="130" t="s">
        <v>401</v>
      </c>
      <c r="E5568" s="130" t="s">
        <v>482</v>
      </c>
      <c r="F5568" s="130"/>
    </row>
    <row r="5569" spans="1:6" ht="15" customHeight="1">
      <c r="A5569" s="403">
        <v>5563</v>
      </c>
      <c r="B5569" s="406">
        <v>503714</v>
      </c>
      <c r="C5569" s="406">
        <v>4933561.5</v>
      </c>
      <c r="D5569" s="130" t="s">
        <v>401</v>
      </c>
      <c r="E5569" s="130" t="s">
        <v>482</v>
      </c>
      <c r="F5569" s="130"/>
    </row>
    <row r="5570" spans="1:6" ht="15" customHeight="1">
      <c r="A5570" s="403">
        <v>5564</v>
      </c>
      <c r="B5570" s="406">
        <v>503714</v>
      </c>
      <c r="C5570" s="406">
        <v>4933760</v>
      </c>
      <c r="D5570" s="130" t="s">
        <v>401</v>
      </c>
      <c r="E5570" s="130" t="s">
        <v>482</v>
      </c>
      <c r="F5570" s="130"/>
    </row>
    <row r="5571" spans="1:6" ht="15" customHeight="1">
      <c r="A5571" s="403">
        <v>5565</v>
      </c>
      <c r="B5571" s="406">
        <v>503714</v>
      </c>
      <c r="C5571" s="406">
        <v>4933958.5</v>
      </c>
      <c r="D5571" s="130" t="s">
        <v>401</v>
      </c>
      <c r="E5571" s="130" t="s">
        <v>482</v>
      </c>
      <c r="F5571" s="130"/>
    </row>
    <row r="5572" spans="1:6" ht="15" customHeight="1">
      <c r="A5572" s="403">
        <v>5566</v>
      </c>
      <c r="B5572" s="406">
        <v>503714</v>
      </c>
      <c r="C5572" s="406">
        <v>4934157.5</v>
      </c>
      <c r="D5572" s="130" t="s">
        <v>401</v>
      </c>
      <c r="E5572" s="130" t="s">
        <v>482</v>
      </c>
      <c r="F5572" s="130"/>
    </row>
    <row r="5573" spans="1:6" ht="15" customHeight="1">
      <c r="A5573" s="403">
        <v>5567</v>
      </c>
      <c r="B5573" s="406">
        <v>503714</v>
      </c>
      <c r="C5573" s="406">
        <v>4934356</v>
      </c>
      <c r="D5573" s="130" t="s">
        <v>401</v>
      </c>
      <c r="E5573" s="130" t="s">
        <v>482</v>
      </c>
      <c r="F5573" s="130"/>
    </row>
    <row r="5574" spans="1:6" ht="15" customHeight="1">
      <c r="A5574" s="403">
        <v>5568</v>
      </c>
      <c r="B5574" s="406">
        <v>503714</v>
      </c>
      <c r="C5574" s="406">
        <v>4934554.5</v>
      </c>
      <c r="D5574" s="130" t="s">
        <v>401</v>
      </c>
      <c r="E5574" s="130" t="s">
        <v>482</v>
      </c>
      <c r="F5574" s="130"/>
    </row>
    <row r="5575" spans="1:6" ht="15" customHeight="1">
      <c r="A5575" s="403">
        <v>5569</v>
      </c>
      <c r="B5575" s="406">
        <v>503714</v>
      </c>
      <c r="C5575" s="406">
        <v>4934753.5</v>
      </c>
      <c r="D5575" s="130" t="s">
        <v>401</v>
      </c>
      <c r="E5575" s="130" t="s">
        <v>482</v>
      </c>
      <c r="F5575" s="130"/>
    </row>
    <row r="5576" spans="1:6" ht="15" customHeight="1">
      <c r="A5576" s="403">
        <v>5570</v>
      </c>
      <c r="B5576" s="406">
        <v>503714</v>
      </c>
      <c r="C5576" s="406">
        <v>4934952</v>
      </c>
      <c r="D5576" s="130" t="s">
        <v>401</v>
      </c>
      <c r="E5576" s="130" t="s">
        <v>482</v>
      </c>
      <c r="F5576" s="130"/>
    </row>
    <row r="5577" spans="1:6" ht="15" customHeight="1">
      <c r="A5577" s="403">
        <v>5571</v>
      </c>
      <c r="B5577" s="406">
        <v>503714</v>
      </c>
      <c r="C5577" s="406">
        <v>4935150.5</v>
      </c>
      <c r="D5577" s="130" t="s">
        <v>401</v>
      </c>
      <c r="E5577" s="130" t="s">
        <v>482</v>
      </c>
      <c r="F5577" s="130"/>
    </row>
    <row r="5578" spans="1:6" ht="15" customHeight="1">
      <c r="A5578" s="403">
        <v>5572</v>
      </c>
      <c r="B5578" s="406">
        <v>503714</v>
      </c>
      <c r="C5578" s="406">
        <v>4935349.5</v>
      </c>
      <c r="D5578" s="130" t="s">
        <v>401</v>
      </c>
      <c r="E5578" s="130" t="s">
        <v>482</v>
      </c>
      <c r="F5578" s="130"/>
    </row>
    <row r="5579" spans="1:6" ht="15" customHeight="1">
      <c r="A5579" s="403">
        <v>5573</v>
      </c>
      <c r="B5579" s="406">
        <v>503714</v>
      </c>
      <c r="C5579" s="406">
        <v>4935548</v>
      </c>
      <c r="D5579" s="130" t="s">
        <v>401</v>
      </c>
      <c r="E5579" s="130" t="s">
        <v>482</v>
      </c>
      <c r="F5579" s="130"/>
    </row>
    <row r="5580" spans="1:6" ht="15" customHeight="1">
      <c r="A5580" s="403">
        <v>5574</v>
      </c>
      <c r="B5580" s="406">
        <v>503714</v>
      </c>
      <c r="C5580" s="406">
        <v>4935747</v>
      </c>
      <c r="D5580" s="130" t="s">
        <v>401</v>
      </c>
      <c r="E5580" s="130" t="s">
        <v>482</v>
      </c>
      <c r="F5580" s="130"/>
    </row>
    <row r="5581" spans="1:6" ht="15" customHeight="1">
      <c r="A5581" s="403">
        <v>5575</v>
      </c>
      <c r="B5581" s="406">
        <v>503714</v>
      </c>
      <c r="C5581" s="406">
        <v>4935945.5</v>
      </c>
      <c r="D5581" s="130" t="s">
        <v>401</v>
      </c>
      <c r="E5581" s="130" t="s">
        <v>482</v>
      </c>
      <c r="F5581" s="130"/>
    </row>
    <row r="5582" spans="1:6" ht="15" customHeight="1">
      <c r="A5582" s="403">
        <v>5576</v>
      </c>
      <c r="B5582" s="406">
        <v>503714</v>
      </c>
      <c r="C5582" s="406">
        <v>4936144</v>
      </c>
      <c r="D5582" s="130" t="s">
        <v>401</v>
      </c>
      <c r="E5582" s="130" t="s">
        <v>482</v>
      </c>
      <c r="F5582" s="130"/>
    </row>
    <row r="5583" spans="1:6" ht="15" customHeight="1">
      <c r="A5583" s="403">
        <v>5577</v>
      </c>
      <c r="B5583" s="406">
        <v>503714</v>
      </c>
      <c r="C5583" s="406">
        <v>4936343</v>
      </c>
      <c r="D5583" s="130" t="s">
        <v>401</v>
      </c>
      <c r="E5583" s="130" t="s">
        <v>482</v>
      </c>
      <c r="F5583" s="130"/>
    </row>
    <row r="5584" spans="1:6" ht="15" customHeight="1">
      <c r="A5584" s="403">
        <v>5578</v>
      </c>
      <c r="B5584" s="406">
        <v>503714</v>
      </c>
      <c r="C5584" s="406">
        <v>4936541.5</v>
      </c>
      <c r="D5584" s="130" t="s">
        <v>401</v>
      </c>
      <c r="E5584" s="130" t="s">
        <v>482</v>
      </c>
      <c r="F5584" s="130"/>
    </row>
    <row r="5585" spans="1:6" ht="15" customHeight="1">
      <c r="A5585" s="403">
        <v>5579</v>
      </c>
      <c r="B5585" s="406">
        <v>503714</v>
      </c>
      <c r="C5585" s="406">
        <v>4936740</v>
      </c>
      <c r="D5585" s="130" t="s">
        <v>401</v>
      </c>
      <c r="E5585" s="130" t="s">
        <v>482</v>
      </c>
      <c r="F5585" s="130"/>
    </row>
    <row r="5586" spans="1:6" ht="15" customHeight="1">
      <c r="A5586" s="403">
        <v>5580</v>
      </c>
      <c r="B5586" s="406">
        <v>503714</v>
      </c>
      <c r="C5586" s="406">
        <v>4936939</v>
      </c>
      <c r="D5586" s="130" t="s">
        <v>401</v>
      </c>
      <c r="E5586" s="130" t="s">
        <v>482</v>
      </c>
      <c r="F5586" s="130"/>
    </row>
    <row r="5587" spans="1:6" ht="15" customHeight="1">
      <c r="A5587" s="403">
        <v>5581</v>
      </c>
      <c r="B5587" s="406">
        <v>503714</v>
      </c>
      <c r="C5587" s="406">
        <v>4937137.5</v>
      </c>
      <c r="D5587" s="130" t="s">
        <v>401</v>
      </c>
      <c r="E5587" s="130" t="s">
        <v>482</v>
      </c>
      <c r="F5587" s="130"/>
    </row>
    <row r="5588" spans="1:6" ht="15" customHeight="1">
      <c r="A5588" s="403">
        <v>5582</v>
      </c>
      <c r="B5588" s="406">
        <v>503714</v>
      </c>
      <c r="C5588" s="406">
        <v>4937336.5</v>
      </c>
      <c r="D5588" s="130" t="s">
        <v>401</v>
      </c>
      <c r="E5588" s="130" t="s">
        <v>482</v>
      </c>
      <c r="F5588" s="130"/>
    </row>
    <row r="5589" spans="1:6" ht="15" customHeight="1">
      <c r="A5589" s="403">
        <v>5583</v>
      </c>
      <c r="B5589" s="406">
        <v>503714</v>
      </c>
      <c r="C5589" s="406">
        <v>4937535</v>
      </c>
      <c r="D5589" s="130" t="s">
        <v>401</v>
      </c>
      <c r="E5589" s="130" t="s">
        <v>482</v>
      </c>
      <c r="F5589" s="130"/>
    </row>
    <row r="5590" spans="1:6" ht="15" customHeight="1">
      <c r="A5590" s="403">
        <v>5584</v>
      </c>
      <c r="B5590" s="406">
        <v>503714</v>
      </c>
      <c r="C5590" s="406">
        <v>4937733.5</v>
      </c>
      <c r="D5590" s="130" t="s">
        <v>401</v>
      </c>
      <c r="E5590" s="130" t="s">
        <v>482</v>
      </c>
      <c r="F5590" s="130"/>
    </row>
    <row r="5591" spans="1:6" ht="15" customHeight="1">
      <c r="A5591" s="403">
        <v>5585</v>
      </c>
      <c r="B5591" s="406">
        <v>503714</v>
      </c>
      <c r="C5591" s="406">
        <v>4937932.5</v>
      </c>
      <c r="D5591" s="130" t="s">
        <v>401</v>
      </c>
      <c r="E5591" s="130" t="s">
        <v>405</v>
      </c>
      <c r="F5591" s="130" t="s">
        <v>428</v>
      </c>
    </row>
    <row r="5592" spans="1:6" ht="15" customHeight="1">
      <c r="A5592" s="403">
        <v>5586</v>
      </c>
      <c r="B5592" s="406">
        <v>503714</v>
      </c>
      <c r="C5592" s="406">
        <v>4938131</v>
      </c>
      <c r="D5592" s="130" t="s">
        <v>401</v>
      </c>
      <c r="E5592" s="130" t="s">
        <v>405</v>
      </c>
      <c r="F5592" s="130" t="s">
        <v>428</v>
      </c>
    </row>
    <row r="5593" spans="1:6" ht="15" customHeight="1">
      <c r="A5593" s="403">
        <v>5587</v>
      </c>
      <c r="B5593" s="406">
        <v>503514</v>
      </c>
      <c r="C5593" s="406">
        <v>4930581</v>
      </c>
      <c r="D5593" s="130" t="s">
        <v>401</v>
      </c>
      <c r="E5593" s="130" t="s">
        <v>405</v>
      </c>
      <c r="F5593" s="130" t="s">
        <v>428</v>
      </c>
    </row>
    <row r="5594" spans="1:6" ht="15" customHeight="1">
      <c r="A5594" s="403">
        <v>5588</v>
      </c>
      <c r="B5594" s="406">
        <v>503514</v>
      </c>
      <c r="C5594" s="406">
        <v>4930779.5</v>
      </c>
      <c r="D5594" s="130" t="s">
        <v>401</v>
      </c>
      <c r="E5594" s="130" t="s">
        <v>405</v>
      </c>
      <c r="F5594" s="130" t="s">
        <v>502</v>
      </c>
    </row>
    <row r="5595" spans="1:6" ht="15" customHeight="1">
      <c r="A5595" s="403">
        <v>5589</v>
      </c>
      <c r="B5595" s="406">
        <v>503514</v>
      </c>
      <c r="C5595" s="406">
        <v>4930978.5</v>
      </c>
      <c r="D5595" s="130" t="s">
        <v>401</v>
      </c>
      <c r="E5595" s="130" t="s">
        <v>405</v>
      </c>
      <c r="F5595" s="130" t="s">
        <v>428</v>
      </c>
    </row>
    <row r="5596" spans="1:6" ht="15" customHeight="1">
      <c r="A5596" s="403">
        <v>5590</v>
      </c>
      <c r="B5596" s="406">
        <v>503514</v>
      </c>
      <c r="C5596" s="406">
        <v>4931177</v>
      </c>
      <c r="D5596" s="130" t="s">
        <v>401</v>
      </c>
      <c r="E5596" s="130" t="s">
        <v>405</v>
      </c>
      <c r="F5596" s="130" t="s">
        <v>428</v>
      </c>
    </row>
    <row r="5597" spans="1:6" ht="15" customHeight="1">
      <c r="A5597" s="403">
        <v>5591</v>
      </c>
      <c r="B5597" s="406">
        <v>503514</v>
      </c>
      <c r="C5597" s="406">
        <v>4931375.5</v>
      </c>
      <c r="D5597" s="130" t="s">
        <v>401</v>
      </c>
      <c r="E5597" s="130" t="s">
        <v>405</v>
      </c>
      <c r="F5597" s="130" t="s">
        <v>428</v>
      </c>
    </row>
    <row r="5598" spans="1:6" ht="15" customHeight="1">
      <c r="A5598" s="403">
        <v>5592</v>
      </c>
      <c r="B5598" s="406">
        <v>503514</v>
      </c>
      <c r="C5598" s="406">
        <v>4931574.5</v>
      </c>
      <c r="D5598" s="130" t="s">
        <v>401</v>
      </c>
      <c r="E5598" s="130" t="s">
        <v>482</v>
      </c>
      <c r="F5598" s="130"/>
    </row>
    <row r="5599" spans="1:6" ht="15" customHeight="1">
      <c r="A5599" s="403">
        <v>5593</v>
      </c>
      <c r="B5599" s="406">
        <v>503514</v>
      </c>
      <c r="C5599" s="406">
        <v>4931773</v>
      </c>
      <c r="D5599" s="130" t="s">
        <v>401</v>
      </c>
      <c r="E5599" s="130" t="s">
        <v>482</v>
      </c>
      <c r="F5599" s="130"/>
    </row>
    <row r="5600" spans="1:6" ht="15" customHeight="1">
      <c r="A5600" s="403">
        <v>5594</v>
      </c>
      <c r="B5600" s="406">
        <v>503514</v>
      </c>
      <c r="C5600" s="406">
        <v>4931972</v>
      </c>
      <c r="D5600" s="130" t="s">
        <v>401</v>
      </c>
      <c r="E5600" s="130" t="s">
        <v>482</v>
      </c>
      <c r="F5600" s="130"/>
    </row>
    <row r="5601" spans="1:6" ht="15" customHeight="1">
      <c r="A5601" s="403">
        <v>5595</v>
      </c>
      <c r="B5601" s="406">
        <v>503514</v>
      </c>
      <c r="C5601" s="406">
        <v>4932170.5</v>
      </c>
      <c r="D5601" s="130" t="s">
        <v>401</v>
      </c>
      <c r="E5601" s="130" t="s">
        <v>482</v>
      </c>
      <c r="F5601" s="130"/>
    </row>
    <row r="5602" spans="1:6" ht="15" customHeight="1">
      <c r="A5602" s="403">
        <v>5596</v>
      </c>
      <c r="B5602" s="406">
        <v>503514</v>
      </c>
      <c r="C5602" s="406">
        <v>4932369</v>
      </c>
      <c r="D5602" s="130" t="s">
        <v>401</v>
      </c>
      <c r="E5602" s="130" t="s">
        <v>482</v>
      </c>
      <c r="F5602" s="130" t="s">
        <v>502</v>
      </c>
    </row>
    <row r="5603" spans="1:6" ht="15" customHeight="1">
      <c r="A5603" s="403">
        <v>5597</v>
      </c>
      <c r="B5603" s="406">
        <v>503514</v>
      </c>
      <c r="C5603" s="406">
        <v>4932568</v>
      </c>
      <c r="D5603" s="130" t="s">
        <v>401</v>
      </c>
      <c r="E5603" s="130" t="s">
        <v>482</v>
      </c>
      <c r="F5603" s="130"/>
    </row>
    <row r="5604" spans="1:6" ht="15" customHeight="1">
      <c r="A5604" s="403">
        <v>5598</v>
      </c>
      <c r="B5604" s="406">
        <v>503514</v>
      </c>
      <c r="C5604" s="406">
        <v>4932766.5</v>
      </c>
      <c r="D5604" s="130" t="s">
        <v>401</v>
      </c>
      <c r="E5604" s="130" t="s">
        <v>482</v>
      </c>
      <c r="F5604" s="130"/>
    </row>
    <row r="5605" spans="1:6" ht="15" customHeight="1">
      <c r="A5605" s="403">
        <v>5599</v>
      </c>
      <c r="B5605" s="406">
        <v>503514</v>
      </c>
      <c r="C5605" s="406">
        <v>4932965</v>
      </c>
      <c r="D5605" s="130" t="s">
        <v>401</v>
      </c>
      <c r="E5605" s="130" t="s">
        <v>482</v>
      </c>
      <c r="F5605" s="130"/>
    </row>
    <row r="5606" spans="1:6" ht="15" customHeight="1">
      <c r="A5606" s="403">
        <v>5600</v>
      </c>
      <c r="B5606" s="406">
        <v>503514</v>
      </c>
      <c r="C5606" s="406">
        <v>4933164</v>
      </c>
      <c r="D5606" s="130" t="s">
        <v>401</v>
      </c>
      <c r="E5606" s="130" t="s">
        <v>482</v>
      </c>
      <c r="F5606" s="130"/>
    </row>
    <row r="5607" spans="1:6" ht="15" customHeight="1">
      <c r="A5607" s="403">
        <v>5601</v>
      </c>
      <c r="B5607" s="406">
        <v>503514</v>
      </c>
      <c r="C5607" s="406">
        <v>4933362.5</v>
      </c>
      <c r="D5607" s="130" t="s">
        <v>401</v>
      </c>
      <c r="E5607" s="130" t="s">
        <v>482</v>
      </c>
      <c r="F5607" s="130"/>
    </row>
    <row r="5608" spans="1:6" ht="15" customHeight="1">
      <c r="A5608" s="403">
        <v>5602</v>
      </c>
      <c r="B5608" s="406">
        <v>503514</v>
      </c>
      <c r="C5608" s="406">
        <v>4933561.5</v>
      </c>
      <c r="D5608" s="130" t="s">
        <v>401</v>
      </c>
      <c r="E5608" s="130" t="s">
        <v>482</v>
      </c>
      <c r="F5608" s="130"/>
    </row>
    <row r="5609" spans="1:6" ht="15" customHeight="1">
      <c r="A5609" s="403">
        <v>5603</v>
      </c>
      <c r="B5609" s="406">
        <v>503514</v>
      </c>
      <c r="C5609" s="406">
        <v>4933760</v>
      </c>
      <c r="D5609" s="130" t="s">
        <v>401</v>
      </c>
      <c r="E5609" s="130" t="s">
        <v>482</v>
      </c>
      <c r="F5609" s="130"/>
    </row>
    <row r="5610" spans="1:6" ht="15" customHeight="1">
      <c r="A5610" s="403">
        <v>5604</v>
      </c>
      <c r="B5610" s="406">
        <v>503514</v>
      </c>
      <c r="C5610" s="406">
        <v>4933958.5</v>
      </c>
      <c r="D5610" s="130" t="s">
        <v>401</v>
      </c>
      <c r="E5610" s="130" t="s">
        <v>482</v>
      </c>
      <c r="F5610" s="130"/>
    </row>
    <row r="5611" spans="1:6" ht="15" customHeight="1">
      <c r="A5611" s="403">
        <v>5605</v>
      </c>
      <c r="B5611" s="406">
        <v>503514</v>
      </c>
      <c r="C5611" s="406">
        <v>4934157.5</v>
      </c>
      <c r="D5611" s="130" t="s">
        <v>401</v>
      </c>
      <c r="E5611" s="130" t="s">
        <v>482</v>
      </c>
      <c r="F5611" s="130"/>
    </row>
    <row r="5612" spans="1:6" ht="15" customHeight="1">
      <c r="A5612" s="403">
        <v>5606</v>
      </c>
      <c r="B5612" s="406">
        <v>503514</v>
      </c>
      <c r="C5612" s="406">
        <v>4934356</v>
      </c>
      <c r="D5612" s="130" t="s">
        <v>401</v>
      </c>
      <c r="E5612" s="130" t="s">
        <v>482</v>
      </c>
      <c r="F5612" s="130"/>
    </row>
    <row r="5613" spans="1:6" ht="15" customHeight="1">
      <c r="A5613" s="403">
        <v>5607</v>
      </c>
      <c r="B5613" s="406">
        <v>503514</v>
      </c>
      <c r="C5613" s="406">
        <v>4934554.5</v>
      </c>
      <c r="D5613" s="130" t="s">
        <v>401</v>
      </c>
      <c r="E5613" s="130" t="s">
        <v>482</v>
      </c>
      <c r="F5613" s="130"/>
    </row>
    <row r="5614" spans="1:6" ht="15" customHeight="1">
      <c r="A5614" s="403">
        <v>5608</v>
      </c>
      <c r="B5614" s="406">
        <v>503514</v>
      </c>
      <c r="C5614" s="406">
        <v>4934753.5</v>
      </c>
      <c r="D5614" s="130" t="s">
        <v>401</v>
      </c>
      <c r="E5614" s="130" t="s">
        <v>482</v>
      </c>
      <c r="F5614" s="130"/>
    </row>
    <row r="5615" spans="1:6" ht="15" customHeight="1">
      <c r="A5615" s="403">
        <v>5609</v>
      </c>
      <c r="B5615" s="406">
        <v>503514</v>
      </c>
      <c r="C5615" s="406">
        <v>4934952</v>
      </c>
      <c r="D5615" s="130" t="s">
        <v>401</v>
      </c>
      <c r="E5615" s="130" t="s">
        <v>482</v>
      </c>
      <c r="F5615" s="130"/>
    </row>
    <row r="5616" spans="1:6" ht="15" customHeight="1">
      <c r="A5616" s="403">
        <v>5610</v>
      </c>
      <c r="B5616" s="406">
        <v>503514</v>
      </c>
      <c r="C5616" s="406">
        <v>4935150.5</v>
      </c>
      <c r="D5616" s="130" t="s">
        <v>401</v>
      </c>
      <c r="E5616" s="130" t="s">
        <v>482</v>
      </c>
      <c r="F5616" s="130"/>
    </row>
    <row r="5617" spans="1:6" ht="15" customHeight="1">
      <c r="A5617" s="403">
        <v>5611</v>
      </c>
      <c r="B5617" s="406">
        <v>503514</v>
      </c>
      <c r="C5617" s="406">
        <v>4935349.5</v>
      </c>
      <c r="D5617" s="130" t="s">
        <v>401</v>
      </c>
      <c r="E5617" s="130" t="s">
        <v>482</v>
      </c>
      <c r="F5617" s="130"/>
    </row>
    <row r="5618" spans="1:6" ht="15" customHeight="1">
      <c r="A5618" s="403">
        <v>5612</v>
      </c>
      <c r="B5618" s="406">
        <v>503514</v>
      </c>
      <c r="C5618" s="406">
        <v>4935548</v>
      </c>
      <c r="D5618" s="130" t="s">
        <v>401</v>
      </c>
      <c r="E5618" s="130" t="s">
        <v>482</v>
      </c>
      <c r="F5618" s="130"/>
    </row>
    <row r="5619" spans="1:6" ht="15" customHeight="1">
      <c r="A5619" s="403">
        <v>5613</v>
      </c>
      <c r="B5619" s="406">
        <v>503514</v>
      </c>
      <c r="C5619" s="406">
        <v>4935747</v>
      </c>
      <c r="D5619" s="130" t="s">
        <v>401</v>
      </c>
      <c r="E5619" s="130" t="s">
        <v>482</v>
      </c>
      <c r="F5619" s="130"/>
    </row>
    <row r="5620" spans="1:6" ht="15" customHeight="1">
      <c r="A5620" s="403">
        <v>5614</v>
      </c>
      <c r="B5620" s="406">
        <v>503514</v>
      </c>
      <c r="C5620" s="406">
        <v>4935945.5</v>
      </c>
      <c r="D5620" s="130" t="s">
        <v>401</v>
      </c>
      <c r="E5620" s="130" t="s">
        <v>482</v>
      </c>
      <c r="F5620" s="130"/>
    </row>
    <row r="5621" spans="1:6" ht="15" customHeight="1">
      <c r="A5621" s="403">
        <v>5615</v>
      </c>
      <c r="B5621" s="406">
        <v>503514</v>
      </c>
      <c r="C5621" s="406">
        <v>4936144</v>
      </c>
      <c r="D5621" s="130" t="s">
        <v>401</v>
      </c>
      <c r="E5621" s="130" t="s">
        <v>482</v>
      </c>
      <c r="F5621" s="130"/>
    </row>
    <row r="5622" spans="1:6" ht="15" customHeight="1">
      <c r="A5622" s="403">
        <v>5616</v>
      </c>
      <c r="B5622" s="406">
        <v>503514</v>
      </c>
      <c r="C5622" s="406">
        <v>4936343</v>
      </c>
      <c r="D5622" s="130" t="s">
        <v>401</v>
      </c>
      <c r="E5622" s="130" t="s">
        <v>482</v>
      </c>
      <c r="F5622" s="130"/>
    </row>
    <row r="5623" spans="1:6" ht="15" customHeight="1">
      <c r="A5623" s="403">
        <v>5617</v>
      </c>
      <c r="B5623" s="406">
        <v>503514</v>
      </c>
      <c r="C5623" s="406">
        <v>4936541.5</v>
      </c>
      <c r="D5623" s="130" t="s">
        <v>401</v>
      </c>
      <c r="E5623" s="130" t="s">
        <v>482</v>
      </c>
      <c r="F5623" s="130"/>
    </row>
    <row r="5624" spans="1:6" ht="15" customHeight="1">
      <c r="A5624" s="403">
        <v>5618</v>
      </c>
      <c r="B5624" s="406">
        <v>503514</v>
      </c>
      <c r="C5624" s="406">
        <v>4936740</v>
      </c>
      <c r="D5624" s="130" t="s">
        <v>401</v>
      </c>
      <c r="E5624" s="130" t="s">
        <v>482</v>
      </c>
      <c r="F5624" s="130"/>
    </row>
    <row r="5625" spans="1:6" ht="15" customHeight="1">
      <c r="A5625" s="403">
        <v>5619</v>
      </c>
      <c r="B5625" s="406">
        <v>503514</v>
      </c>
      <c r="C5625" s="406">
        <v>4936939</v>
      </c>
      <c r="D5625" s="130" t="s">
        <v>401</v>
      </c>
      <c r="E5625" s="130" t="s">
        <v>482</v>
      </c>
      <c r="F5625" s="130"/>
    </row>
    <row r="5626" spans="1:6" ht="15" customHeight="1">
      <c r="A5626" s="403">
        <v>5620</v>
      </c>
      <c r="B5626" s="406">
        <v>503514</v>
      </c>
      <c r="C5626" s="406">
        <v>4937137.5</v>
      </c>
      <c r="D5626" s="130" t="s">
        <v>401</v>
      </c>
      <c r="E5626" s="130" t="s">
        <v>482</v>
      </c>
      <c r="F5626" s="130"/>
    </row>
    <row r="5627" spans="1:6" ht="15" customHeight="1">
      <c r="A5627" s="403">
        <v>5621</v>
      </c>
      <c r="B5627" s="406">
        <v>503514</v>
      </c>
      <c r="C5627" s="406">
        <v>4937336.5</v>
      </c>
      <c r="D5627" s="130" t="s">
        <v>401</v>
      </c>
      <c r="E5627" s="130" t="s">
        <v>482</v>
      </c>
      <c r="F5627" s="130"/>
    </row>
    <row r="5628" spans="1:6" ht="15" customHeight="1">
      <c r="A5628" s="403">
        <v>5622</v>
      </c>
      <c r="B5628" s="406">
        <v>503514</v>
      </c>
      <c r="C5628" s="406">
        <v>4937535</v>
      </c>
      <c r="D5628" s="130" t="s">
        <v>401</v>
      </c>
      <c r="E5628" s="130" t="s">
        <v>482</v>
      </c>
      <c r="F5628" s="130"/>
    </row>
    <row r="5629" spans="1:6" ht="15" customHeight="1">
      <c r="A5629" s="403">
        <v>5623</v>
      </c>
      <c r="B5629" s="406">
        <v>503514</v>
      </c>
      <c r="C5629" s="406">
        <v>4937733.5</v>
      </c>
      <c r="D5629" s="130" t="s">
        <v>401</v>
      </c>
      <c r="E5629" s="130" t="s">
        <v>482</v>
      </c>
      <c r="F5629" s="130"/>
    </row>
    <row r="5630" spans="1:6" ht="15" customHeight="1">
      <c r="A5630" s="403">
        <v>5624</v>
      </c>
      <c r="B5630" s="406">
        <v>503514</v>
      </c>
      <c r="C5630" s="406">
        <v>4937932.5</v>
      </c>
      <c r="D5630" s="130" t="s">
        <v>401</v>
      </c>
      <c r="E5630" s="130" t="s">
        <v>405</v>
      </c>
      <c r="F5630" s="130" t="s">
        <v>428</v>
      </c>
    </row>
    <row r="5631" spans="1:6" ht="15" customHeight="1">
      <c r="A5631" s="403">
        <v>5625</v>
      </c>
      <c r="B5631" s="406">
        <v>503514</v>
      </c>
      <c r="C5631" s="406">
        <v>4938131</v>
      </c>
      <c r="D5631" s="130" t="s">
        <v>401</v>
      </c>
      <c r="E5631" s="130" t="s">
        <v>482</v>
      </c>
      <c r="F5631" s="130"/>
    </row>
    <row r="5632" spans="1:6" ht="15" customHeight="1">
      <c r="A5632" s="403">
        <v>5626</v>
      </c>
      <c r="B5632" s="406">
        <v>503314</v>
      </c>
      <c r="C5632" s="406">
        <v>4930581</v>
      </c>
      <c r="D5632" s="130" t="s">
        <v>401</v>
      </c>
      <c r="E5632" s="130" t="s">
        <v>482</v>
      </c>
      <c r="F5632" s="130"/>
    </row>
    <row r="5633" spans="1:6" ht="15" customHeight="1">
      <c r="A5633" s="403">
        <v>5627</v>
      </c>
      <c r="B5633" s="406">
        <v>503314</v>
      </c>
      <c r="C5633" s="406">
        <v>4930779.5</v>
      </c>
      <c r="D5633" s="130" t="s">
        <v>401</v>
      </c>
      <c r="E5633" s="130" t="s">
        <v>482</v>
      </c>
      <c r="F5633" s="130" t="s">
        <v>502</v>
      </c>
    </row>
    <row r="5634" spans="1:6" ht="15" customHeight="1">
      <c r="A5634" s="403">
        <v>5628</v>
      </c>
      <c r="B5634" s="406">
        <v>503314</v>
      </c>
      <c r="C5634" s="406">
        <v>4930978.5</v>
      </c>
      <c r="D5634" s="130" t="s">
        <v>401</v>
      </c>
      <c r="E5634" s="130" t="s">
        <v>405</v>
      </c>
      <c r="F5634" s="130" t="s">
        <v>428</v>
      </c>
    </row>
    <row r="5635" spans="1:6" ht="15" customHeight="1">
      <c r="A5635" s="403">
        <v>5629</v>
      </c>
      <c r="B5635" s="406">
        <v>503314</v>
      </c>
      <c r="C5635" s="406">
        <v>4931177</v>
      </c>
      <c r="D5635" s="130" t="s">
        <v>401</v>
      </c>
      <c r="E5635" s="130" t="s">
        <v>405</v>
      </c>
      <c r="F5635" s="130" t="s">
        <v>428</v>
      </c>
    </row>
    <row r="5636" spans="1:6" ht="15" customHeight="1">
      <c r="A5636" s="403">
        <v>5630</v>
      </c>
      <c r="B5636" s="406">
        <v>503314</v>
      </c>
      <c r="C5636" s="406">
        <v>4931375.5</v>
      </c>
      <c r="D5636" s="130" t="s">
        <v>401</v>
      </c>
      <c r="E5636" s="130" t="s">
        <v>405</v>
      </c>
      <c r="F5636" s="130" t="s">
        <v>428</v>
      </c>
    </row>
    <row r="5637" spans="1:6" ht="15" customHeight="1">
      <c r="A5637" s="403">
        <v>5631</v>
      </c>
      <c r="B5637" s="406">
        <v>503314</v>
      </c>
      <c r="C5637" s="406">
        <v>4931574.5</v>
      </c>
      <c r="D5637" s="130" t="s">
        <v>401</v>
      </c>
      <c r="E5637" s="130" t="s">
        <v>482</v>
      </c>
      <c r="F5637" s="130"/>
    </row>
    <row r="5638" spans="1:6" ht="15" customHeight="1">
      <c r="A5638" s="403">
        <v>5632</v>
      </c>
      <c r="B5638" s="406">
        <v>503314</v>
      </c>
      <c r="C5638" s="406">
        <v>4931773</v>
      </c>
      <c r="D5638" s="130" t="s">
        <v>401</v>
      </c>
      <c r="E5638" s="130" t="s">
        <v>482</v>
      </c>
      <c r="F5638" s="130"/>
    </row>
    <row r="5639" spans="1:6" ht="15" customHeight="1">
      <c r="A5639" s="403">
        <v>5633</v>
      </c>
      <c r="B5639" s="406">
        <v>503314</v>
      </c>
      <c r="C5639" s="406">
        <v>4931972</v>
      </c>
      <c r="D5639" s="130" t="s">
        <v>401</v>
      </c>
      <c r="E5639" s="130" t="s">
        <v>482</v>
      </c>
      <c r="F5639" s="130"/>
    </row>
    <row r="5640" spans="1:6" ht="15" customHeight="1">
      <c r="A5640" s="403">
        <v>5634</v>
      </c>
      <c r="B5640" s="406">
        <v>503314</v>
      </c>
      <c r="C5640" s="406">
        <v>4932170.5</v>
      </c>
      <c r="D5640" s="130" t="s">
        <v>401</v>
      </c>
      <c r="E5640" s="130" t="s">
        <v>482</v>
      </c>
      <c r="F5640" s="130"/>
    </row>
    <row r="5641" spans="1:6" ht="15" customHeight="1">
      <c r="A5641" s="403">
        <v>5635</v>
      </c>
      <c r="B5641" s="406">
        <v>503314</v>
      </c>
      <c r="C5641" s="406">
        <v>4932369</v>
      </c>
      <c r="D5641" s="130" t="s">
        <v>401</v>
      </c>
      <c r="E5641" s="130" t="s">
        <v>482</v>
      </c>
      <c r="F5641" s="130"/>
    </row>
    <row r="5642" spans="1:6" ht="15" customHeight="1">
      <c r="A5642" s="403">
        <v>5636</v>
      </c>
      <c r="B5642" s="406">
        <v>503314</v>
      </c>
      <c r="C5642" s="406">
        <v>4932568</v>
      </c>
      <c r="D5642" s="130" t="s">
        <v>401</v>
      </c>
      <c r="E5642" s="130" t="s">
        <v>482</v>
      </c>
      <c r="F5642" s="130"/>
    </row>
    <row r="5643" spans="1:6" ht="15" customHeight="1">
      <c r="A5643" s="403">
        <v>5637</v>
      </c>
      <c r="B5643" s="406">
        <v>503314</v>
      </c>
      <c r="C5643" s="406">
        <v>4932766.5</v>
      </c>
      <c r="D5643" s="130" t="s">
        <v>401</v>
      </c>
      <c r="E5643" s="130" t="s">
        <v>482</v>
      </c>
      <c r="F5643" s="130"/>
    </row>
    <row r="5644" spans="1:6" ht="15" customHeight="1">
      <c r="A5644" s="403">
        <v>5638</v>
      </c>
      <c r="B5644" s="406">
        <v>503314</v>
      </c>
      <c r="C5644" s="406">
        <v>4932965</v>
      </c>
      <c r="D5644" s="130" t="s">
        <v>401</v>
      </c>
      <c r="E5644" s="130" t="s">
        <v>482</v>
      </c>
      <c r="F5644" s="130"/>
    </row>
    <row r="5645" spans="1:6" ht="15" customHeight="1">
      <c r="A5645" s="403">
        <v>5639</v>
      </c>
      <c r="B5645" s="406">
        <v>503314</v>
      </c>
      <c r="C5645" s="406">
        <v>4933164</v>
      </c>
      <c r="D5645" s="130" t="s">
        <v>401</v>
      </c>
      <c r="E5645" s="130" t="s">
        <v>482</v>
      </c>
      <c r="F5645" s="130"/>
    </row>
    <row r="5646" spans="1:6" ht="15" customHeight="1">
      <c r="A5646" s="403">
        <v>5640</v>
      </c>
      <c r="B5646" s="406">
        <v>503314</v>
      </c>
      <c r="C5646" s="406">
        <v>4933362.5</v>
      </c>
      <c r="D5646" s="130" t="s">
        <v>401</v>
      </c>
      <c r="E5646" s="130" t="s">
        <v>482</v>
      </c>
      <c r="F5646" s="130"/>
    </row>
    <row r="5647" spans="1:6" ht="15" customHeight="1">
      <c r="A5647" s="403">
        <v>5641</v>
      </c>
      <c r="B5647" s="406">
        <v>503314</v>
      </c>
      <c r="C5647" s="406">
        <v>4933561.5</v>
      </c>
      <c r="D5647" s="130" t="s">
        <v>401</v>
      </c>
      <c r="E5647" s="130" t="s">
        <v>482</v>
      </c>
      <c r="F5647" s="130"/>
    </row>
    <row r="5648" spans="1:6" ht="15" customHeight="1">
      <c r="A5648" s="403">
        <v>5642</v>
      </c>
      <c r="B5648" s="406">
        <v>503314</v>
      </c>
      <c r="C5648" s="406">
        <v>4933760</v>
      </c>
      <c r="D5648" s="130" t="s">
        <v>401</v>
      </c>
      <c r="E5648" s="130" t="s">
        <v>482</v>
      </c>
      <c r="F5648" s="130"/>
    </row>
    <row r="5649" spans="1:6" ht="15" customHeight="1">
      <c r="A5649" s="403">
        <v>5643</v>
      </c>
      <c r="B5649" s="406">
        <v>503314</v>
      </c>
      <c r="C5649" s="406">
        <v>4933958.5</v>
      </c>
      <c r="D5649" s="130" t="s">
        <v>401</v>
      </c>
      <c r="E5649" s="130" t="s">
        <v>482</v>
      </c>
      <c r="F5649" s="130"/>
    </row>
    <row r="5650" spans="1:6" ht="15" customHeight="1">
      <c r="A5650" s="403">
        <v>5644</v>
      </c>
      <c r="B5650" s="406">
        <v>503314</v>
      </c>
      <c r="C5650" s="406">
        <v>4934157.5</v>
      </c>
      <c r="D5650" s="130" t="s">
        <v>401</v>
      </c>
      <c r="E5650" s="130" t="s">
        <v>482</v>
      </c>
      <c r="F5650" s="130"/>
    </row>
    <row r="5651" spans="1:6" ht="15" customHeight="1">
      <c r="A5651" s="403">
        <v>5645</v>
      </c>
      <c r="B5651" s="406">
        <v>503314</v>
      </c>
      <c r="C5651" s="406">
        <v>4934356</v>
      </c>
      <c r="D5651" s="130" t="s">
        <v>401</v>
      </c>
      <c r="E5651" s="130" t="s">
        <v>482</v>
      </c>
      <c r="F5651" s="130"/>
    </row>
    <row r="5652" spans="1:6" ht="15" customHeight="1">
      <c r="A5652" s="403">
        <v>5646</v>
      </c>
      <c r="B5652" s="406">
        <v>503314</v>
      </c>
      <c r="C5652" s="406">
        <v>4934554.5</v>
      </c>
      <c r="D5652" s="130" t="s">
        <v>401</v>
      </c>
      <c r="E5652" s="130" t="s">
        <v>482</v>
      </c>
      <c r="F5652" s="130"/>
    </row>
    <row r="5653" spans="1:6" ht="15" customHeight="1">
      <c r="A5653" s="403">
        <v>5647</v>
      </c>
      <c r="B5653" s="406">
        <v>503314</v>
      </c>
      <c r="C5653" s="406">
        <v>4934753.5</v>
      </c>
      <c r="D5653" s="130" t="s">
        <v>401</v>
      </c>
      <c r="E5653" s="130" t="s">
        <v>482</v>
      </c>
      <c r="F5653" s="130"/>
    </row>
    <row r="5654" spans="1:6" ht="15" customHeight="1">
      <c r="A5654" s="403">
        <v>5648</v>
      </c>
      <c r="B5654" s="406">
        <v>503314</v>
      </c>
      <c r="C5654" s="406">
        <v>4934952</v>
      </c>
      <c r="D5654" s="130" t="s">
        <v>401</v>
      </c>
      <c r="E5654" s="130" t="s">
        <v>482</v>
      </c>
      <c r="F5654" s="130"/>
    </row>
    <row r="5655" spans="1:6" ht="15" customHeight="1">
      <c r="A5655" s="403">
        <v>5649</v>
      </c>
      <c r="B5655" s="406">
        <v>503314</v>
      </c>
      <c r="C5655" s="406">
        <v>4935150.5</v>
      </c>
      <c r="D5655" s="130" t="s">
        <v>401</v>
      </c>
      <c r="E5655" s="130" t="s">
        <v>482</v>
      </c>
      <c r="F5655" s="130"/>
    </row>
    <row r="5656" spans="1:6" ht="15" customHeight="1">
      <c r="A5656" s="403">
        <v>5650</v>
      </c>
      <c r="B5656" s="406">
        <v>503314</v>
      </c>
      <c r="C5656" s="406">
        <v>4935349.5</v>
      </c>
      <c r="D5656" s="130" t="s">
        <v>401</v>
      </c>
      <c r="E5656" s="130" t="s">
        <v>482</v>
      </c>
      <c r="F5656" s="130"/>
    </row>
    <row r="5657" spans="1:6" ht="15" customHeight="1">
      <c r="A5657" s="403">
        <v>5651</v>
      </c>
      <c r="B5657" s="406">
        <v>503314</v>
      </c>
      <c r="C5657" s="406">
        <v>4935548</v>
      </c>
      <c r="D5657" s="130" t="s">
        <v>401</v>
      </c>
      <c r="E5657" s="130" t="s">
        <v>482</v>
      </c>
      <c r="F5657" s="130"/>
    </row>
    <row r="5658" spans="1:6" ht="15" customHeight="1">
      <c r="A5658" s="403">
        <v>5652</v>
      </c>
      <c r="B5658" s="406">
        <v>503314</v>
      </c>
      <c r="C5658" s="406">
        <v>4935747</v>
      </c>
      <c r="D5658" s="130" t="s">
        <v>401</v>
      </c>
      <c r="E5658" s="130" t="s">
        <v>482</v>
      </c>
      <c r="F5658" s="130"/>
    </row>
    <row r="5659" spans="1:6" ht="15" customHeight="1">
      <c r="A5659" s="403">
        <v>5653</v>
      </c>
      <c r="B5659" s="406">
        <v>503314</v>
      </c>
      <c r="C5659" s="406">
        <v>4935945.5</v>
      </c>
      <c r="D5659" s="130" t="s">
        <v>401</v>
      </c>
      <c r="E5659" s="130" t="s">
        <v>482</v>
      </c>
      <c r="F5659" s="130"/>
    </row>
    <row r="5660" spans="1:6" ht="15" customHeight="1">
      <c r="A5660" s="403">
        <v>5654</v>
      </c>
      <c r="B5660" s="406">
        <v>503314</v>
      </c>
      <c r="C5660" s="406">
        <v>4936144</v>
      </c>
      <c r="D5660" s="130" t="s">
        <v>401</v>
      </c>
      <c r="E5660" s="130" t="s">
        <v>482</v>
      </c>
      <c r="F5660" s="130"/>
    </row>
    <row r="5661" spans="1:6" ht="15" customHeight="1">
      <c r="A5661" s="403">
        <v>5655</v>
      </c>
      <c r="B5661" s="406">
        <v>503314</v>
      </c>
      <c r="C5661" s="406">
        <v>4936343</v>
      </c>
      <c r="D5661" s="130" t="s">
        <v>401</v>
      </c>
      <c r="E5661" s="130" t="s">
        <v>482</v>
      </c>
      <c r="F5661" s="130"/>
    </row>
    <row r="5662" spans="1:6" ht="15" customHeight="1">
      <c r="A5662" s="403">
        <v>5656</v>
      </c>
      <c r="B5662" s="406">
        <v>503314</v>
      </c>
      <c r="C5662" s="406">
        <v>4936541.5</v>
      </c>
      <c r="D5662" s="130" t="s">
        <v>401</v>
      </c>
      <c r="E5662" s="130" t="s">
        <v>482</v>
      </c>
      <c r="F5662" s="130"/>
    </row>
    <row r="5663" spans="1:6" ht="15" customHeight="1">
      <c r="A5663" s="403">
        <v>5657</v>
      </c>
      <c r="B5663" s="406">
        <v>503314</v>
      </c>
      <c r="C5663" s="406">
        <v>4936740</v>
      </c>
      <c r="D5663" s="130" t="s">
        <v>401</v>
      </c>
      <c r="E5663" s="130" t="s">
        <v>482</v>
      </c>
      <c r="F5663" s="130"/>
    </row>
    <row r="5664" spans="1:6" ht="15" customHeight="1">
      <c r="A5664" s="403">
        <v>5658</v>
      </c>
      <c r="B5664" s="406">
        <v>503314</v>
      </c>
      <c r="C5664" s="406">
        <v>4936939</v>
      </c>
      <c r="D5664" s="130" t="s">
        <v>401</v>
      </c>
      <c r="E5664" s="130" t="s">
        <v>482</v>
      </c>
      <c r="F5664" s="130"/>
    </row>
    <row r="5665" spans="1:6" ht="15" customHeight="1">
      <c r="A5665" s="403">
        <v>5659</v>
      </c>
      <c r="B5665" s="406">
        <v>503314</v>
      </c>
      <c r="C5665" s="406">
        <v>4937137.5</v>
      </c>
      <c r="D5665" s="130" t="s">
        <v>401</v>
      </c>
      <c r="E5665" s="130" t="s">
        <v>482</v>
      </c>
      <c r="F5665" s="130"/>
    </row>
    <row r="5666" spans="1:6" ht="15" customHeight="1">
      <c r="A5666" s="403">
        <v>5660</v>
      </c>
      <c r="B5666" s="406">
        <v>503314</v>
      </c>
      <c r="C5666" s="406">
        <v>4937336.5</v>
      </c>
      <c r="D5666" s="130" t="s">
        <v>401</v>
      </c>
      <c r="E5666" s="130" t="s">
        <v>482</v>
      </c>
      <c r="F5666" s="130"/>
    </row>
    <row r="5667" spans="1:6" ht="15" customHeight="1">
      <c r="A5667" s="403">
        <v>5661</v>
      </c>
      <c r="B5667" s="406">
        <v>503314</v>
      </c>
      <c r="C5667" s="406">
        <v>4937535</v>
      </c>
      <c r="D5667" s="130" t="s">
        <v>401</v>
      </c>
      <c r="E5667" s="130" t="s">
        <v>482</v>
      </c>
      <c r="F5667" s="130"/>
    </row>
    <row r="5668" spans="1:6" ht="15" customHeight="1">
      <c r="A5668" s="403">
        <v>5662</v>
      </c>
      <c r="B5668" s="406">
        <v>503314</v>
      </c>
      <c r="C5668" s="406">
        <v>4937733.5</v>
      </c>
      <c r="D5668" s="130" t="s">
        <v>401</v>
      </c>
      <c r="E5668" s="130" t="s">
        <v>482</v>
      </c>
      <c r="F5668" s="130"/>
    </row>
    <row r="5669" spans="1:6" ht="15" customHeight="1">
      <c r="A5669" s="403">
        <v>5663</v>
      </c>
      <c r="B5669" s="406">
        <v>503314</v>
      </c>
      <c r="C5669" s="406">
        <v>4937932.5</v>
      </c>
      <c r="D5669" s="130" t="s">
        <v>401</v>
      </c>
      <c r="E5669" s="130" t="s">
        <v>405</v>
      </c>
      <c r="F5669" s="130" t="s">
        <v>428</v>
      </c>
    </row>
    <row r="5670" spans="1:6" ht="15" customHeight="1">
      <c r="A5670" s="403">
        <v>5664</v>
      </c>
      <c r="B5670" s="406">
        <v>503314</v>
      </c>
      <c r="C5670" s="406">
        <v>4938131</v>
      </c>
      <c r="D5670" s="130" t="s">
        <v>401</v>
      </c>
      <c r="E5670" s="130" t="s">
        <v>482</v>
      </c>
      <c r="F5670" s="130"/>
    </row>
    <row r="5671" spans="1:6" ht="15" customHeight="1">
      <c r="A5671" s="403">
        <v>5665</v>
      </c>
      <c r="B5671" s="406">
        <v>503114</v>
      </c>
      <c r="C5671" s="406">
        <v>4930581</v>
      </c>
      <c r="D5671" s="130" t="s">
        <v>401</v>
      </c>
      <c r="E5671" s="130" t="s">
        <v>482</v>
      </c>
      <c r="F5671" s="130"/>
    </row>
    <row r="5672" spans="1:6" ht="15" customHeight="1">
      <c r="A5672" s="403">
        <v>5666</v>
      </c>
      <c r="B5672" s="406">
        <v>503114</v>
      </c>
      <c r="C5672" s="406">
        <v>4930779.5</v>
      </c>
      <c r="D5672" s="130" t="s">
        <v>401</v>
      </c>
      <c r="E5672" s="130" t="s">
        <v>482</v>
      </c>
      <c r="F5672" s="130" t="s">
        <v>502</v>
      </c>
    </row>
    <row r="5673" spans="1:6" ht="15" customHeight="1">
      <c r="A5673" s="403">
        <v>5667</v>
      </c>
      <c r="B5673" s="406">
        <v>503114</v>
      </c>
      <c r="C5673" s="406">
        <v>4930978.5</v>
      </c>
      <c r="D5673" s="130" t="s">
        <v>401</v>
      </c>
      <c r="E5673" s="130" t="s">
        <v>482</v>
      </c>
      <c r="F5673" s="130"/>
    </row>
    <row r="5674" spans="1:6" ht="15" customHeight="1">
      <c r="A5674" s="403">
        <v>5668</v>
      </c>
      <c r="B5674" s="406">
        <v>503114</v>
      </c>
      <c r="C5674" s="406">
        <v>4931177</v>
      </c>
      <c r="D5674" s="130" t="s">
        <v>401</v>
      </c>
      <c r="E5674" s="130" t="s">
        <v>482</v>
      </c>
      <c r="F5674" s="130"/>
    </row>
    <row r="5675" spans="1:6" ht="15" customHeight="1">
      <c r="A5675" s="403">
        <v>5669</v>
      </c>
      <c r="B5675" s="406">
        <v>503114</v>
      </c>
      <c r="C5675" s="406">
        <v>4931375.5</v>
      </c>
      <c r="D5675" s="130" t="s">
        <v>401</v>
      </c>
      <c r="E5675" s="130" t="s">
        <v>482</v>
      </c>
      <c r="F5675" s="130"/>
    </row>
    <row r="5676" spans="1:6" ht="15" customHeight="1">
      <c r="A5676" s="403">
        <v>5670</v>
      </c>
      <c r="B5676" s="406">
        <v>503114</v>
      </c>
      <c r="C5676" s="406">
        <v>4931574.5</v>
      </c>
      <c r="D5676" s="130" t="s">
        <v>401</v>
      </c>
      <c r="E5676" s="130" t="s">
        <v>482</v>
      </c>
      <c r="F5676" s="130"/>
    </row>
    <row r="5677" spans="1:6" ht="15" customHeight="1">
      <c r="A5677" s="403">
        <v>5671</v>
      </c>
      <c r="B5677" s="406">
        <v>503114</v>
      </c>
      <c r="C5677" s="406">
        <v>4931773</v>
      </c>
      <c r="D5677" s="130" t="s">
        <v>401</v>
      </c>
      <c r="E5677" s="130" t="s">
        <v>482</v>
      </c>
      <c r="F5677" s="130"/>
    </row>
    <row r="5678" spans="1:6" ht="15" customHeight="1">
      <c r="A5678" s="403">
        <v>5672</v>
      </c>
      <c r="B5678" s="406">
        <v>503114</v>
      </c>
      <c r="C5678" s="406">
        <v>4931972</v>
      </c>
      <c r="D5678" s="130" t="s">
        <v>401</v>
      </c>
      <c r="E5678" s="130" t="s">
        <v>482</v>
      </c>
      <c r="F5678" s="130"/>
    </row>
    <row r="5679" spans="1:6" ht="15" customHeight="1">
      <c r="A5679" s="403">
        <v>5673</v>
      </c>
      <c r="B5679" s="406">
        <v>503114</v>
      </c>
      <c r="C5679" s="406">
        <v>4932170.5</v>
      </c>
      <c r="D5679" s="130" t="s">
        <v>401</v>
      </c>
      <c r="E5679" s="130" t="s">
        <v>482</v>
      </c>
      <c r="F5679" s="130"/>
    </row>
    <row r="5680" spans="1:6" ht="15" customHeight="1">
      <c r="A5680" s="403">
        <v>5674</v>
      </c>
      <c r="B5680" s="406">
        <v>503114</v>
      </c>
      <c r="C5680" s="406">
        <v>4932369</v>
      </c>
      <c r="D5680" s="130" t="s">
        <v>401</v>
      </c>
      <c r="E5680" s="130" t="s">
        <v>482</v>
      </c>
      <c r="F5680" s="130"/>
    </row>
    <row r="5681" spans="1:6" ht="15" customHeight="1">
      <c r="A5681" s="403">
        <v>5675</v>
      </c>
      <c r="B5681" s="406">
        <v>503114</v>
      </c>
      <c r="C5681" s="406">
        <v>4932568</v>
      </c>
      <c r="D5681" s="130" t="s">
        <v>401</v>
      </c>
      <c r="E5681" s="130" t="s">
        <v>482</v>
      </c>
      <c r="F5681" s="130"/>
    </row>
    <row r="5682" spans="1:6" ht="15" customHeight="1">
      <c r="A5682" s="403">
        <v>5676</v>
      </c>
      <c r="B5682" s="406">
        <v>503114</v>
      </c>
      <c r="C5682" s="406">
        <v>4932766.5</v>
      </c>
      <c r="D5682" s="130" t="s">
        <v>401</v>
      </c>
      <c r="E5682" s="130" t="s">
        <v>482</v>
      </c>
      <c r="F5682" s="130"/>
    </row>
    <row r="5683" spans="1:6" ht="15" customHeight="1">
      <c r="A5683" s="403">
        <v>5677</v>
      </c>
      <c r="B5683" s="406">
        <v>503114</v>
      </c>
      <c r="C5683" s="406">
        <v>4932965</v>
      </c>
      <c r="D5683" s="130" t="s">
        <v>401</v>
      </c>
      <c r="E5683" s="130" t="s">
        <v>482</v>
      </c>
      <c r="F5683" s="130"/>
    </row>
    <row r="5684" spans="1:6" ht="15" customHeight="1">
      <c r="A5684" s="403">
        <v>5678</v>
      </c>
      <c r="B5684" s="406">
        <v>503114</v>
      </c>
      <c r="C5684" s="406">
        <v>4933164</v>
      </c>
      <c r="D5684" s="130" t="s">
        <v>401</v>
      </c>
      <c r="E5684" s="130" t="s">
        <v>482</v>
      </c>
      <c r="F5684" s="130"/>
    </row>
    <row r="5685" spans="1:6" ht="15" customHeight="1">
      <c r="A5685" s="403">
        <v>5679</v>
      </c>
      <c r="B5685" s="406">
        <v>503114</v>
      </c>
      <c r="C5685" s="406">
        <v>4933362.5</v>
      </c>
      <c r="D5685" s="130" t="s">
        <v>401</v>
      </c>
      <c r="E5685" s="130" t="s">
        <v>482</v>
      </c>
      <c r="F5685" s="130"/>
    </row>
    <row r="5686" spans="1:6" ht="15" customHeight="1">
      <c r="A5686" s="403">
        <v>5680</v>
      </c>
      <c r="B5686" s="406">
        <v>503114</v>
      </c>
      <c r="C5686" s="406">
        <v>4933561.5</v>
      </c>
      <c r="D5686" s="130" t="s">
        <v>401</v>
      </c>
      <c r="E5686" s="130" t="s">
        <v>482</v>
      </c>
      <c r="F5686" s="130"/>
    </row>
    <row r="5687" spans="1:6" ht="15" customHeight="1">
      <c r="A5687" s="403">
        <v>5681</v>
      </c>
      <c r="B5687" s="406">
        <v>503114</v>
      </c>
      <c r="C5687" s="406">
        <v>4933760</v>
      </c>
      <c r="D5687" s="130" t="s">
        <v>401</v>
      </c>
      <c r="E5687" s="130" t="s">
        <v>482</v>
      </c>
      <c r="F5687" s="130"/>
    </row>
    <row r="5688" spans="1:6" ht="15" customHeight="1">
      <c r="A5688" s="403">
        <v>5682</v>
      </c>
      <c r="B5688" s="406">
        <v>503114</v>
      </c>
      <c r="C5688" s="406">
        <v>4933958.5</v>
      </c>
      <c r="D5688" s="130" t="s">
        <v>401</v>
      </c>
      <c r="E5688" s="130" t="s">
        <v>482</v>
      </c>
      <c r="F5688" s="130"/>
    </row>
    <row r="5689" spans="1:6" ht="15" customHeight="1">
      <c r="A5689" s="403">
        <v>5683</v>
      </c>
      <c r="B5689" s="406">
        <v>503114</v>
      </c>
      <c r="C5689" s="406">
        <v>4934157.5</v>
      </c>
      <c r="D5689" s="130" t="s">
        <v>401</v>
      </c>
      <c r="E5689" s="130" t="s">
        <v>482</v>
      </c>
      <c r="F5689" s="130"/>
    </row>
    <row r="5690" spans="1:6" ht="15" customHeight="1">
      <c r="A5690" s="403">
        <v>5684</v>
      </c>
      <c r="B5690" s="406">
        <v>503114</v>
      </c>
      <c r="C5690" s="406">
        <v>4934356</v>
      </c>
      <c r="D5690" s="130" t="s">
        <v>401</v>
      </c>
      <c r="E5690" s="130" t="s">
        <v>482</v>
      </c>
      <c r="F5690" s="130"/>
    </row>
    <row r="5691" spans="1:6" ht="15" customHeight="1">
      <c r="A5691" s="403">
        <v>5685</v>
      </c>
      <c r="B5691" s="406">
        <v>503114</v>
      </c>
      <c r="C5691" s="406">
        <v>4934554.5</v>
      </c>
      <c r="D5691" s="130" t="s">
        <v>401</v>
      </c>
      <c r="E5691" s="130" t="s">
        <v>482</v>
      </c>
      <c r="F5691" s="130"/>
    </row>
    <row r="5692" spans="1:6" ht="15" customHeight="1">
      <c r="A5692" s="403">
        <v>5686</v>
      </c>
      <c r="B5692" s="406">
        <v>503114</v>
      </c>
      <c r="C5692" s="406">
        <v>4934753.5</v>
      </c>
      <c r="D5692" s="130" t="s">
        <v>401</v>
      </c>
      <c r="E5692" s="130" t="s">
        <v>482</v>
      </c>
      <c r="F5692" s="130"/>
    </row>
    <row r="5693" spans="1:6" ht="15" customHeight="1">
      <c r="A5693" s="403">
        <v>5687</v>
      </c>
      <c r="B5693" s="406">
        <v>503114</v>
      </c>
      <c r="C5693" s="406">
        <v>4934952</v>
      </c>
      <c r="D5693" s="130" t="s">
        <v>401</v>
      </c>
      <c r="E5693" s="130" t="s">
        <v>482</v>
      </c>
      <c r="F5693" s="130"/>
    </row>
    <row r="5694" spans="1:6" ht="15" customHeight="1">
      <c r="A5694" s="403">
        <v>5688</v>
      </c>
      <c r="B5694" s="406">
        <v>503114</v>
      </c>
      <c r="C5694" s="406">
        <v>4935150.5</v>
      </c>
      <c r="D5694" s="130" t="s">
        <v>401</v>
      </c>
      <c r="E5694" s="130" t="s">
        <v>482</v>
      </c>
      <c r="F5694" s="130"/>
    </row>
    <row r="5695" spans="1:6" ht="15" customHeight="1">
      <c r="A5695" s="403">
        <v>5689</v>
      </c>
      <c r="B5695" s="406">
        <v>503114</v>
      </c>
      <c r="C5695" s="406">
        <v>4935349.5</v>
      </c>
      <c r="D5695" s="130" t="s">
        <v>401</v>
      </c>
      <c r="E5695" s="130" t="s">
        <v>482</v>
      </c>
      <c r="F5695" s="130"/>
    </row>
    <row r="5696" spans="1:6" ht="15" customHeight="1">
      <c r="A5696" s="403">
        <v>5690</v>
      </c>
      <c r="B5696" s="406">
        <v>503114</v>
      </c>
      <c r="C5696" s="406">
        <v>4935548</v>
      </c>
      <c r="D5696" s="130" t="s">
        <v>401</v>
      </c>
      <c r="E5696" s="130" t="s">
        <v>482</v>
      </c>
      <c r="F5696" s="130"/>
    </row>
    <row r="5697" spans="1:6" ht="15" customHeight="1">
      <c r="A5697" s="403">
        <v>5691</v>
      </c>
      <c r="B5697" s="406">
        <v>503114</v>
      </c>
      <c r="C5697" s="406">
        <v>4935747</v>
      </c>
      <c r="D5697" s="130" t="s">
        <v>401</v>
      </c>
      <c r="E5697" s="130" t="s">
        <v>482</v>
      </c>
      <c r="F5697" s="130"/>
    </row>
    <row r="5698" spans="1:6" ht="15" customHeight="1">
      <c r="A5698" s="403">
        <v>5692</v>
      </c>
      <c r="B5698" s="406">
        <v>503114</v>
      </c>
      <c r="C5698" s="406">
        <v>4935945.5</v>
      </c>
      <c r="D5698" s="130" t="s">
        <v>401</v>
      </c>
      <c r="E5698" s="130" t="s">
        <v>482</v>
      </c>
      <c r="F5698" s="130"/>
    </row>
    <row r="5699" spans="1:6" ht="15" customHeight="1">
      <c r="A5699" s="403">
        <v>5693</v>
      </c>
      <c r="B5699" s="406">
        <v>503114</v>
      </c>
      <c r="C5699" s="406">
        <v>4936144</v>
      </c>
      <c r="D5699" s="130" t="s">
        <v>401</v>
      </c>
      <c r="E5699" s="130" t="s">
        <v>482</v>
      </c>
      <c r="F5699" s="130"/>
    </row>
    <row r="5700" spans="1:6" ht="15" customHeight="1">
      <c r="A5700" s="403">
        <v>5694</v>
      </c>
      <c r="B5700" s="406">
        <v>503114</v>
      </c>
      <c r="C5700" s="406">
        <v>4936343</v>
      </c>
      <c r="D5700" s="130" t="s">
        <v>401</v>
      </c>
      <c r="E5700" s="130" t="s">
        <v>482</v>
      </c>
      <c r="F5700" s="130"/>
    </row>
    <row r="5701" spans="1:6" ht="15" customHeight="1">
      <c r="A5701" s="403">
        <v>5695</v>
      </c>
      <c r="B5701" s="406">
        <v>503114</v>
      </c>
      <c r="C5701" s="406">
        <v>4936541.5</v>
      </c>
      <c r="D5701" s="130" t="s">
        <v>401</v>
      </c>
      <c r="E5701" s="130" t="s">
        <v>482</v>
      </c>
      <c r="F5701" s="130"/>
    </row>
    <row r="5702" spans="1:6" ht="15" customHeight="1">
      <c r="A5702" s="403">
        <v>5696</v>
      </c>
      <c r="B5702" s="406">
        <v>503114</v>
      </c>
      <c r="C5702" s="406">
        <v>4936740</v>
      </c>
      <c r="D5702" s="130" t="s">
        <v>401</v>
      </c>
      <c r="E5702" s="130" t="s">
        <v>482</v>
      </c>
      <c r="F5702" s="130"/>
    </row>
    <row r="5703" spans="1:6" ht="15" customHeight="1">
      <c r="A5703" s="403">
        <v>5697</v>
      </c>
      <c r="B5703" s="406">
        <v>503114</v>
      </c>
      <c r="C5703" s="406">
        <v>4936939</v>
      </c>
      <c r="D5703" s="130" t="s">
        <v>401</v>
      </c>
      <c r="E5703" s="130" t="s">
        <v>482</v>
      </c>
      <c r="F5703" s="130"/>
    </row>
    <row r="5704" spans="1:6" ht="15" customHeight="1">
      <c r="A5704" s="403">
        <v>5698</v>
      </c>
      <c r="B5704" s="406">
        <v>503114</v>
      </c>
      <c r="C5704" s="406">
        <v>4937137.5</v>
      </c>
      <c r="D5704" s="130" t="s">
        <v>401</v>
      </c>
      <c r="E5704" s="130" t="s">
        <v>405</v>
      </c>
      <c r="F5704" s="130" t="s">
        <v>428</v>
      </c>
    </row>
    <row r="5705" spans="1:6" ht="15" customHeight="1">
      <c r="A5705" s="403">
        <v>5699</v>
      </c>
      <c r="B5705" s="406">
        <v>503114</v>
      </c>
      <c r="C5705" s="406">
        <v>4937336.5</v>
      </c>
      <c r="D5705" s="130" t="s">
        <v>401</v>
      </c>
      <c r="E5705" s="130" t="s">
        <v>482</v>
      </c>
      <c r="F5705" s="130"/>
    </row>
    <row r="5706" spans="1:6" ht="15" customHeight="1">
      <c r="A5706" s="403">
        <v>5700</v>
      </c>
      <c r="B5706" s="406">
        <v>503114</v>
      </c>
      <c r="C5706" s="406">
        <v>4937535</v>
      </c>
      <c r="D5706" s="130" t="s">
        <v>401</v>
      </c>
      <c r="E5706" s="130" t="s">
        <v>482</v>
      </c>
      <c r="F5706" s="130"/>
    </row>
    <row r="5707" spans="1:6" ht="15" customHeight="1">
      <c r="A5707" s="403">
        <v>5701</v>
      </c>
      <c r="B5707" s="406">
        <v>503114</v>
      </c>
      <c r="C5707" s="406">
        <v>4937733.5</v>
      </c>
      <c r="D5707" s="130" t="s">
        <v>401</v>
      </c>
      <c r="E5707" s="130" t="s">
        <v>482</v>
      </c>
      <c r="F5707" s="130"/>
    </row>
    <row r="5708" spans="1:6" ht="15" customHeight="1">
      <c r="A5708" s="403">
        <v>5702</v>
      </c>
      <c r="B5708" s="406">
        <v>503114</v>
      </c>
      <c r="C5708" s="406">
        <v>4937932.5</v>
      </c>
      <c r="D5708" s="130" t="s">
        <v>401</v>
      </c>
      <c r="E5708" s="130" t="s">
        <v>482</v>
      </c>
      <c r="F5708" s="130"/>
    </row>
    <row r="5709" spans="1:6" ht="15" customHeight="1">
      <c r="A5709" s="403">
        <v>5703</v>
      </c>
      <c r="B5709" s="406">
        <v>503114</v>
      </c>
      <c r="C5709" s="406">
        <v>4938131</v>
      </c>
      <c r="D5709" s="130" t="s">
        <v>401</v>
      </c>
      <c r="E5709" s="130" t="s">
        <v>482</v>
      </c>
      <c r="F5709" s="130"/>
    </row>
    <row r="5710" spans="1:6" ht="15" customHeight="1">
      <c r="A5710" s="403">
        <v>5704</v>
      </c>
      <c r="B5710" s="406">
        <v>502914</v>
      </c>
      <c r="C5710" s="406">
        <v>4930581</v>
      </c>
      <c r="D5710" s="130" t="s">
        <v>401</v>
      </c>
      <c r="E5710" s="130" t="s">
        <v>482</v>
      </c>
      <c r="F5710" s="130"/>
    </row>
    <row r="5711" spans="1:6" ht="15" customHeight="1">
      <c r="A5711" s="403">
        <v>5705</v>
      </c>
      <c r="B5711" s="406">
        <v>502914</v>
      </c>
      <c r="C5711" s="406">
        <v>4930779.5</v>
      </c>
      <c r="D5711" s="130" t="s">
        <v>401</v>
      </c>
      <c r="E5711" s="130" t="s">
        <v>482</v>
      </c>
      <c r="F5711" s="130" t="s">
        <v>502</v>
      </c>
    </row>
    <row r="5712" spans="1:6" ht="15" customHeight="1">
      <c r="A5712" s="403">
        <v>5706</v>
      </c>
      <c r="B5712" s="406">
        <v>502914</v>
      </c>
      <c r="C5712" s="406">
        <v>4930978.5</v>
      </c>
      <c r="D5712" s="130" t="s">
        <v>401</v>
      </c>
      <c r="E5712" s="130" t="s">
        <v>482</v>
      </c>
      <c r="F5712" s="130"/>
    </row>
    <row r="5713" spans="1:6" ht="15" customHeight="1">
      <c r="A5713" s="403">
        <v>5707</v>
      </c>
      <c r="B5713" s="406">
        <v>502914</v>
      </c>
      <c r="C5713" s="406">
        <v>4931177</v>
      </c>
      <c r="D5713" s="130" t="s">
        <v>401</v>
      </c>
      <c r="E5713" s="130" t="s">
        <v>482</v>
      </c>
      <c r="F5713" s="130"/>
    </row>
    <row r="5714" spans="1:6" ht="15" customHeight="1">
      <c r="A5714" s="403">
        <v>5708</v>
      </c>
      <c r="B5714" s="406">
        <v>502914</v>
      </c>
      <c r="C5714" s="406">
        <v>4931375.5</v>
      </c>
      <c r="D5714" s="130" t="s">
        <v>401</v>
      </c>
      <c r="E5714" s="130" t="s">
        <v>482</v>
      </c>
      <c r="F5714" s="130"/>
    </row>
    <row r="5715" spans="1:6" ht="15" customHeight="1">
      <c r="A5715" s="403">
        <v>5709</v>
      </c>
      <c r="B5715" s="406">
        <v>502914</v>
      </c>
      <c r="C5715" s="406">
        <v>4931574.5</v>
      </c>
      <c r="D5715" s="130" t="s">
        <v>401</v>
      </c>
      <c r="E5715" s="130" t="s">
        <v>482</v>
      </c>
      <c r="F5715" s="130"/>
    </row>
    <row r="5716" spans="1:6" ht="15" customHeight="1">
      <c r="A5716" s="403">
        <v>5710</v>
      </c>
      <c r="B5716" s="406">
        <v>502914</v>
      </c>
      <c r="C5716" s="406">
        <v>4931773</v>
      </c>
      <c r="D5716" s="130" t="s">
        <v>401</v>
      </c>
      <c r="E5716" s="130" t="s">
        <v>482</v>
      </c>
      <c r="F5716" s="130"/>
    </row>
    <row r="5717" spans="1:6" ht="15" customHeight="1">
      <c r="A5717" s="403">
        <v>5711</v>
      </c>
      <c r="B5717" s="406">
        <v>502914</v>
      </c>
      <c r="C5717" s="406">
        <v>4931972</v>
      </c>
      <c r="D5717" s="130" t="s">
        <v>401</v>
      </c>
      <c r="E5717" s="130" t="s">
        <v>482</v>
      </c>
      <c r="F5717" s="130"/>
    </row>
    <row r="5718" spans="1:6" ht="15" customHeight="1">
      <c r="A5718" s="403">
        <v>5712</v>
      </c>
      <c r="B5718" s="406">
        <v>502914</v>
      </c>
      <c r="C5718" s="406">
        <v>4932170.5</v>
      </c>
      <c r="D5718" s="130" t="s">
        <v>401</v>
      </c>
      <c r="E5718" s="130" t="s">
        <v>482</v>
      </c>
      <c r="F5718" s="130"/>
    </row>
    <row r="5719" spans="1:6" ht="15" customHeight="1">
      <c r="A5719" s="403">
        <v>5713</v>
      </c>
      <c r="B5719" s="406">
        <v>502914</v>
      </c>
      <c r="C5719" s="406">
        <v>4932369</v>
      </c>
      <c r="D5719" s="130" t="s">
        <v>401</v>
      </c>
      <c r="E5719" s="130" t="s">
        <v>482</v>
      </c>
      <c r="F5719" s="130"/>
    </row>
    <row r="5720" spans="1:6" ht="15" customHeight="1">
      <c r="A5720" s="403">
        <v>5714</v>
      </c>
      <c r="B5720" s="406">
        <v>502914</v>
      </c>
      <c r="C5720" s="406">
        <v>4932568</v>
      </c>
      <c r="D5720" s="130" t="s">
        <v>401</v>
      </c>
      <c r="E5720" s="130" t="s">
        <v>482</v>
      </c>
      <c r="F5720" s="130"/>
    </row>
    <row r="5721" spans="1:6" ht="15" customHeight="1">
      <c r="A5721" s="403">
        <v>5715</v>
      </c>
      <c r="B5721" s="406">
        <v>502914</v>
      </c>
      <c r="C5721" s="406">
        <v>4932766.5</v>
      </c>
      <c r="D5721" s="130" t="s">
        <v>401</v>
      </c>
      <c r="E5721" s="130" t="s">
        <v>482</v>
      </c>
      <c r="F5721" s="130"/>
    </row>
    <row r="5722" spans="1:6" ht="15" customHeight="1">
      <c r="A5722" s="403">
        <v>5716</v>
      </c>
      <c r="B5722" s="406">
        <v>502914</v>
      </c>
      <c r="C5722" s="406">
        <v>4932965</v>
      </c>
      <c r="D5722" s="130" t="s">
        <v>401</v>
      </c>
      <c r="E5722" s="130" t="s">
        <v>482</v>
      </c>
      <c r="F5722" s="130"/>
    </row>
    <row r="5723" spans="1:6" ht="15" customHeight="1">
      <c r="A5723" s="403">
        <v>5717</v>
      </c>
      <c r="B5723" s="406">
        <v>502914</v>
      </c>
      <c r="C5723" s="406">
        <v>4933164</v>
      </c>
      <c r="D5723" s="130" t="s">
        <v>401</v>
      </c>
      <c r="E5723" s="130" t="s">
        <v>482</v>
      </c>
      <c r="F5723" s="130"/>
    </row>
    <row r="5724" spans="1:6" ht="15" customHeight="1">
      <c r="A5724" s="403">
        <v>5718</v>
      </c>
      <c r="B5724" s="406">
        <v>502914</v>
      </c>
      <c r="C5724" s="406">
        <v>4933362.5</v>
      </c>
      <c r="D5724" s="130" t="s">
        <v>401</v>
      </c>
      <c r="E5724" s="130" t="s">
        <v>482</v>
      </c>
      <c r="F5724" s="130"/>
    </row>
    <row r="5725" spans="1:6" ht="15" customHeight="1">
      <c r="A5725" s="403">
        <v>5719</v>
      </c>
      <c r="B5725" s="406">
        <v>502914</v>
      </c>
      <c r="C5725" s="406">
        <v>4933561.5</v>
      </c>
      <c r="D5725" s="130" t="s">
        <v>401</v>
      </c>
      <c r="E5725" s="130" t="s">
        <v>482</v>
      </c>
      <c r="F5725" s="130"/>
    </row>
    <row r="5726" spans="1:6" ht="15" customHeight="1">
      <c r="A5726" s="403">
        <v>5720</v>
      </c>
      <c r="B5726" s="406">
        <v>502914</v>
      </c>
      <c r="C5726" s="406">
        <v>4933760</v>
      </c>
      <c r="D5726" s="130" t="s">
        <v>401</v>
      </c>
      <c r="E5726" s="130" t="s">
        <v>482</v>
      </c>
      <c r="F5726" s="130"/>
    </row>
    <row r="5727" spans="1:6" ht="15" customHeight="1">
      <c r="A5727" s="403">
        <v>5721</v>
      </c>
      <c r="B5727" s="406">
        <v>502914</v>
      </c>
      <c r="C5727" s="406">
        <v>4933958.5</v>
      </c>
      <c r="D5727" s="130" t="s">
        <v>401</v>
      </c>
      <c r="E5727" s="130" t="s">
        <v>482</v>
      </c>
      <c r="F5727" s="130"/>
    </row>
    <row r="5728" spans="1:6" ht="15" customHeight="1">
      <c r="A5728" s="403">
        <v>5722</v>
      </c>
      <c r="B5728" s="406">
        <v>502914</v>
      </c>
      <c r="C5728" s="406">
        <v>4934157.5</v>
      </c>
      <c r="D5728" s="130" t="s">
        <v>401</v>
      </c>
      <c r="E5728" s="130" t="s">
        <v>482</v>
      </c>
      <c r="F5728" s="130"/>
    </row>
    <row r="5729" spans="1:6" ht="15" customHeight="1">
      <c r="A5729" s="403">
        <v>5723</v>
      </c>
      <c r="B5729" s="406">
        <v>502914</v>
      </c>
      <c r="C5729" s="406">
        <v>4934356</v>
      </c>
      <c r="D5729" s="130" t="s">
        <v>401</v>
      </c>
      <c r="E5729" s="130" t="s">
        <v>482</v>
      </c>
      <c r="F5729" s="130"/>
    </row>
    <row r="5730" spans="1:6" ht="15" customHeight="1">
      <c r="A5730" s="403">
        <v>5724</v>
      </c>
      <c r="B5730" s="406">
        <v>502914</v>
      </c>
      <c r="C5730" s="406">
        <v>4934554.5</v>
      </c>
      <c r="D5730" s="130" t="s">
        <v>401</v>
      </c>
      <c r="E5730" s="130" t="s">
        <v>482</v>
      </c>
      <c r="F5730" s="130"/>
    </row>
    <row r="5731" spans="1:6" ht="15" customHeight="1">
      <c r="A5731" s="403">
        <v>5725</v>
      </c>
      <c r="B5731" s="406">
        <v>502914</v>
      </c>
      <c r="C5731" s="406">
        <v>4934753.5</v>
      </c>
      <c r="D5731" s="130" t="s">
        <v>401</v>
      </c>
      <c r="E5731" s="130" t="s">
        <v>482</v>
      </c>
      <c r="F5731" s="130"/>
    </row>
    <row r="5732" spans="1:6" ht="15" customHeight="1">
      <c r="A5732" s="403">
        <v>5726</v>
      </c>
      <c r="B5732" s="406">
        <v>502914</v>
      </c>
      <c r="C5732" s="406">
        <v>4934952</v>
      </c>
      <c r="D5732" s="130" t="s">
        <v>401</v>
      </c>
      <c r="E5732" s="130" t="s">
        <v>482</v>
      </c>
      <c r="F5732" s="130"/>
    </row>
    <row r="5733" spans="1:6" ht="15" customHeight="1">
      <c r="A5733" s="403">
        <v>5727</v>
      </c>
      <c r="B5733" s="406">
        <v>502914</v>
      </c>
      <c r="C5733" s="406">
        <v>4935150.5</v>
      </c>
      <c r="D5733" s="130" t="s">
        <v>401</v>
      </c>
      <c r="E5733" s="130" t="s">
        <v>482</v>
      </c>
      <c r="F5733" s="130"/>
    </row>
    <row r="5734" spans="1:6" ht="15" customHeight="1">
      <c r="A5734" s="403">
        <v>5728</v>
      </c>
      <c r="B5734" s="406">
        <v>502914</v>
      </c>
      <c r="C5734" s="406">
        <v>4935349.5</v>
      </c>
      <c r="D5734" s="130" t="s">
        <v>401</v>
      </c>
      <c r="E5734" s="130" t="s">
        <v>482</v>
      </c>
      <c r="F5734" s="130"/>
    </row>
    <row r="5735" spans="1:6" ht="15" customHeight="1">
      <c r="A5735" s="403">
        <v>5729</v>
      </c>
      <c r="B5735" s="406">
        <v>502914</v>
      </c>
      <c r="C5735" s="406">
        <v>4935548</v>
      </c>
      <c r="D5735" s="130" t="s">
        <v>401</v>
      </c>
      <c r="E5735" s="130" t="s">
        <v>482</v>
      </c>
      <c r="F5735" s="130" t="s">
        <v>502</v>
      </c>
    </row>
    <row r="5736" spans="1:6" ht="15" customHeight="1">
      <c r="A5736" s="403">
        <v>5730</v>
      </c>
      <c r="B5736" s="406">
        <v>502914</v>
      </c>
      <c r="C5736" s="406">
        <v>4935747</v>
      </c>
      <c r="D5736" s="130" t="s">
        <v>401</v>
      </c>
      <c r="E5736" s="130" t="s">
        <v>482</v>
      </c>
      <c r="F5736" s="130"/>
    </row>
    <row r="5737" spans="1:6" ht="15" customHeight="1">
      <c r="A5737" s="403">
        <v>5731</v>
      </c>
      <c r="B5737" s="406">
        <v>502914</v>
      </c>
      <c r="C5737" s="406">
        <v>4935945.5</v>
      </c>
      <c r="D5737" s="130" t="s">
        <v>401</v>
      </c>
      <c r="E5737" s="130" t="s">
        <v>482</v>
      </c>
      <c r="F5737" s="130"/>
    </row>
    <row r="5738" spans="1:6" ht="15" customHeight="1">
      <c r="A5738" s="403">
        <v>5732</v>
      </c>
      <c r="B5738" s="406">
        <v>502914</v>
      </c>
      <c r="C5738" s="406">
        <v>4936144</v>
      </c>
      <c r="D5738" s="130" t="s">
        <v>401</v>
      </c>
      <c r="E5738" s="130" t="s">
        <v>482</v>
      </c>
      <c r="F5738" s="130"/>
    </row>
    <row r="5739" spans="1:6" ht="15" customHeight="1">
      <c r="A5739" s="403">
        <v>5733</v>
      </c>
      <c r="B5739" s="406">
        <v>502914</v>
      </c>
      <c r="C5739" s="406">
        <v>4936343</v>
      </c>
      <c r="D5739" s="130" t="s">
        <v>401</v>
      </c>
      <c r="E5739" s="130" t="s">
        <v>482</v>
      </c>
      <c r="F5739" s="130"/>
    </row>
    <row r="5740" spans="1:6" ht="15" customHeight="1">
      <c r="A5740" s="403">
        <v>5734</v>
      </c>
      <c r="B5740" s="406">
        <v>502914</v>
      </c>
      <c r="C5740" s="406">
        <v>4936541.5</v>
      </c>
      <c r="D5740" s="130" t="s">
        <v>401</v>
      </c>
      <c r="E5740" s="130" t="s">
        <v>482</v>
      </c>
      <c r="F5740" s="130"/>
    </row>
    <row r="5741" spans="1:6" ht="15" customHeight="1">
      <c r="A5741" s="403">
        <v>5735</v>
      </c>
      <c r="B5741" s="406">
        <v>502914</v>
      </c>
      <c r="C5741" s="406">
        <v>4936740</v>
      </c>
      <c r="D5741" s="130" t="s">
        <v>401</v>
      </c>
      <c r="E5741" s="130" t="s">
        <v>405</v>
      </c>
      <c r="F5741" s="130" t="s">
        <v>428</v>
      </c>
    </row>
    <row r="5742" spans="1:6" ht="15" customHeight="1">
      <c r="A5742" s="403">
        <v>5736</v>
      </c>
      <c r="B5742" s="406">
        <v>502914</v>
      </c>
      <c r="C5742" s="406">
        <v>4936939</v>
      </c>
      <c r="D5742" s="130" t="s">
        <v>401</v>
      </c>
      <c r="E5742" s="130" t="s">
        <v>482</v>
      </c>
      <c r="F5742" s="130"/>
    </row>
    <row r="5743" spans="1:6" ht="15" customHeight="1">
      <c r="A5743" s="403">
        <v>5737</v>
      </c>
      <c r="B5743" s="406">
        <v>502914</v>
      </c>
      <c r="C5743" s="406">
        <v>4937137.5</v>
      </c>
      <c r="D5743" s="130" t="s">
        <v>401</v>
      </c>
      <c r="E5743" s="130" t="s">
        <v>482</v>
      </c>
      <c r="F5743" s="130"/>
    </row>
    <row r="5744" spans="1:6" ht="15" customHeight="1">
      <c r="A5744" s="403">
        <v>5738</v>
      </c>
      <c r="B5744" s="406">
        <v>502914</v>
      </c>
      <c r="C5744" s="406">
        <v>4937336.5</v>
      </c>
      <c r="D5744" s="130" t="s">
        <v>401</v>
      </c>
      <c r="E5744" s="130" t="s">
        <v>482</v>
      </c>
      <c r="F5744" s="130"/>
    </row>
    <row r="5745" spans="1:6" ht="15" customHeight="1">
      <c r="A5745" s="403">
        <v>5739</v>
      </c>
      <c r="B5745" s="406">
        <v>502914</v>
      </c>
      <c r="C5745" s="406">
        <v>4937535</v>
      </c>
      <c r="D5745" s="130" t="s">
        <v>401</v>
      </c>
      <c r="E5745" s="130" t="s">
        <v>482</v>
      </c>
      <c r="F5745" s="130"/>
    </row>
    <row r="5746" spans="1:6" ht="15" customHeight="1">
      <c r="A5746" s="403">
        <v>5740</v>
      </c>
      <c r="B5746" s="406">
        <v>502914</v>
      </c>
      <c r="C5746" s="406">
        <v>4937733.5</v>
      </c>
      <c r="D5746" s="130" t="s">
        <v>401</v>
      </c>
      <c r="E5746" s="130" t="s">
        <v>482</v>
      </c>
      <c r="F5746" s="130"/>
    </row>
    <row r="5747" spans="1:6" ht="15" customHeight="1">
      <c r="A5747" s="403">
        <v>5741</v>
      </c>
      <c r="B5747" s="406">
        <v>502914</v>
      </c>
      <c r="C5747" s="406">
        <v>4937932.5</v>
      </c>
      <c r="D5747" s="130" t="s">
        <v>401</v>
      </c>
      <c r="E5747" s="130" t="s">
        <v>482</v>
      </c>
      <c r="F5747" s="130"/>
    </row>
    <row r="5748" spans="1:6" ht="15" customHeight="1">
      <c r="A5748" s="403">
        <v>5742</v>
      </c>
      <c r="B5748" s="406">
        <v>502914</v>
      </c>
      <c r="C5748" s="406">
        <v>4938131</v>
      </c>
      <c r="D5748" s="130" t="s">
        <v>401</v>
      </c>
      <c r="E5748" s="130" t="s">
        <v>405</v>
      </c>
      <c r="F5748" s="130" t="s">
        <v>428</v>
      </c>
    </row>
    <row r="5749" spans="1:6" ht="15" customHeight="1">
      <c r="A5749" s="403">
        <v>5743</v>
      </c>
      <c r="B5749" s="406">
        <v>502714</v>
      </c>
      <c r="C5749" s="406">
        <v>4930581</v>
      </c>
      <c r="D5749" s="130" t="s">
        <v>401</v>
      </c>
      <c r="E5749" s="130" t="s">
        <v>482</v>
      </c>
      <c r="F5749" s="130"/>
    </row>
    <row r="5750" spans="1:6" ht="15" customHeight="1">
      <c r="A5750" s="403">
        <v>5744</v>
      </c>
      <c r="B5750" s="406">
        <v>502714</v>
      </c>
      <c r="C5750" s="406">
        <v>4930779.5</v>
      </c>
      <c r="D5750" s="130" t="s">
        <v>401</v>
      </c>
      <c r="E5750" s="130" t="s">
        <v>482</v>
      </c>
      <c r="F5750" s="130" t="s">
        <v>502</v>
      </c>
    </row>
    <row r="5751" spans="1:6" ht="15" customHeight="1">
      <c r="A5751" s="403">
        <v>5745</v>
      </c>
      <c r="B5751" s="406">
        <v>502714</v>
      </c>
      <c r="C5751" s="406">
        <v>4930978.5</v>
      </c>
      <c r="D5751" s="130" t="s">
        <v>401</v>
      </c>
      <c r="E5751" s="130" t="s">
        <v>482</v>
      </c>
      <c r="F5751" s="130"/>
    </row>
    <row r="5752" spans="1:6" ht="15" customHeight="1">
      <c r="A5752" s="403">
        <v>5746</v>
      </c>
      <c r="B5752" s="406">
        <v>502714</v>
      </c>
      <c r="C5752" s="406">
        <v>4931177</v>
      </c>
      <c r="D5752" s="130" t="s">
        <v>401</v>
      </c>
      <c r="E5752" s="130" t="s">
        <v>482</v>
      </c>
      <c r="F5752" s="130"/>
    </row>
    <row r="5753" spans="1:6" ht="15" customHeight="1">
      <c r="A5753" s="403">
        <v>5747</v>
      </c>
      <c r="B5753" s="406">
        <v>502714</v>
      </c>
      <c r="C5753" s="406">
        <v>4931375.5</v>
      </c>
      <c r="D5753" s="130" t="s">
        <v>401</v>
      </c>
      <c r="E5753" s="130" t="s">
        <v>482</v>
      </c>
      <c r="F5753" s="130"/>
    </row>
    <row r="5754" spans="1:6" ht="15" customHeight="1">
      <c r="A5754" s="403">
        <v>5748</v>
      </c>
      <c r="B5754" s="406">
        <v>502714</v>
      </c>
      <c r="C5754" s="406">
        <v>4931574.5</v>
      </c>
      <c r="D5754" s="130" t="s">
        <v>401</v>
      </c>
      <c r="E5754" s="130" t="s">
        <v>482</v>
      </c>
      <c r="F5754" s="130"/>
    </row>
    <row r="5755" spans="1:6" ht="15" customHeight="1">
      <c r="A5755" s="403">
        <v>5749</v>
      </c>
      <c r="B5755" s="406">
        <v>502714</v>
      </c>
      <c r="C5755" s="406">
        <v>4931773</v>
      </c>
      <c r="D5755" s="130" t="s">
        <v>401</v>
      </c>
      <c r="E5755" s="130" t="s">
        <v>482</v>
      </c>
      <c r="F5755" s="130"/>
    </row>
    <row r="5756" spans="1:6" ht="15" customHeight="1">
      <c r="A5756" s="403">
        <v>5750</v>
      </c>
      <c r="B5756" s="406">
        <v>502714</v>
      </c>
      <c r="C5756" s="406">
        <v>4931972</v>
      </c>
      <c r="D5756" s="130" t="s">
        <v>401</v>
      </c>
      <c r="E5756" s="130" t="s">
        <v>482</v>
      </c>
      <c r="F5756" s="130"/>
    </row>
    <row r="5757" spans="1:6" ht="15" customHeight="1">
      <c r="A5757" s="403">
        <v>5751</v>
      </c>
      <c r="B5757" s="406">
        <v>502714</v>
      </c>
      <c r="C5757" s="406">
        <v>4932170.5</v>
      </c>
      <c r="D5757" s="130" t="s">
        <v>401</v>
      </c>
      <c r="E5757" s="130" t="s">
        <v>482</v>
      </c>
      <c r="F5757" s="130"/>
    </row>
    <row r="5758" spans="1:6" ht="15" customHeight="1">
      <c r="A5758" s="403">
        <v>5752</v>
      </c>
      <c r="B5758" s="406">
        <v>502714</v>
      </c>
      <c r="C5758" s="406">
        <v>4932369</v>
      </c>
      <c r="D5758" s="130" t="s">
        <v>401</v>
      </c>
      <c r="E5758" s="130" t="s">
        <v>482</v>
      </c>
      <c r="F5758" s="130"/>
    </row>
    <row r="5759" spans="1:6" ht="15" customHeight="1">
      <c r="A5759" s="403">
        <v>5753</v>
      </c>
      <c r="B5759" s="406">
        <v>502714</v>
      </c>
      <c r="C5759" s="406">
        <v>4932568</v>
      </c>
      <c r="D5759" s="130" t="s">
        <v>401</v>
      </c>
      <c r="E5759" s="130" t="s">
        <v>482</v>
      </c>
      <c r="F5759" s="130"/>
    </row>
    <row r="5760" spans="1:6" ht="15" customHeight="1">
      <c r="A5760" s="403">
        <v>5754</v>
      </c>
      <c r="B5760" s="406">
        <v>502714</v>
      </c>
      <c r="C5760" s="406">
        <v>4932766.5</v>
      </c>
      <c r="D5760" s="130" t="s">
        <v>401</v>
      </c>
      <c r="E5760" s="130" t="s">
        <v>482</v>
      </c>
      <c r="F5760" s="130"/>
    </row>
    <row r="5761" spans="1:6" ht="15" customHeight="1">
      <c r="A5761" s="403">
        <v>5755</v>
      </c>
      <c r="B5761" s="406">
        <v>502714</v>
      </c>
      <c r="C5761" s="406">
        <v>4932965</v>
      </c>
      <c r="D5761" s="130" t="s">
        <v>401</v>
      </c>
      <c r="E5761" s="130" t="s">
        <v>482</v>
      </c>
      <c r="F5761" s="130"/>
    </row>
    <row r="5762" spans="1:6" ht="15" customHeight="1">
      <c r="A5762" s="403">
        <v>5756</v>
      </c>
      <c r="B5762" s="406">
        <v>502714</v>
      </c>
      <c r="C5762" s="406">
        <v>4933164</v>
      </c>
      <c r="D5762" s="130" t="s">
        <v>401</v>
      </c>
      <c r="E5762" s="130" t="s">
        <v>482</v>
      </c>
      <c r="F5762" s="130"/>
    </row>
    <row r="5763" spans="1:6" ht="15" customHeight="1">
      <c r="A5763" s="403">
        <v>5757</v>
      </c>
      <c r="B5763" s="406">
        <v>502714</v>
      </c>
      <c r="C5763" s="406">
        <v>4933362.5</v>
      </c>
      <c r="D5763" s="130" t="s">
        <v>401</v>
      </c>
      <c r="E5763" s="130" t="s">
        <v>482</v>
      </c>
      <c r="F5763" s="130"/>
    </row>
    <row r="5764" spans="1:6" ht="15" customHeight="1">
      <c r="A5764" s="403">
        <v>5758</v>
      </c>
      <c r="B5764" s="406">
        <v>502714</v>
      </c>
      <c r="C5764" s="406">
        <v>4933561.5</v>
      </c>
      <c r="D5764" s="130" t="s">
        <v>401</v>
      </c>
      <c r="E5764" s="130" t="s">
        <v>482</v>
      </c>
      <c r="F5764" s="130"/>
    </row>
    <row r="5765" spans="1:6" ht="15" customHeight="1">
      <c r="A5765" s="403">
        <v>5759</v>
      </c>
      <c r="B5765" s="406">
        <v>502714</v>
      </c>
      <c r="C5765" s="406">
        <v>4933760</v>
      </c>
      <c r="D5765" s="130" t="s">
        <v>401</v>
      </c>
      <c r="E5765" s="130" t="s">
        <v>482</v>
      </c>
      <c r="F5765" s="130"/>
    </row>
    <row r="5766" spans="1:6" ht="15" customHeight="1">
      <c r="A5766" s="403">
        <v>5760</v>
      </c>
      <c r="B5766" s="406">
        <v>502714</v>
      </c>
      <c r="C5766" s="406">
        <v>4933958.5</v>
      </c>
      <c r="D5766" s="130" t="s">
        <v>401</v>
      </c>
      <c r="E5766" s="130" t="s">
        <v>482</v>
      </c>
      <c r="F5766" s="130"/>
    </row>
    <row r="5767" spans="1:6" ht="15" customHeight="1">
      <c r="A5767" s="403">
        <v>5761</v>
      </c>
      <c r="B5767" s="406">
        <v>502714</v>
      </c>
      <c r="C5767" s="406">
        <v>4934157.5</v>
      </c>
      <c r="D5767" s="130" t="s">
        <v>401</v>
      </c>
      <c r="E5767" s="130" t="s">
        <v>482</v>
      </c>
      <c r="F5767" s="130"/>
    </row>
    <row r="5768" spans="1:6" ht="15" customHeight="1">
      <c r="A5768" s="403">
        <v>5762</v>
      </c>
      <c r="B5768" s="406">
        <v>502714</v>
      </c>
      <c r="C5768" s="406">
        <v>4934356</v>
      </c>
      <c r="D5768" s="130" t="s">
        <v>401</v>
      </c>
      <c r="E5768" s="130" t="s">
        <v>482</v>
      </c>
      <c r="F5768" s="130"/>
    </row>
    <row r="5769" spans="1:6" ht="15" customHeight="1">
      <c r="A5769" s="403">
        <v>5763</v>
      </c>
      <c r="B5769" s="406">
        <v>502714</v>
      </c>
      <c r="C5769" s="406">
        <v>4934554.5</v>
      </c>
      <c r="D5769" s="130" t="s">
        <v>401</v>
      </c>
      <c r="E5769" s="130" t="s">
        <v>482</v>
      </c>
      <c r="F5769" s="130"/>
    </row>
    <row r="5770" spans="1:6" ht="15" customHeight="1">
      <c r="A5770" s="403">
        <v>5764</v>
      </c>
      <c r="B5770" s="406">
        <v>502714</v>
      </c>
      <c r="C5770" s="406">
        <v>4934753.5</v>
      </c>
      <c r="D5770" s="130" t="s">
        <v>401</v>
      </c>
      <c r="E5770" s="130" t="s">
        <v>482</v>
      </c>
      <c r="F5770" s="130"/>
    </row>
    <row r="5771" spans="1:6" ht="15" customHeight="1">
      <c r="A5771" s="403">
        <v>5765</v>
      </c>
      <c r="B5771" s="406">
        <v>502714</v>
      </c>
      <c r="C5771" s="406">
        <v>4934952</v>
      </c>
      <c r="D5771" s="130" t="s">
        <v>401</v>
      </c>
      <c r="E5771" s="130" t="s">
        <v>482</v>
      </c>
      <c r="F5771" s="130"/>
    </row>
    <row r="5772" spans="1:6" ht="15" customHeight="1">
      <c r="A5772" s="403">
        <v>5766</v>
      </c>
      <c r="B5772" s="406">
        <v>502714</v>
      </c>
      <c r="C5772" s="406">
        <v>4935150.5</v>
      </c>
      <c r="D5772" s="130" t="s">
        <v>401</v>
      </c>
      <c r="E5772" s="130" t="s">
        <v>482</v>
      </c>
      <c r="F5772" s="130"/>
    </row>
    <row r="5773" spans="1:6" ht="15" customHeight="1">
      <c r="A5773" s="403">
        <v>5767</v>
      </c>
      <c r="B5773" s="406">
        <v>502714</v>
      </c>
      <c r="C5773" s="406">
        <v>4935349.5</v>
      </c>
      <c r="D5773" s="130" t="s">
        <v>401</v>
      </c>
      <c r="E5773" s="130" t="s">
        <v>482</v>
      </c>
      <c r="F5773" s="130"/>
    </row>
    <row r="5774" spans="1:6" ht="15" customHeight="1">
      <c r="A5774" s="403">
        <v>5768</v>
      </c>
      <c r="B5774" s="406">
        <v>502714</v>
      </c>
      <c r="C5774" s="406">
        <v>4935548</v>
      </c>
      <c r="D5774" s="130" t="s">
        <v>401</v>
      </c>
      <c r="E5774" s="130" t="s">
        <v>482</v>
      </c>
      <c r="F5774" s="130" t="s">
        <v>502</v>
      </c>
    </row>
    <row r="5775" spans="1:6" ht="15" customHeight="1">
      <c r="A5775" s="403">
        <v>5769</v>
      </c>
      <c r="B5775" s="406">
        <v>502714</v>
      </c>
      <c r="C5775" s="406">
        <v>4935747</v>
      </c>
      <c r="D5775" s="130" t="s">
        <v>401</v>
      </c>
      <c r="E5775" s="130" t="s">
        <v>482</v>
      </c>
      <c r="F5775" s="130"/>
    </row>
    <row r="5776" spans="1:6" ht="15" customHeight="1">
      <c r="A5776" s="403">
        <v>5770</v>
      </c>
      <c r="B5776" s="406">
        <v>502714</v>
      </c>
      <c r="C5776" s="406">
        <v>4935945.5</v>
      </c>
      <c r="D5776" s="130" t="s">
        <v>401</v>
      </c>
      <c r="E5776" s="130" t="s">
        <v>405</v>
      </c>
      <c r="F5776" s="130" t="s">
        <v>428</v>
      </c>
    </row>
    <row r="5777" spans="1:6" ht="15" customHeight="1">
      <c r="A5777" s="403">
        <v>5771</v>
      </c>
      <c r="B5777" s="406">
        <v>502714</v>
      </c>
      <c r="C5777" s="406">
        <v>4936144</v>
      </c>
      <c r="D5777" s="130" t="s">
        <v>401</v>
      </c>
      <c r="E5777" s="130" t="s">
        <v>482</v>
      </c>
      <c r="F5777" s="130"/>
    </row>
    <row r="5778" spans="1:6" ht="15" customHeight="1">
      <c r="A5778" s="403">
        <v>5772</v>
      </c>
      <c r="B5778" s="406">
        <v>502714</v>
      </c>
      <c r="C5778" s="406">
        <v>4936343</v>
      </c>
      <c r="D5778" s="130" t="s">
        <v>401</v>
      </c>
      <c r="E5778" s="130" t="s">
        <v>482</v>
      </c>
      <c r="F5778" s="130"/>
    </row>
    <row r="5779" spans="1:6" ht="15" customHeight="1">
      <c r="A5779" s="403">
        <v>5773</v>
      </c>
      <c r="B5779" s="406">
        <v>502714</v>
      </c>
      <c r="C5779" s="406">
        <v>4936541.5</v>
      </c>
      <c r="D5779" s="130" t="s">
        <v>401</v>
      </c>
      <c r="E5779" s="130" t="s">
        <v>482</v>
      </c>
      <c r="F5779" s="130"/>
    </row>
    <row r="5780" spans="1:6" ht="15" customHeight="1">
      <c r="A5780" s="403">
        <v>5774</v>
      </c>
      <c r="B5780" s="406">
        <v>502714</v>
      </c>
      <c r="C5780" s="406">
        <v>4936740</v>
      </c>
      <c r="D5780" s="130" t="s">
        <v>401</v>
      </c>
      <c r="E5780" s="130" t="s">
        <v>405</v>
      </c>
      <c r="F5780" s="130" t="s">
        <v>428</v>
      </c>
    </row>
    <row r="5781" spans="1:6" ht="15" customHeight="1">
      <c r="A5781" s="403">
        <v>5775</v>
      </c>
      <c r="B5781" s="406">
        <v>502714</v>
      </c>
      <c r="C5781" s="406">
        <v>4936939</v>
      </c>
      <c r="D5781" s="130" t="s">
        <v>401</v>
      </c>
      <c r="E5781" s="130" t="s">
        <v>482</v>
      </c>
      <c r="F5781" s="130"/>
    </row>
    <row r="5782" spans="1:6" ht="15" customHeight="1">
      <c r="A5782" s="403">
        <v>5776</v>
      </c>
      <c r="B5782" s="406">
        <v>502714</v>
      </c>
      <c r="C5782" s="406">
        <v>4937137.5</v>
      </c>
      <c r="D5782" s="130" t="s">
        <v>401</v>
      </c>
      <c r="E5782" s="130" t="s">
        <v>482</v>
      </c>
      <c r="F5782" s="130"/>
    </row>
    <row r="5783" spans="1:6" ht="15" customHeight="1">
      <c r="A5783" s="403">
        <v>5777</v>
      </c>
      <c r="B5783" s="406">
        <v>502714</v>
      </c>
      <c r="C5783" s="406">
        <v>4937336.5</v>
      </c>
      <c r="D5783" s="130" t="s">
        <v>401</v>
      </c>
      <c r="E5783" s="130" t="s">
        <v>482</v>
      </c>
      <c r="F5783" s="130"/>
    </row>
    <row r="5784" spans="1:6" ht="15" customHeight="1">
      <c r="A5784" s="403">
        <v>5778</v>
      </c>
      <c r="B5784" s="406">
        <v>502714</v>
      </c>
      <c r="C5784" s="406">
        <v>4937535</v>
      </c>
      <c r="D5784" s="130" t="s">
        <v>401</v>
      </c>
      <c r="E5784" s="130" t="s">
        <v>482</v>
      </c>
      <c r="F5784" s="130"/>
    </row>
    <row r="5785" spans="1:6" ht="15" customHeight="1">
      <c r="A5785" s="403">
        <v>5779</v>
      </c>
      <c r="B5785" s="406">
        <v>502714</v>
      </c>
      <c r="C5785" s="406">
        <v>4937733.5</v>
      </c>
      <c r="D5785" s="130" t="s">
        <v>401</v>
      </c>
      <c r="E5785" s="130" t="s">
        <v>482</v>
      </c>
      <c r="F5785" s="130"/>
    </row>
    <row r="5786" spans="1:6" ht="15" customHeight="1">
      <c r="A5786" s="403">
        <v>5780</v>
      </c>
      <c r="B5786" s="406">
        <v>502714</v>
      </c>
      <c r="C5786" s="406">
        <v>4937932.5</v>
      </c>
      <c r="D5786" s="130" t="s">
        <v>401</v>
      </c>
      <c r="E5786" s="130" t="s">
        <v>482</v>
      </c>
      <c r="F5786" s="130"/>
    </row>
    <row r="5787" spans="1:6" ht="15" customHeight="1">
      <c r="A5787" s="403">
        <v>5781</v>
      </c>
      <c r="B5787" s="406">
        <v>502714</v>
      </c>
      <c r="C5787" s="406">
        <v>4938131</v>
      </c>
      <c r="D5787" s="130" t="s">
        <v>401</v>
      </c>
      <c r="E5787" s="130" t="s">
        <v>405</v>
      </c>
      <c r="F5787" s="130" t="s">
        <v>428</v>
      </c>
    </row>
    <row r="5788" spans="1:6" ht="15" customHeight="1">
      <c r="A5788" s="403">
        <v>5782</v>
      </c>
      <c r="B5788" s="406">
        <v>502514</v>
      </c>
      <c r="C5788" s="406">
        <v>4930581</v>
      </c>
      <c r="D5788" s="130" t="s">
        <v>401</v>
      </c>
      <c r="E5788" s="130" t="s">
        <v>405</v>
      </c>
      <c r="F5788" s="130" t="s">
        <v>428</v>
      </c>
    </row>
    <row r="5789" spans="1:6" ht="15" customHeight="1">
      <c r="A5789" s="403">
        <v>5783</v>
      </c>
      <c r="B5789" s="406">
        <v>502514</v>
      </c>
      <c r="C5789" s="406">
        <v>4930779.5</v>
      </c>
      <c r="D5789" s="130" t="s">
        <v>401</v>
      </c>
      <c r="E5789" s="130" t="s">
        <v>405</v>
      </c>
      <c r="F5789" s="130" t="s">
        <v>502</v>
      </c>
    </row>
    <row r="5790" spans="1:6" ht="15" customHeight="1">
      <c r="A5790" s="403">
        <v>5784</v>
      </c>
      <c r="B5790" s="406">
        <v>502514</v>
      </c>
      <c r="C5790" s="406">
        <v>4930978.5</v>
      </c>
      <c r="D5790" s="130" t="s">
        <v>401</v>
      </c>
      <c r="E5790" s="130" t="s">
        <v>482</v>
      </c>
      <c r="F5790" s="130"/>
    </row>
    <row r="5791" spans="1:6" ht="15" customHeight="1">
      <c r="A5791" s="403">
        <v>5785</v>
      </c>
      <c r="B5791" s="406">
        <v>502514</v>
      </c>
      <c r="C5791" s="406">
        <v>4931177</v>
      </c>
      <c r="D5791" s="130" t="s">
        <v>401</v>
      </c>
      <c r="E5791" s="130" t="s">
        <v>482</v>
      </c>
      <c r="F5791" s="130"/>
    </row>
    <row r="5792" spans="1:6" ht="15" customHeight="1">
      <c r="A5792" s="403">
        <v>5786</v>
      </c>
      <c r="B5792" s="406">
        <v>502514</v>
      </c>
      <c r="C5792" s="406">
        <v>4931375.5</v>
      </c>
      <c r="D5792" s="130" t="s">
        <v>401</v>
      </c>
      <c r="E5792" s="130" t="s">
        <v>482</v>
      </c>
      <c r="F5792" s="130"/>
    </row>
    <row r="5793" spans="1:6" ht="15" customHeight="1">
      <c r="A5793" s="403">
        <v>5787</v>
      </c>
      <c r="B5793" s="406">
        <v>502514</v>
      </c>
      <c r="C5793" s="406">
        <v>4931574.5</v>
      </c>
      <c r="D5793" s="130" t="s">
        <v>401</v>
      </c>
      <c r="E5793" s="130" t="s">
        <v>482</v>
      </c>
      <c r="F5793" s="130"/>
    </row>
    <row r="5794" spans="1:6" ht="15" customHeight="1">
      <c r="A5794" s="403">
        <v>5788</v>
      </c>
      <c r="B5794" s="406">
        <v>502514</v>
      </c>
      <c r="C5794" s="406">
        <v>4931773</v>
      </c>
      <c r="D5794" s="130" t="s">
        <v>401</v>
      </c>
      <c r="E5794" s="130" t="s">
        <v>482</v>
      </c>
      <c r="F5794" s="130"/>
    </row>
    <row r="5795" spans="1:6" ht="15" customHeight="1">
      <c r="A5795" s="403">
        <v>5789</v>
      </c>
      <c r="B5795" s="406">
        <v>502514</v>
      </c>
      <c r="C5795" s="406">
        <v>4931972</v>
      </c>
      <c r="D5795" s="130" t="s">
        <v>401</v>
      </c>
      <c r="E5795" s="130" t="s">
        <v>482</v>
      </c>
      <c r="F5795" s="130"/>
    </row>
    <row r="5796" spans="1:6" ht="15" customHeight="1">
      <c r="A5796" s="403">
        <v>5790</v>
      </c>
      <c r="B5796" s="406">
        <v>502514</v>
      </c>
      <c r="C5796" s="406">
        <v>4932170.5</v>
      </c>
      <c r="D5796" s="130" t="s">
        <v>401</v>
      </c>
      <c r="E5796" s="130" t="s">
        <v>482</v>
      </c>
      <c r="F5796" s="130"/>
    </row>
    <row r="5797" spans="1:6" ht="15" customHeight="1">
      <c r="A5797" s="403">
        <v>5791</v>
      </c>
      <c r="B5797" s="406">
        <v>502514</v>
      </c>
      <c r="C5797" s="406">
        <v>4932369</v>
      </c>
      <c r="D5797" s="130" t="s">
        <v>401</v>
      </c>
      <c r="E5797" s="130" t="s">
        <v>482</v>
      </c>
      <c r="F5797" s="130"/>
    </row>
    <row r="5798" spans="1:6" ht="15" customHeight="1">
      <c r="A5798" s="403">
        <v>5792</v>
      </c>
      <c r="B5798" s="406">
        <v>502514</v>
      </c>
      <c r="C5798" s="406">
        <v>4932568</v>
      </c>
      <c r="D5798" s="130" t="s">
        <v>401</v>
      </c>
      <c r="E5798" s="130" t="s">
        <v>482</v>
      </c>
      <c r="F5798" s="130"/>
    </row>
    <row r="5799" spans="1:6" ht="15" customHeight="1">
      <c r="A5799" s="403">
        <v>5793</v>
      </c>
      <c r="B5799" s="406">
        <v>502514</v>
      </c>
      <c r="C5799" s="406">
        <v>4932766.5</v>
      </c>
      <c r="D5799" s="130" t="s">
        <v>401</v>
      </c>
      <c r="E5799" s="130" t="s">
        <v>482</v>
      </c>
      <c r="F5799" s="130"/>
    </row>
    <row r="5800" spans="1:6" ht="15" customHeight="1">
      <c r="A5800" s="403">
        <v>5794</v>
      </c>
      <c r="B5800" s="406">
        <v>502514</v>
      </c>
      <c r="C5800" s="406">
        <v>4932965</v>
      </c>
      <c r="D5800" s="130" t="s">
        <v>401</v>
      </c>
      <c r="E5800" s="130" t="s">
        <v>482</v>
      </c>
      <c r="F5800" s="130"/>
    </row>
    <row r="5801" spans="1:6" ht="15" customHeight="1">
      <c r="A5801" s="403">
        <v>5795</v>
      </c>
      <c r="B5801" s="406">
        <v>502514</v>
      </c>
      <c r="C5801" s="406">
        <v>4933164</v>
      </c>
      <c r="D5801" s="130" t="s">
        <v>401</v>
      </c>
      <c r="E5801" s="130" t="s">
        <v>482</v>
      </c>
      <c r="F5801" s="130"/>
    </row>
    <row r="5802" spans="1:6" ht="15" customHeight="1">
      <c r="A5802" s="403">
        <v>5796</v>
      </c>
      <c r="B5802" s="406">
        <v>502514</v>
      </c>
      <c r="C5802" s="406">
        <v>4933362.5</v>
      </c>
      <c r="D5802" s="130" t="s">
        <v>401</v>
      </c>
      <c r="E5802" s="130" t="s">
        <v>482</v>
      </c>
      <c r="F5802" s="130"/>
    </row>
    <row r="5803" spans="1:6" ht="15" customHeight="1">
      <c r="A5803" s="403">
        <v>5797</v>
      </c>
      <c r="B5803" s="406">
        <v>502514</v>
      </c>
      <c r="C5803" s="406">
        <v>4933561.5</v>
      </c>
      <c r="D5803" s="130" t="s">
        <v>401</v>
      </c>
      <c r="E5803" s="130" t="s">
        <v>482</v>
      </c>
      <c r="F5803" s="130"/>
    </row>
    <row r="5804" spans="1:6" ht="15" customHeight="1">
      <c r="A5804" s="403">
        <v>5798</v>
      </c>
      <c r="B5804" s="406">
        <v>502514</v>
      </c>
      <c r="C5804" s="406">
        <v>4933760</v>
      </c>
      <c r="D5804" s="130" t="s">
        <v>401</v>
      </c>
      <c r="E5804" s="130" t="s">
        <v>482</v>
      </c>
      <c r="F5804" s="130"/>
    </row>
    <row r="5805" spans="1:6" ht="15" customHeight="1">
      <c r="A5805" s="403">
        <v>5799</v>
      </c>
      <c r="B5805" s="406">
        <v>502514</v>
      </c>
      <c r="C5805" s="406">
        <v>4933958.5</v>
      </c>
      <c r="D5805" s="130" t="s">
        <v>401</v>
      </c>
      <c r="E5805" s="130" t="s">
        <v>405</v>
      </c>
      <c r="F5805" s="130" t="s">
        <v>428</v>
      </c>
    </row>
    <row r="5806" spans="1:6" ht="15" customHeight="1">
      <c r="A5806" s="403">
        <v>5800</v>
      </c>
      <c r="B5806" s="406">
        <v>502514</v>
      </c>
      <c r="C5806" s="406">
        <v>4934157.5</v>
      </c>
      <c r="D5806" s="130" t="s">
        <v>401</v>
      </c>
      <c r="E5806" s="130" t="s">
        <v>405</v>
      </c>
      <c r="F5806" s="130" t="s">
        <v>428</v>
      </c>
    </row>
    <row r="5807" spans="1:6" ht="15" customHeight="1">
      <c r="A5807" s="403">
        <v>5801</v>
      </c>
      <c r="B5807" s="406">
        <v>502514</v>
      </c>
      <c r="C5807" s="406">
        <v>4934356</v>
      </c>
      <c r="D5807" s="130" t="s">
        <v>401</v>
      </c>
      <c r="E5807" s="130" t="s">
        <v>482</v>
      </c>
      <c r="F5807" s="130"/>
    </row>
    <row r="5808" spans="1:6" ht="15" customHeight="1">
      <c r="A5808" s="403">
        <v>5802</v>
      </c>
      <c r="B5808" s="406">
        <v>502514</v>
      </c>
      <c r="C5808" s="406">
        <v>4934554.5</v>
      </c>
      <c r="D5808" s="130" t="s">
        <v>401</v>
      </c>
      <c r="E5808" s="130" t="s">
        <v>482</v>
      </c>
      <c r="F5808" s="130"/>
    </row>
    <row r="5809" spans="1:6" ht="15" customHeight="1">
      <c r="A5809" s="403">
        <v>5803</v>
      </c>
      <c r="B5809" s="406">
        <v>502514</v>
      </c>
      <c r="C5809" s="406">
        <v>4934753.5</v>
      </c>
      <c r="D5809" s="130" t="s">
        <v>401</v>
      </c>
      <c r="E5809" s="130" t="s">
        <v>405</v>
      </c>
      <c r="F5809" s="130" t="s">
        <v>428</v>
      </c>
    </row>
    <row r="5810" spans="1:6" ht="15" customHeight="1">
      <c r="A5810" s="403">
        <v>5804</v>
      </c>
      <c r="B5810" s="406">
        <v>502514</v>
      </c>
      <c r="C5810" s="406">
        <v>4934952</v>
      </c>
      <c r="D5810" s="130" t="s">
        <v>401</v>
      </c>
      <c r="E5810" s="130" t="s">
        <v>405</v>
      </c>
      <c r="F5810" s="130" t="s">
        <v>428</v>
      </c>
    </row>
    <row r="5811" spans="1:6" ht="15" customHeight="1">
      <c r="A5811" s="403">
        <v>5805</v>
      </c>
      <c r="B5811" s="406">
        <v>502514</v>
      </c>
      <c r="C5811" s="406">
        <v>4935150.5</v>
      </c>
      <c r="D5811" s="130" t="s">
        <v>401</v>
      </c>
      <c r="E5811" s="130" t="s">
        <v>405</v>
      </c>
      <c r="F5811" s="130" t="s">
        <v>428</v>
      </c>
    </row>
    <row r="5812" spans="1:6" ht="15" customHeight="1">
      <c r="A5812" s="403">
        <v>5806</v>
      </c>
      <c r="B5812" s="406">
        <v>502514</v>
      </c>
      <c r="C5812" s="406">
        <v>4935349.5</v>
      </c>
      <c r="D5812" s="130" t="s">
        <v>401</v>
      </c>
      <c r="E5812" s="130" t="s">
        <v>482</v>
      </c>
      <c r="F5812" s="130"/>
    </row>
    <row r="5813" spans="1:6" ht="15" customHeight="1">
      <c r="A5813" s="403">
        <v>5807</v>
      </c>
      <c r="B5813" s="406">
        <v>502514</v>
      </c>
      <c r="C5813" s="406">
        <v>4935548</v>
      </c>
      <c r="D5813" s="130" t="s">
        <v>401</v>
      </c>
      <c r="E5813" s="130" t="s">
        <v>405</v>
      </c>
      <c r="F5813" s="130" t="s">
        <v>428</v>
      </c>
    </row>
    <row r="5814" spans="1:6" ht="15" customHeight="1">
      <c r="A5814" s="403">
        <v>5808</v>
      </c>
      <c r="B5814" s="406">
        <v>502514</v>
      </c>
      <c r="C5814" s="406">
        <v>4935747</v>
      </c>
      <c r="D5814" s="130" t="s">
        <v>401</v>
      </c>
      <c r="E5814" s="130" t="s">
        <v>482</v>
      </c>
      <c r="F5814" s="130"/>
    </row>
    <row r="5815" spans="1:6" ht="15" customHeight="1">
      <c r="A5815" s="403">
        <v>5809</v>
      </c>
      <c r="B5815" s="406">
        <v>502514</v>
      </c>
      <c r="C5815" s="406">
        <v>4935945.5</v>
      </c>
      <c r="D5815" s="130" t="s">
        <v>401</v>
      </c>
      <c r="E5815" s="130" t="s">
        <v>405</v>
      </c>
      <c r="F5815" s="130" t="s">
        <v>428</v>
      </c>
    </row>
    <row r="5816" spans="1:6" ht="15" customHeight="1">
      <c r="A5816" s="403">
        <v>5810</v>
      </c>
      <c r="B5816" s="406">
        <v>502514</v>
      </c>
      <c r="C5816" s="406">
        <v>4936144</v>
      </c>
      <c r="D5816" s="130" t="s">
        <v>401</v>
      </c>
      <c r="E5816" s="130" t="s">
        <v>482</v>
      </c>
      <c r="F5816" s="130"/>
    </row>
    <row r="5817" spans="1:6" ht="15" customHeight="1">
      <c r="A5817" s="403">
        <v>5811</v>
      </c>
      <c r="B5817" s="406">
        <v>502514</v>
      </c>
      <c r="C5817" s="406">
        <v>4936343</v>
      </c>
      <c r="D5817" s="130" t="s">
        <v>401</v>
      </c>
      <c r="E5817" s="130" t="s">
        <v>482</v>
      </c>
      <c r="F5817" s="130"/>
    </row>
    <row r="5818" spans="1:6" ht="15" customHeight="1">
      <c r="A5818" s="403">
        <v>5812</v>
      </c>
      <c r="B5818" s="406">
        <v>502514</v>
      </c>
      <c r="C5818" s="406">
        <v>4936541.5</v>
      </c>
      <c r="D5818" s="130" t="s">
        <v>401</v>
      </c>
      <c r="E5818" s="130" t="s">
        <v>482</v>
      </c>
      <c r="F5818" s="130"/>
    </row>
    <row r="5819" spans="1:6" ht="15" customHeight="1">
      <c r="A5819" s="403">
        <v>5813</v>
      </c>
      <c r="B5819" s="406">
        <v>502514</v>
      </c>
      <c r="C5819" s="406">
        <v>4936740</v>
      </c>
      <c r="D5819" s="130" t="s">
        <v>401</v>
      </c>
      <c r="E5819" s="130" t="s">
        <v>482</v>
      </c>
      <c r="F5819" s="130"/>
    </row>
    <row r="5820" spans="1:6" ht="15" customHeight="1">
      <c r="A5820" s="403">
        <v>5814</v>
      </c>
      <c r="B5820" s="406">
        <v>502514</v>
      </c>
      <c r="C5820" s="406">
        <v>4936939</v>
      </c>
      <c r="D5820" s="130" t="s">
        <v>401</v>
      </c>
      <c r="E5820" s="130" t="s">
        <v>482</v>
      </c>
      <c r="F5820" s="130"/>
    </row>
    <row r="5821" spans="1:6" ht="15" customHeight="1">
      <c r="A5821" s="403">
        <v>5815</v>
      </c>
      <c r="B5821" s="406">
        <v>502514</v>
      </c>
      <c r="C5821" s="406">
        <v>4937137.5</v>
      </c>
      <c r="D5821" s="130" t="s">
        <v>401</v>
      </c>
      <c r="E5821" s="130" t="s">
        <v>482</v>
      </c>
      <c r="F5821" s="130"/>
    </row>
    <row r="5822" spans="1:6" ht="15" customHeight="1">
      <c r="A5822" s="403">
        <v>5816</v>
      </c>
      <c r="B5822" s="406">
        <v>502514</v>
      </c>
      <c r="C5822" s="406">
        <v>4937336.5</v>
      </c>
      <c r="D5822" s="130" t="s">
        <v>401</v>
      </c>
      <c r="E5822" s="130" t="s">
        <v>482</v>
      </c>
      <c r="F5822" s="130" t="s">
        <v>502</v>
      </c>
    </row>
    <row r="5823" spans="1:6" ht="15" customHeight="1">
      <c r="A5823" s="403">
        <v>5817</v>
      </c>
      <c r="B5823" s="406">
        <v>502514</v>
      </c>
      <c r="C5823" s="406">
        <v>4937535</v>
      </c>
      <c r="D5823" s="130" t="s">
        <v>401</v>
      </c>
      <c r="E5823" s="130" t="s">
        <v>482</v>
      </c>
      <c r="F5823" s="130"/>
    </row>
    <row r="5824" spans="1:6" ht="15" customHeight="1">
      <c r="A5824" s="403">
        <v>5818</v>
      </c>
      <c r="B5824" s="406">
        <v>502514</v>
      </c>
      <c r="C5824" s="406">
        <v>4937733.5</v>
      </c>
      <c r="D5824" s="130" t="s">
        <v>401</v>
      </c>
      <c r="E5824" s="130" t="s">
        <v>482</v>
      </c>
      <c r="F5824" s="130"/>
    </row>
    <row r="5825" spans="1:6" ht="15" customHeight="1">
      <c r="A5825" s="403">
        <v>5819</v>
      </c>
      <c r="B5825" s="406">
        <v>502514</v>
      </c>
      <c r="C5825" s="406">
        <v>4937932.5</v>
      </c>
      <c r="D5825" s="130" t="s">
        <v>401</v>
      </c>
      <c r="E5825" s="130" t="s">
        <v>482</v>
      </c>
      <c r="F5825" s="130"/>
    </row>
    <row r="5826" spans="1:6" ht="15" customHeight="1">
      <c r="A5826" s="403">
        <v>5820</v>
      </c>
      <c r="B5826" s="406">
        <v>502514</v>
      </c>
      <c r="C5826" s="406">
        <v>4938131</v>
      </c>
      <c r="D5826" s="130" t="s">
        <v>401</v>
      </c>
      <c r="E5826" s="130" t="s">
        <v>405</v>
      </c>
      <c r="F5826" s="130" t="s">
        <v>428</v>
      </c>
    </row>
    <row r="5827" spans="1:6" ht="15" customHeight="1">
      <c r="A5827" s="403">
        <v>5821</v>
      </c>
      <c r="B5827" s="406">
        <v>502314</v>
      </c>
      <c r="C5827" s="406">
        <v>4930581</v>
      </c>
      <c r="D5827" s="130" t="s">
        <v>401</v>
      </c>
      <c r="E5827" s="130" t="s">
        <v>405</v>
      </c>
      <c r="F5827" s="130" t="s">
        <v>428</v>
      </c>
    </row>
    <row r="5828" spans="1:6" ht="15" customHeight="1">
      <c r="A5828" s="403">
        <v>5822</v>
      </c>
      <c r="B5828" s="406">
        <v>502314</v>
      </c>
      <c r="C5828" s="406">
        <v>4930779.5</v>
      </c>
      <c r="D5828" s="130" t="s">
        <v>401</v>
      </c>
      <c r="E5828" s="130" t="s">
        <v>482</v>
      </c>
      <c r="F5828" s="130"/>
    </row>
    <row r="5829" spans="1:6" ht="15" customHeight="1">
      <c r="A5829" s="403">
        <v>5823</v>
      </c>
      <c r="B5829" s="406">
        <v>502314</v>
      </c>
      <c r="C5829" s="406">
        <v>4930978.5</v>
      </c>
      <c r="D5829" s="130" t="s">
        <v>401</v>
      </c>
      <c r="E5829" s="130" t="s">
        <v>482</v>
      </c>
      <c r="F5829" s="130"/>
    </row>
    <row r="5830" spans="1:6" ht="15" customHeight="1">
      <c r="A5830" s="403">
        <v>5824</v>
      </c>
      <c r="B5830" s="406">
        <v>502314</v>
      </c>
      <c r="C5830" s="406">
        <v>4931177</v>
      </c>
      <c r="D5830" s="130" t="s">
        <v>401</v>
      </c>
      <c r="E5830" s="130" t="s">
        <v>482</v>
      </c>
      <c r="F5830" s="130"/>
    </row>
    <row r="5831" spans="1:6" ht="15" customHeight="1">
      <c r="A5831" s="403">
        <v>5825</v>
      </c>
      <c r="B5831" s="406">
        <v>502314</v>
      </c>
      <c r="C5831" s="406">
        <v>4931375.5</v>
      </c>
      <c r="D5831" s="130" t="s">
        <v>401</v>
      </c>
      <c r="E5831" s="130" t="s">
        <v>482</v>
      </c>
      <c r="F5831" s="130"/>
    </row>
    <row r="5832" spans="1:6" ht="15" customHeight="1">
      <c r="A5832" s="403">
        <v>5826</v>
      </c>
      <c r="B5832" s="406">
        <v>502314</v>
      </c>
      <c r="C5832" s="406">
        <v>4931574.5</v>
      </c>
      <c r="D5832" s="130" t="s">
        <v>401</v>
      </c>
      <c r="E5832" s="130" t="s">
        <v>482</v>
      </c>
      <c r="F5832" s="130"/>
    </row>
    <row r="5833" spans="1:6" ht="15" customHeight="1">
      <c r="A5833" s="403">
        <v>5827</v>
      </c>
      <c r="B5833" s="406">
        <v>502314</v>
      </c>
      <c r="C5833" s="406">
        <v>4931773</v>
      </c>
      <c r="D5833" s="130" t="s">
        <v>401</v>
      </c>
      <c r="E5833" s="130" t="s">
        <v>482</v>
      </c>
      <c r="F5833" s="130"/>
    </row>
    <row r="5834" spans="1:6" ht="15" customHeight="1">
      <c r="A5834" s="403">
        <v>5828</v>
      </c>
      <c r="B5834" s="406">
        <v>502314</v>
      </c>
      <c r="C5834" s="406">
        <v>4931972</v>
      </c>
      <c r="D5834" s="130" t="s">
        <v>401</v>
      </c>
      <c r="E5834" s="130" t="s">
        <v>482</v>
      </c>
      <c r="F5834" s="130"/>
    </row>
    <row r="5835" spans="1:6" ht="15" customHeight="1">
      <c r="A5835" s="403">
        <v>5829</v>
      </c>
      <c r="B5835" s="406">
        <v>502314</v>
      </c>
      <c r="C5835" s="406">
        <v>4932170.5</v>
      </c>
      <c r="D5835" s="130" t="s">
        <v>401</v>
      </c>
      <c r="E5835" s="130" t="s">
        <v>482</v>
      </c>
      <c r="F5835" s="130"/>
    </row>
    <row r="5836" spans="1:6" ht="15" customHeight="1">
      <c r="A5836" s="403">
        <v>5830</v>
      </c>
      <c r="B5836" s="406">
        <v>502314</v>
      </c>
      <c r="C5836" s="406">
        <v>4932369</v>
      </c>
      <c r="D5836" s="130" t="s">
        <v>401</v>
      </c>
      <c r="E5836" s="130" t="s">
        <v>482</v>
      </c>
      <c r="F5836" s="130"/>
    </row>
    <row r="5837" spans="1:6" ht="15" customHeight="1">
      <c r="A5837" s="403">
        <v>5831</v>
      </c>
      <c r="B5837" s="406">
        <v>502314</v>
      </c>
      <c r="C5837" s="406">
        <v>4932568</v>
      </c>
      <c r="D5837" s="130" t="s">
        <v>401</v>
      </c>
      <c r="E5837" s="130" t="s">
        <v>482</v>
      </c>
      <c r="F5837" s="130"/>
    </row>
    <row r="5838" spans="1:6" ht="15" customHeight="1">
      <c r="A5838" s="403">
        <v>5832</v>
      </c>
      <c r="B5838" s="406">
        <v>502314</v>
      </c>
      <c r="C5838" s="406">
        <v>4932766.5</v>
      </c>
      <c r="D5838" s="130" t="s">
        <v>401</v>
      </c>
      <c r="E5838" s="130" t="s">
        <v>482</v>
      </c>
      <c r="F5838" s="130"/>
    </row>
    <row r="5839" spans="1:6" ht="15" customHeight="1">
      <c r="A5839" s="403">
        <v>5833</v>
      </c>
      <c r="B5839" s="406">
        <v>502314</v>
      </c>
      <c r="C5839" s="406">
        <v>4932965</v>
      </c>
      <c r="D5839" s="130" t="s">
        <v>401</v>
      </c>
      <c r="E5839" s="130" t="s">
        <v>482</v>
      </c>
      <c r="F5839" s="130"/>
    </row>
    <row r="5840" spans="1:6" ht="15" customHeight="1">
      <c r="A5840" s="403">
        <v>5834</v>
      </c>
      <c r="B5840" s="406">
        <v>502314</v>
      </c>
      <c r="C5840" s="406">
        <v>4933164</v>
      </c>
      <c r="D5840" s="130" t="s">
        <v>401</v>
      </c>
      <c r="E5840" s="130" t="s">
        <v>482</v>
      </c>
      <c r="F5840" s="130"/>
    </row>
    <row r="5841" spans="1:6" ht="15" customHeight="1">
      <c r="A5841" s="403">
        <v>5835</v>
      </c>
      <c r="B5841" s="406">
        <v>502314</v>
      </c>
      <c r="C5841" s="406">
        <v>4933362.5</v>
      </c>
      <c r="D5841" s="130" t="s">
        <v>401</v>
      </c>
      <c r="E5841" s="130" t="s">
        <v>482</v>
      </c>
      <c r="F5841" s="130"/>
    </row>
    <row r="5842" spans="1:6" ht="15" customHeight="1">
      <c r="A5842" s="403">
        <v>5836</v>
      </c>
      <c r="B5842" s="406">
        <v>502314</v>
      </c>
      <c r="C5842" s="406">
        <v>4933561.5</v>
      </c>
      <c r="D5842" s="130" t="s">
        <v>401</v>
      </c>
      <c r="E5842" s="130" t="s">
        <v>482</v>
      </c>
      <c r="F5842" s="130"/>
    </row>
    <row r="5843" spans="1:6" ht="15" customHeight="1">
      <c r="A5843" s="403">
        <v>5837</v>
      </c>
      <c r="B5843" s="406">
        <v>502314</v>
      </c>
      <c r="C5843" s="406">
        <v>4933760</v>
      </c>
      <c r="D5843" s="130" t="s">
        <v>401</v>
      </c>
      <c r="E5843" s="130" t="s">
        <v>482</v>
      </c>
      <c r="F5843" s="130"/>
    </row>
    <row r="5844" spans="1:6" ht="15" customHeight="1">
      <c r="A5844" s="403">
        <v>5838</v>
      </c>
      <c r="B5844" s="406">
        <v>502314</v>
      </c>
      <c r="C5844" s="406">
        <v>4933958.5</v>
      </c>
      <c r="D5844" s="130" t="s">
        <v>401</v>
      </c>
      <c r="E5844" s="130" t="s">
        <v>405</v>
      </c>
      <c r="F5844" s="130" t="s">
        <v>428</v>
      </c>
    </row>
    <row r="5845" spans="1:6" ht="15" customHeight="1">
      <c r="A5845" s="403">
        <v>5839</v>
      </c>
      <c r="B5845" s="406">
        <v>502314</v>
      </c>
      <c r="C5845" s="406">
        <v>4934157.5</v>
      </c>
      <c r="D5845" s="130" t="s">
        <v>401</v>
      </c>
      <c r="E5845" s="130" t="s">
        <v>405</v>
      </c>
      <c r="F5845" s="130" t="s">
        <v>428</v>
      </c>
    </row>
    <row r="5846" spans="1:6" ht="15" customHeight="1">
      <c r="A5846" s="403">
        <v>5840</v>
      </c>
      <c r="B5846" s="406">
        <v>502314</v>
      </c>
      <c r="C5846" s="406">
        <v>4934356</v>
      </c>
      <c r="D5846" s="130" t="s">
        <v>401</v>
      </c>
      <c r="E5846" s="130" t="s">
        <v>482</v>
      </c>
      <c r="F5846" s="130"/>
    </row>
    <row r="5847" spans="1:6" ht="15" customHeight="1">
      <c r="A5847" s="403">
        <v>5841</v>
      </c>
      <c r="B5847" s="406">
        <v>502314</v>
      </c>
      <c r="C5847" s="406">
        <v>4934554.5</v>
      </c>
      <c r="D5847" s="130" t="s">
        <v>401</v>
      </c>
      <c r="E5847" s="130" t="s">
        <v>482</v>
      </c>
      <c r="F5847" s="130"/>
    </row>
    <row r="5848" spans="1:6" ht="15" customHeight="1">
      <c r="A5848" s="403">
        <v>5842</v>
      </c>
      <c r="B5848" s="406">
        <v>502314</v>
      </c>
      <c r="C5848" s="406">
        <v>4934753.5</v>
      </c>
      <c r="D5848" s="130" t="s">
        <v>401</v>
      </c>
      <c r="E5848" s="130" t="s">
        <v>405</v>
      </c>
      <c r="F5848" s="130" t="s">
        <v>502</v>
      </c>
    </row>
    <row r="5849" spans="1:6" ht="15" customHeight="1">
      <c r="A5849" s="403">
        <v>5843</v>
      </c>
      <c r="B5849" s="406">
        <v>502314</v>
      </c>
      <c r="C5849" s="406">
        <v>4934952</v>
      </c>
      <c r="D5849" s="130" t="s">
        <v>401</v>
      </c>
      <c r="E5849" s="130" t="s">
        <v>405</v>
      </c>
      <c r="F5849" s="130" t="s">
        <v>428</v>
      </c>
    </row>
    <row r="5850" spans="1:6" ht="15" customHeight="1">
      <c r="A5850" s="403">
        <v>5844</v>
      </c>
      <c r="B5850" s="406">
        <v>502314</v>
      </c>
      <c r="C5850" s="406">
        <v>4935150.5</v>
      </c>
      <c r="D5850" s="130" t="s">
        <v>401</v>
      </c>
      <c r="E5850" s="130" t="s">
        <v>405</v>
      </c>
      <c r="F5850" s="130" t="s">
        <v>428</v>
      </c>
    </row>
    <row r="5851" spans="1:6" ht="15" customHeight="1">
      <c r="A5851" s="403">
        <v>5845</v>
      </c>
      <c r="B5851" s="406">
        <v>502314</v>
      </c>
      <c r="C5851" s="406">
        <v>4935349.5</v>
      </c>
      <c r="D5851" s="130" t="s">
        <v>401</v>
      </c>
      <c r="E5851" s="130" t="s">
        <v>482</v>
      </c>
      <c r="F5851" s="130"/>
    </row>
    <row r="5852" spans="1:6" ht="15" customHeight="1">
      <c r="A5852" s="403">
        <v>5846</v>
      </c>
      <c r="B5852" s="406">
        <v>502314</v>
      </c>
      <c r="C5852" s="406">
        <v>4935548</v>
      </c>
      <c r="D5852" s="130" t="s">
        <v>401</v>
      </c>
      <c r="E5852" s="130" t="s">
        <v>482</v>
      </c>
      <c r="F5852" s="130"/>
    </row>
    <row r="5853" spans="1:6" ht="15" customHeight="1">
      <c r="A5853" s="403">
        <v>5847</v>
      </c>
      <c r="B5853" s="406">
        <v>502314</v>
      </c>
      <c r="C5853" s="406">
        <v>4935747</v>
      </c>
      <c r="D5853" s="130" t="s">
        <v>401</v>
      </c>
      <c r="E5853" s="130" t="s">
        <v>482</v>
      </c>
      <c r="F5853" s="130"/>
    </row>
    <row r="5854" spans="1:6" ht="15" customHeight="1">
      <c r="A5854" s="403">
        <v>5848</v>
      </c>
      <c r="B5854" s="406">
        <v>502314</v>
      </c>
      <c r="C5854" s="406">
        <v>4935945.5</v>
      </c>
      <c r="D5854" s="130" t="s">
        <v>401</v>
      </c>
      <c r="E5854" s="130" t="s">
        <v>482</v>
      </c>
      <c r="F5854" s="130"/>
    </row>
    <row r="5855" spans="1:6" ht="15" customHeight="1">
      <c r="A5855" s="403">
        <v>5849</v>
      </c>
      <c r="B5855" s="406">
        <v>502314</v>
      </c>
      <c r="C5855" s="406">
        <v>4936144</v>
      </c>
      <c r="D5855" s="130" t="s">
        <v>401</v>
      </c>
      <c r="E5855" s="130" t="s">
        <v>482</v>
      </c>
      <c r="F5855" s="130"/>
    </row>
    <row r="5856" spans="1:6" ht="15" customHeight="1">
      <c r="A5856" s="403">
        <v>5850</v>
      </c>
      <c r="B5856" s="406">
        <v>502314</v>
      </c>
      <c r="C5856" s="406">
        <v>4936343</v>
      </c>
      <c r="D5856" s="130" t="s">
        <v>401</v>
      </c>
      <c r="E5856" s="130" t="s">
        <v>482</v>
      </c>
      <c r="F5856" s="130"/>
    </row>
    <row r="5857" spans="1:6" ht="15" customHeight="1">
      <c r="A5857" s="403">
        <v>5851</v>
      </c>
      <c r="B5857" s="406">
        <v>502314</v>
      </c>
      <c r="C5857" s="406">
        <v>4936541.5</v>
      </c>
      <c r="D5857" s="130" t="s">
        <v>401</v>
      </c>
      <c r="E5857" s="130" t="s">
        <v>482</v>
      </c>
      <c r="F5857" s="130"/>
    </row>
    <row r="5858" spans="1:6" ht="15" customHeight="1">
      <c r="A5858" s="403">
        <v>5852</v>
      </c>
      <c r="B5858" s="406">
        <v>502314</v>
      </c>
      <c r="C5858" s="406">
        <v>4936740</v>
      </c>
      <c r="D5858" s="130" t="s">
        <v>401</v>
      </c>
      <c r="E5858" s="130" t="s">
        <v>482</v>
      </c>
      <c r="F5858" s="130"/>
    </row>
    <row r="5859" spans="1:6" ht="15" customHeight="1">
      <c r="A5859" s="403">
        <v>5853</v>
      </c>
      <c r="B5859" s="406">
        <v>502314</v>
      </c>
      <c r="C5859" s="406">
        <v>4936939</v>
      </c>
      <c r="D5859" s="130" t="s">
        <v>401</v>
      </c>
      <c r="E5859" s="130" t="s">
        <v>482</v>
      </c>
      <c r="F5859" s="130"/>
    </row>
    <row r="5860" spans="1:6" ht="15" customHeight="1">
      <c r="A5860" s="403">
        <v>5854</v>
      </c>
      <c r="B5860" s="406">
        <v>502314</v>
      </c>
      <c r="C5860" s="406">
        <v>4937137.5</v>
      </c>
      <c r="D5860" s="130" t="s">
        <v>401</v>
      </c>
      <c r="E5860" s="130" t="s">
        <v>482</v>
      </c>
      <c r="F5860" s="130"/>
    </row>
    <row r="5861" spans="1:6" ht="15" customHeight="1">
      <c r="A5861" s="403">
        <v>5855</v>
      </c>
      <c r="B5861" s="406">
        <v>502314</v>
      </c>
      <c r="C5861" s="406">
        <v>4937336.5</v>
      </c>
      <c r="D5861" s="130" t="s">
        <v>401</v>
      </c>
      <c r="E5861" s="130" t="s">
        <v>405</v>
      </c>
      <c r="F5861" s="130" t="s">
        <v>428</v>
      </c>
    </row>
    <row r="5862" spans="1:6" ht="15" customHeight="1">
      <c r="A5862" s="403">
        <v>5856</v>
      </c>
      <c r="B5862" s="406">
        <v>502314</v>
      </c>
      <c r="C5862" s="406">
        <v>4937535</v>
      </c>
      <c r="D5862" s="130" t="s">
        <v>401</v>
      </c>
      <c r="E5862" s="130" t="s">
        <v>482</v>
      </c>
      <c r="F5862" s="130"/>
    </row>
    <row r="5863" spans="1:6" ht="15" customHeight="1">
      <c r="A5863" s="403">
        <v>5857</v>
      </c>
      <c r="B5863" s="406">
        <v>502314</v>
      </c>
      <c r="C5863" s="406">
        <v>4937733.5</v>
      </c>
      <c r="D5863" s="130" t="s">
        <v>401</v>
      </c>
      <c r="E5863" s="130" t="s">
        <v>482</v>
      </c>
      <c r="F5863" s="130"/>
    </row>
    <row r="5864" spans="1:6" ht="15" customHeight="1">
      <c r="A5864" s="403">
        <v>5858</v>
      </c>
      <c r="B5864" s="406">
        <v>502314</v>
      </c>
      <c r="C5864" s="406">
        <v>4937932.5</v>
      </c>
      <c r="D5864" s="130" t="s">
        <v>401</v>
      </c>
      <c r="E5864" s="130" t="s">
        <v>482</v>
      </c>
      <c r="F5864" s="130"/>
    </row>
    <row r="5865" spans="1:6" ht="15" customHeight="1">
      <c r="A5865" s="403">
        <v>5859</v>
      </c>
      <c r="B5865" s="406">
        <v>502314</v>
      </c>
      <c r="C5865" s="406">
        <v>4938131</v>
      </c>
      <c r="D5865" s="130" t="s">
        <v>401</v>
      </c>
      <c r="E5865" s="130" t="s">
        <v>405</v>
      </c>
      <c r="F5865" s="130" t="s">
        <v>428</v>
      </c>
    </row>
    <row r="5866" spans="1:6" ht="15" customHeight="1">
      <c r="A5866" s="403">
        <v>5860</v>
      </c>
      <c r="B5866" s="406">
        <v>502114</v>
      </c>
      <c r="C5866" s="406">
        <v>4930581</v>
      </c>
      <c r="D5866" s="130" t="s">
        <v>401</v>
      </c>
      <c r="E5866" s="130" t="s">
        <v>405</v>
      </c>
      <c r="F5866" s="130" t="s">
        <v>428</v>
      </c>
    </row>
    <row r="5867" spans="1:6" ht="15" customHeight="1">
      <c r="A5867" s="403">
        <v>5861</v>
      </c>
      <c r="B5867" s="406">
        <v>502114</v>
      </c>
      <c r="C5867" s="406">
        <v>4930779.5</v>
      </c>
      <c r="D5867" s="130" t="s">
        <v>401</v>
      </c>
      <c r="E5867" s="130" t="s">
        <v>482</v>
      </c>
      <c r="F5867" s="130"/>
    </row>
    <row r="5868" spans="1:6" ht="15" customHeight="1">
      <c r="A5868" s="403">
        <v>5862</v>
      </c>
      <c r="B5868" s="406">
        <v>502114</v>
      </c>
      <c r="C5868" s="406">
        <v>4930978.5</v>
      </c>
      <c r="D5868" s="130" t="s">
        <v>401</v>
      </c>
      <c r="E5868" s="130" t="s">
        <v>482</v>
      </c>
      <c r="F5868" s="130"/>
    </row>
    <row r="5869" spans="1:6" ht="15" customHeight="1">
      <c r="A5869" s="403">
        <v>5863</v>
      </c>
      <c r="B5869" s="406">
        <v>502114</v>
      </c>
      <c r="C5869" s="406">
        <v>4931177</v>
      </c>
      <c r="D5869" s="130" t="s">
        <v>401</v>
      </c>
      <c r="E5869" s="130" t="s">
        <v>482</v>
      </c>
      <c r="F5869" s="130"/>
    </row>
    <row r="5870" spans="1:6" ht="15" customHeight="1">
      <c r="A5870" s="403">
        <v>5864</v>
      </c>
      <c r="B5870" s="406">
        <v>502114</v>
      </c>
      <c r="C5870" s="406">
        <v>4931375.5</v>
      </c>
      <c r="D5870" s="130" t="s">
        <v>401</v>
      </c>
      <c r="E5870" s="130" t="s">
        <v>482</v>
      </c>
      <c r="F5870" s="130"/>
    </row>
    <row r="5871" spans="1:6" ht="15" customHeight="1">
      <c r="A5871" s="403">
        <v>5865</v>
      </c>
      <c r="B5871" s="406">
        <v>502114</v>
      </c>
      <c r="C5871" s="406">
        <v>4931574.5</v>
      </c>
      <c r="D5871" s="130" t="s">
        <v>401</v>
      </c>
      <c r="E5871" s="130" t="s">
        <v>482</v>
      </c>
      <c r="F5871" s="130"/>
    </row>
    <row r="5872" spans="1:6" ht="15" customHeight="1">
      <c r="A5872" s="403">
        <v>5866</v>
      </c>
      <c r="B5872" s="406">
        <v>502114</v>
      </c>
      <c r="C5872" s="406">
        <v>4931773</v>
      </c>
      <c r="D5872" s="130" t="s">
        <v>401</v>
      </c>
      <c r="E5872" s="130" t="s">
        <v>482</v>
      </c>
      <c r="F5872" s="130"/>
    </row>
    <row r="5873" spans="1:6" ht="15" customHeight="1">
      <c r="A5873" s="403">
        <v>5867</v>
      </c>
      <c r="B5873" s="406">
        <v>502114</v>
      </c>
      <c r="C5873" s="406">
        <v>4931972</v>
      </c>
      <c r="D5873" s="130" t="s">
        <v>401</v>
      </c>
      <c r="E5873" s="130" t="s">
        <v>482</v>
      </c>
      <c r="F5873" s="130"/>
    </row>
    <row r="5874" spans="1:6" ht="15" customHeight="1">
      <c r="A5874" s="403">
        <v>5868</v>
      </c>
      <c r="B5874" s="406">
        <v>502114</v>
      </c>
      <c r="C5874" s="406">
        <v>4932170.5</v>
      </c>
      <c r="D5874" s="130" t="s">
        <v>401</v>
      </c>
      <c r="E5874" s="130" t="s">
        <v>482</v>
      </c>
      <c r="F5874" s="130"/>
    </row>
    <row r="5875" spans="1:6" ht="15" customHeight="1">
      <c r="A5875" s="403">
        <v>5869</v>
      </c>
      <c r="B5875" s="406">
        <v>502114</v>
      </c>
      <c r="C5875" s="406">
        <v>4932369</v>
      </c>
      <c r="D5875" s="130" t="s">
        <v>401</v>
      </c>
      <c r="E5875" s="130" t="s">
        <v>482</v>
      </c>
      <c r="F5875" s="130"/>
    </row>
    <row r="5876" spans="1:6" ht="15" customHeight="1">
      <c r="A5876" s="403">
        <v>5870</v>
      </c>
      <c r="B5876" s="406">
        <v>502114</v>
      </c>
      <c r="C5876" s="406">
        <v>4932568</v>
      </c>
      <c r="D5876" s="130" t="s">
        <v>401</v>
      </c>
      <c r="E5876" s="130" t="s">
        <v>482</v>
      </c>
      <c r="F5876" s="130"/>
    </row>
    <row r="5877" spans="1:6" ht="15" customHeight="1">
      <c r="A5877" s="403">
        <v>5871</v>
      </c>
      <c r="B5877" s="406">
        <v>502114</v>
      </c>
      <c r="C5877" s="406">
        <v>4932766.5</v>
      </c>
      <c r="D5877" s="130" t="s">
        <v>401</v>
      </c>
      <c r="E5877" s="130" t="s">
        <v>482</v>
      </c>
      <c r="F5877" s="130"/>
    </row>
    <row r="5878" spans="1:6" ht="15" customHeight="1">
      <c r="A5878" s="403">
        <v>5872</v>
      </c>
      <c r="B5878" s="406">
        <v>502114</v>
      </c>
      <c r="C5878" s="406">
        <v>4932965</v>
      </c>
      <c r="D5878" s="130" t="s">
        <v>401</v>
      </c>
      <c r="E5878" s="130" t="s">
        <v>482</v>
      </c>
      <c r="F5878" s="130"/>
    </row>
    <row r="5879" spans="1:6" ht="15" customHeight="1">
      <c r="A5879" s="403">
        <v>5873</v>
      </c>
      <c r="B5879" s="406">
        <v>502114</v>
      </c>
      <c r="C5879" s="406">
        <v>4933164</v>
      </c>
      <c r="D5879" s="130" t="s">
        <v>401</v>
      </c>
      <c r="E5879" s="130" t="s">
        <v>482</v>
      </c>
      <c r="F5879" s="130"/>
    </row>
    <row r="5880" spans="1:6" ht="15" customHeight="1">
      <c r="A5880" s="403">
        <v>5874</v>
      </c>
      <c r="B5880" s="406">
        <v>502114</v>
      </c>
      <c r="C5880" s="406">
        <v>4933362.5</v>
      </c>
      <c r="D5880" s="130" t="s">
        <v>401</v>
      </c>
      <c r="E5880" s="130" t="s">
        <v>482</v>
      </c>
      <c r="F5880" s="130"/>
    </row>
    <row r="5881" spans="1:6" ht="15" customHeight="1">
      <c r="A5881" s="403">
        <v>5875</v>
      </c>
      <c r="B5881" s="406">
        <v>502114</v>
      </c>
      <c r="C5881" s="406">
        <v>4933561.5</v>
      </c>
      <c r="D5881" s="130" t="s">
        <v>401</v>
      </c>
      <c r="E5881" s="130" t="s">
        <v>482</v>
      </c>
      <c r="F5881" s="130"/>
    </row>
    <row r="5882" spans="1:6" ht="15" customHeight="1">
      <c r="A5882" s="403">
        <v>5876</v>
      </c>
      <c r="B5882" s="406">
        <v>502114</v>
      </c>
      <c r="C5882" s="406">
        <v>4933760</v>
      </c>
      <c r="D5882" s="130" t="s">
        <v>401</v>
      </c>
      <c r="E5882" s="130" t="s">
        <v>482</v>
      </c>
      <c r="F5882" s="130"/>
    </row>
    <row r="5883" spans="1:6" ht="15" customHeight="1">
      <c r="A5883" s="403">
        <v>5877</v>
      </c>
      <c r="B5883" s="406">
        <v>502114</v>
      </c>
      <c r="C5883" s="406">
        <v>4933958.5</v>
      </c>
      <c r="D5883" s="130" t="s">
        <v>401</v>
      </c>
      <c r="E5883" s="130" t="s">
        <v>482</v>
      </c>
      <c r="F5883" s="130"/>
    </row>
    <row r="5884" spans="1:6" ht="15" customHeight="1">
      <c r="A5884" s="403">
        <v>5878</v>
      </c>
      <c r="B5884" s="406">
        <v>502114</v>
      </c>
      <c r="C5884" s="406">
        <v>4934157.5</v>
      </c>
      <c r="D5884" s="130" t="s">
        <v>401</v>
      </c>
      <c r="E5884" s="130" t="s">
        <v>482</v>
      </c>
      <c r="F5884" s="130"/>
    </row>
    <row r="5885" spans="1:6" ht="15" customHeight="1">
      <c r="A5885" s="403">
        <v>5879</v>
      </c>
      <c r="B5885" s="406">
        <v>502114</v>
      </c>
      <c r="C5885" s="406">
        <v>4934356</v>
      </c>
      <c r="D5885" s="130" t="s">
        <v>401</v>
      </c>
      <c r="E5885" s="130" t="s">
        <v>482</v>
      </c>
      <c r="F5885" s="130"/>
    </row>
    <row r="5886" spans="1:6" ht="15" customHeight="1">
      <c r="A5886" s="403">
        <v>5880</v>
      </c>
      <c r="B5886" s="406">
        <v>502114</v>
      </c>
      <c r="C5886" s="406">
        <v>4934554.5</v>
      </c>
      <c r="D5886" s="130" t="s">
        <v>401</v>
      </c>
      <c r="E5886" s="130" t="s">
        <v>482</v>
      </c>
      <c r="F5886" s="130"/>
    </row>
    <row r="5887" spans="1:6" ht="15" customHeight="1">
      <c r="A5887" s="403">
        <v>5881</v>
      </c>
      <c r="B5887" s="406">
        <v>502114</v>
      </c>
      <c r="C5887" s="406">
        <v>4934753.5</v>
      </c>
      <c r="D5887" s="130" t="s">
        <v>401</v>
      </c>
      <c r="E5887" s="130" t="s">
        <v>482</v>
      </c>
      <c r="F5887" s="130"/>
    </row>
    <row r="5888" spans="1:6" ht="15" customHeight="1">
      <c r="A5888" s="403">
        <v>5882</v>
      </c>
      <c r="B5888" s="406">
        <v>502114</v>
      </c>
      <c r="C5888" s="406">
        <v>4934952</v>
      </c>
      <c r="D5888" s="130" t="s">
        <v>401</v>
      </c>
      <c r="E5888" s="130" t="s">
        <v>405</v>
      </c>
      <c r="F5888" s="130" t="s">
        <v>428</v>
      </c>
    </row>
    <row r="5889" spans="1:6" ht="15" customHeight="1">
      <c r="A5889" s="403">
        <v>5883</v>
      </c>
      <c r="B5889" s="406">
        <v>502114</v>
      </c>
      <c r="C5889" s="406">
        <v>4935150.5</v>
      </c>
      <c r="D5889" s="130" t="s">
        <v>401</v>
      </c>
      <c r="E5889" s="130" t="s">
        <v>405</v>
      </c>
      <c r="F5889" s="130" t="s">
        <v>428</v>
      </c>
    </row>
    <row r="5890" spans="1:6" ht="15" customHeight="1">
      <c r="A5890" s="403">
        <v>5884</v>
      </c>
      <c r="B5890" s="406">
        <v>502114</v>
      </c>
      <c r="C5890" s="406">
        <v>4935349.5</v>
      </c>
      <c r="D5890" s="130" t="s">
        <v>401</v>
      </c>
      <c r="E5890" s="130" t="s">
        <v>482</v>
      </c>
      <c r="F5890" s="130"/>
    </row>
    <row r="5891" spans="1:6" ht="15" customHeight="1">
      <c r="A5891" s="403">
        <v>5885</v>
      </c>
      <c r="B5891" s="406">
        <v>502114</v>
      </c>
      <c r="C5891" s="406">
        <v>4935548</v>
      </c>
      <c r="D5891" s="130" t="s">
        <v>401</v>
      </c>
      <c r="E5891" s="130" t="s">
        <v>482</v>
      </c>
      <c r="F5891" s="130"/>
    </row>
    <row r="5892" spans="1:6" ht="15" customHeight="1">
      <c r="A5892" s="403">
        <v>5886</v>
      </c>
      <c r="B5892" s="406">
        <v>502114</v>
      </c>
      <c r="C5892" s="406">
        <v>4935747</v>
      </c>
      <c r="D5892" s="130" t="s">
        <v>401</v>
      </c>
      <c r="E5892" s="130" t="s">
        <v>482</v>
      </c>
      <c r="F5892" s="130"/>
    </row>
    <row r="5893" spans="1:6" ht="15" customHeight="1">
      <c r="A5893" s="403">
        <v>5887</v>
      </c>
      <c r="B5893" s="406">
        <v>502114</v>
      </c>
      <c r="C5893" s="406">
        <v>4935945.5</v>
      </c>
      <c r="D5893" s="130" t="s">
        <v>401</v>
      </c>
      <c r="E5893" s="130" t="s">
        <v>482</v>
      </c>
      <c r="F5893" s="130"/>
    </row>
    <row r="5894" spans="1:6" ht="15" customHeight="1">
      <c r="A5894" s="403">
        <v>5888</v>
      </c>
      <c r="B5894" s="406">
        <v>502114</v>
      </c>
      <c r="C5894" s="406">
        <v>4936144</v>
      </c>
      <c r="D5894" s="130" t="s">
        <v>401</v>
      </c>
      <c r="E5894" s="130" t="s">
        <v>482</v>
      </c>
      <c r="F5894" s="130"/>
    </row>
    <row r="5895" spans="1:6" ht="15" customHeight="1">
      <c r="A5895" s="403">
        <v>5889</v>
      </c>
      <c r="B5895" s="406">
        <v>502114</v>
      </c>
      <c r="C5895" s="406">
        <v>4936343</v>
      </c>
      <c r="D5895" s="130" t="s">
        <v>401</v>
      </c>
      <c r="E5895" s="130" t="s">
        <v>482</v>
      </c>
      <c r="F5895" s="130"/>
    </row>
    <row r="5896" spans="1:6" ht="15" customHeight="1">
      <c r="A5896" s="403">
        <v>5890</v>
      </c>
      <c r="B5896" s="406">
        <v>502114</v>
      </c>
      <c r="C5896" s="406">
        <v>4936541.5</v>
      </c>
      <c r="D5896" s="130" t="s">
        <v>401</v>
      </c>
      <c r="E5896" s="130" t="s">
        <v>482</v>
      </c>
      <c r="F5896" s="130"/>
    </row>
    <row r="5897" spans="1:6" ht="15" customHeight="1">
      <c r="A5897" s="403">
        <v>5891</v>
      </c>
      <c r="B5897" s="406">
        <v>502114</v>
      </c>
      <c r="C5897" s="406">
        <v>4936740</v>
      </c>
      <c r="D5897" s="130" t="s">
        <v>401</v>
      </c>
      <c r="E5897" s="130" t="s">
        <v>482</v>
      </c>
      <c r="F5897" s="130"/>
    </row>
    <row r="5898" spans="1:6" ht="15" customHeight="1">
      <c r="A5898" s="403">
        <v>5892</v>
      </c>
      <c r="B5898" s="406">
        <v>502114</v>
      </c>
      <c r="C5898" s="406">
        <v>4936939</v>
      </c>
      <c r="D5898" s="130" t="s">
        <v>401</v>
      </c>
      <c r="E5898" s="130" t="s">
        <v>482</v>
      </c>
      <c r="F5898" s="130"/>
    </row>
    <row r="5899" spans="1:6" ht="15" customHeight="1">
      <c r="A5899" s="403">
        <v>5893</v>
      </c>
      <c r="B5899" s="406">
        <v>502114</v>
      </c>
      <c r="C5899" s="406">
        <v>4937137.5</v>
      </c>
      <c r="D5899" s="130" t="s">
        <v>401</v>
      </c>
      <c r="E5899" s="130" t="s">
        <v>482</v>
      </c>
      <c r="F5899" s="130"/>
    </row>
    <row r="5900" spans="1:6" ht="15" customHeight="1">
      <c r="A5900" s="403">
        <v>5894</v>
      </c>
      <c r="B5900" s="406">
        <v>502114</v>
      </c>
      <c r="C5900" s="406">
        <v>4937336.5</v>
      </c>
      <c r="D5900" s="130" t="s">
        <v>401</v>
      </c>
      <c r="E5900" s="130" t="s">
        <v>405</v>
      </c>
      <c r="F5900" s="130" t="s">
        <v>428</v>
      </c>
    </row>
    <row r="5901" spans="1:6" ht="15" customHeight="1">
      <c r="A5901" s="403">
        <v>5895</v>
      </c>
      <c r="B5901" s="406">
        <v>502114</v>
      </c>
      <c r="C5901" s="406">
        <v>4937535</v>
      </c>
      <c r="D5901" s="130" t="s">
        <v>401</v>
      </c>
      <c r="E5901" s="130" t="s">
        <v>482</v>
      </c>
      <c r="F5901" s="130"/>
    </row>
    <row r="5902" spans="1:6" ht="15" customHeight="1">
      <c r="A5902" s="403">
        <v>5896</v>
      </c>
      <c r="B5902" s="406">
        <v>502114</v>
      </c>
      <c r="C5902" s="406">
        <v>4937733.5</v>
      </c>
      <c r="D5902" s="130" t="s">
        <v>401</v>
      </c>
      <c r="E5902" s="130" t="s">
        <v>482</v>
      </c>
      <c r="F5902" s="130"/>
    </row>
    <row r="5903" spans="1:6" ht="15" customHeight="1">
      <c r="A5903" s="403">
        <v>5897</v>
      </c>
      <c r="B5903" s="406">
        <v>502114</v>
      </c>
      <c r="C5903" s="406">
        <v>4937932.5</v>
      </c>
      <c r="D5903" s="130" t="s">
        <v>401</v>
      </c>
      <c r="E5903" s="130" t="s">
        <v>482</v>
      </c>
      <c r="F5903" s="130"/>
    </row>
    <row r="5904" spans="1:6" ht="15" customHeight="1">
      <c r="A5904" s="403">
        <v>5898</v>
      </c>
      <c r="B5904" s="406">
        <v>502114</v>
      </c>
      <c r="C5904" s="406">
        <v>4938131</v>
      </c>
      <c r="D5904" s="130" t="s">
        <v>401</v>
      </c>
      <c r="E5904" s="130" t="s">
        <v>405</v>
      </c>
      <c r="F5904" s="130" t="s">
        <v>428</v>
      </c>
    </row>
    <row r="5905" spans="1:6" ht="15" customHeight="1">
      <c r="A5905" s="403">
        <v>5899</v>
      </c>
      <c r="B5905" s="406">
        <v>501914</v>
      </c>
      <c r="C5905" s="406">
        <v>4930581</v>
      </c>
      <c r="D5905" s="130" t="s">
        <v>401</v>
      </c>
      <c r="E5905" s="130" t="s">
        <v>482</v>
      </c>
      <c r="F5905" s="130"/>
    </row>
    <row r="5906" spans="1:6" ht="15" customHeight="1">
      <c r="A5906" s="403">
        <v>5900</v>
      </c>
      <c r="B5906" s="406">
        <v>501914</v>
      </c>
      <c r="C5906" s="406">
        <v>4930779.5</v>
      </c>
      <c r="D5906" s="130" t="s">
        <v>401</v>
      </c>
      <c r="E5906" s="130" t="s">
        <v>405</v>
      </c>
      <c r="F5906" s="130" t="s">
        <v>428</v>
      </c>
    </row>
    <row r="5907" spans="1:6" ht="15" customHeight="1">
      <c r="A5907" s="403">
        <v>5901</v>
      </c>
      <c r="B5907" s="406">
        <v>501914</v>
      </c>
      <c r="C5907" s="406">
        <v>4930978.5</v>
      </c>
      <c r="D5907" s="130" t="s">
        <v>401</v>
      </c>
      <c r="E5907" s="130" t="s">
        <v>482</v>
      </c>
      <c r="F5907" s="130"/>
    </row>
    <row r="5908" spans="1:6" ht="15" customHeight="1">
      <c r="A5908" s="403">
        <v>5902</v>
      </c>
      <c r="B5908" s="406">
        <v>501914</v>
      </c>
      <c r="C5908" s="406">
        <v>4931177</v>
      </c>
      <c r="D5908" s="130" t="s">
        <v>401</v>
      </c>
      <c r="E5908" s="130" t="s">
        <v>482</v>
      </c>
      <c r="F5908" s="130"/>
    </row>
    <row r="5909" spans="1:6" ht="15" customHeight="1">
      <c r="A5909" s="403">
        <v>5903</v>
      </c>
      <c r="B5909" s="406">
        <v>501914</v>
      </c>
      <c r="C5909" s="406">
        <v>4931375.5</v>
      </c>
      <c r="D5909" s="130" t="s">
        <v>401</v>
      </c>
      <c r="E5909" s="130" t="s">
        <v>405</v>
      </c>
      <c r="F5909" s="130" t="s">
        <v>428</v>
      </c>
    </row>
    <row r="5910" spans="1:6" ht="15" customHeight="1">
      <c r="A5910" s="403">
        <v>5904</v>
      </c>
      <c r="B5910" s="406">
        <v>501914</v>
      </c>
      <c r="C5910" s="406">
        <v>4931574.5</v>
      </c>
      <c r="D5910" s="130" t="s">
        <v>401</v>
      </c>
      <c r="E5910" s="130" t="s">
        <v>482</v>
      </c>
      <c r="F5910" s="130"/>
    </row>
    <row r="5911" spans="1:6" ht="15" customHeight="1">
      <c r="A5911" s="403">
        <v>5905</v>
      </c>
      <c r="B5911" s="406">
        <v>501914</v>
      </c>
      <c r="C5911" s="406">
        <v>4931773</v>
      </c>
      <c r="D5911" s="130" t="s">
        <v>401</v>
      </c>
      <c r="E5911" s="130" t="s">
        <v>482</v>
      </c>
      <c r="F5911" s="130"/>
    </row>
    <row r="5912" spans="1:6" ht="15" customHeight="1">
      <c r="A5912" s="403">
        <v>5906</v>
      </c>
      <c r="B5912" s="406">
        <v>501914</v>
      </c>
      <c r="C5912" s="406">
        <v>4931972</v>
      </c>
      <c r="D5912" s="130" t="s">
        <v>401</v>
      </c>
      <c r="E5912" s="130" t="s">
        <v>482</v>
      </c>
      <c r="F5912" s="130"/>
    </row>
    <row r="5913" spans="1:6" ht="15" customHeight="1">
      <c r="A5913" s="403">
        <v>5907</v>
      </c>
      <c r="B5913" s="406">
        <v>501914</v>
      </c>
      <c r="C5913" s="406">
        <v>4932170.5</v>
      </c>
      <c r="D5913" s="130" t="s">
        <v>401</v>
      </c>
      <c r="E5913" s="130" t="s">
        <v>482</v>
      </c>
      <c r="F5913" s="130"/>
    </row>
    <row r="5914" spans="1:6" ht="15" customHeight="1">
      <c r="A5914" s="403">
        <v>5908</v>
      </c>
      <c r="B5914" s="406">
        <v>501914</v>
      </c>
      <c r="C5914" s="406">
        <v>4932369</v>
      </c>
      <c r="D5914" s="130" t="s">
        <v>401</v>
      </c>
      <c r="E5914" s="130" t="s">
        <v>482</v>
      </c>
      <c r="F5914" s="130"/>
    </row>
    <row r="5915" spans="1:6" ht="15" customHeight="1">
      <c r="A5915" s="403">
        <v>5909</v>
      </c>
      <c r="B5915" s="406">
        <v>501914</v>
      </c>
      <c r="C5915" s="406">
        <v>4932568</v>
      </c>
      <c r="D5915" s="130" t="s">
        <v>401</v>
      </c>
      <c r="E5915" s="130" t="s">
        <v>482</v>
      </c>
      <c r="F5915" s="130"/>
    </row>
    <row r="5916" spans="1:6" ht="15" customHeight="1">
      <c r="A5916" s="403">
        <v>5910</v>
      </c>
      <c r="B5916" s="406">
        <v>501914</v>
      </c>
      <c r="C5916" s="406">
        <v>4932766.5</v>
      </c>
      <c r="D5916" s="130" t="s">
        <v>401</v>
      </c>
      <c r="E5916" s="130" t="s">
        <v>482</v>
      </c>
      <c r="F5916" s="130"/>
    </row>
    <row r="5917" spans="1:6" ht="15" customHeight="1">
      <c r="A5917" s="403">
        <v>5911</v>
      </c>
      <c r="B5917" s="406">
        <v>501914</v>
      </c>
      <c r="C5917" s="406">
        <v>4932965</v>
      </c>
      <c r="D5917" s="130" t="s">
        <v>401</v>
      </c>
      <c r="E5917" s="130" t="s">
        <v>482</v>
      </c>
      <c r="F5917" s="130"/>
    </row>
    <row r="5918" spans="1:6" ht="15" customHeight="1">
      <c r="A5918" s="403">
        <v>5912</v>
      </c>
      <c r="B5918" s="406">
        <v>501914</v>
      </c>
      <c r="C5918" s="406">
        <v>4933164</v>
      </c>
      <c r="D5918" s="130" t="s">
        <v>401</v>
      </c>
      <c r="E5918" s="130" t="s">
        <v>482</v>
      </c>
      <c r="F5918" s="130"/>
    </row>
    <row r="5919" spans="1:6" ht="15" customHeight="1">
      <c r="A5919" s="403">
        <v>5913</v>
      </c>
      <c r="B5919" s="406">
        <v>501914</v>
      </c>
      <c r="C5919" s="406">
        <v>4933362.5</v>
      </c>
      <c r="D5919" s="130" t="s">
        <v>401</v>
      </c>
      <c r="E5919" s="130" t="s">
        <v>482</v>
      </c>
      <c r="F5919" s="130"/>
    </row>
    <row r="5920" spans="1:6" ht="15" customHeight="1">
      <c r="A5920" s="403">
        <v>5914</v>
      </c>
      <c r="B5920" s="406">
        <v>501914</v>
      </c>
      <c r="C5920" s="406">
        <v>4933561.5</v>
      </c>
      <c r="D5920" s="130" t="s">
        <v>401</v>
      </c>
      <c r="E5920" s="130" t="s">
        <v>482</v>
      </c>
      <c r="F5920" s="130"/>
    </row>
    <row r="5921" spans="1:6" ht="15" customHeight="1">
      <c r="A5921" s="403">
        <v>5915</v>
      </c>
      <c r="B5921" s="406">
        <v>501914</v>
      </c>
      <c r="C5921" s="406">
        <v>4933760</v>
      </c>
      <c r="D5921" s="130" t="s">
        <v>401</v>
      </c>
      <c r="E5921" s="130" t="s">
        <v>482</v>
      </c>
      <c r="F5921" s="130"/>
    </row>
    <row r="5922" spans="1:6" ht="15" customHeight="1">
      <c r="A5922" s="403">
        <v>5916</v>
      </c>
      <c r="B5922" s="406">
        <v>501914</v>
      </c>
      <c r="C5922" s="406">
        <v>4933958.5</v>
      </c>
      <c r="D5922" s="130" t="s">
        <v>401</v>
      </c>
      <c r="E5922" s="130" t="s">
        <v>482</v>
      </c>
      <c r="F5922" s="130"/>
    </row>
    <row r="5923" spans="1:6" ht="15" customHeight="1">
      <c r="A5923" s="403">
        <v>5917</v>
      </c>
      <c r="B5923" s="406">
        <v>501914</v>
      </c>
      <c r="C5923" s="406">
        <v>4934157.5</v>
      </c>
      <c r="D5923" s="130" t="s">
        <v>401</v>
      </c>
      <c r="E5923" s="130" t="s">
        <v>482</v>
      </c>
      <c r="F5923" s="130"/>
    </row>
    <row r="5924" spans="1:6" ht="15" customHeight="1">
      <c r="A5924" s="403">
        <v>5918</v>
      </c>
      <c r="B5924" s="406">
        <v>501914</v>
      </c>
      <c r="C5924" s="406">
        <v>4934356</v>
      </c>
      <c r="D5924" s="130" t="s">
        <v>401</v>
      </c>
      <c r="E5924" s="130" t="s">
        <v>482</v>
      </c>
      <c r="F5924" s="130"/>
    </row>
    <row r="5925" spans="1:6" ht="15" customHeight="1">
      <c r="A5925" s="403">
        <v>5919</v>
      </c>
      <c r="B5925" s="406">
        <v>501914</v>
      </c>
      <c r="C5925" s="406">
        <v>4934554.5</v>
      </c>
      <c r="D5925" s="130" t="s">
        <v>401</v>
      </c>
      <c r="E5925" s="130" t="s">
        <v>482</v>
      </c>
      <c r="F5925" s="130"/>
    </row>
    <row r="5926" spans="1:6" ht="15" customHeight="1">
      <c r="A5926" s="403">
        <v>5920</v>
      </c>
      <c r="B5926" s="406">
        <v>501914</v>
      </c>
      <c r="C5926" s="406">
        <v>4934753.5</v>
      </c>
      <c r="D5926" s="130" t="s">
        <v>401</v>
      </c>
      <c r="E5926" s="130" t="s">
        <v>482</v>
      </c>
      <c r="F5926" s="130"/>
    </row>
    <row r="5927" spans="1:6" ht="15" customHeight="1">
      <c r="A5927" s="403">
        <v>5921</v>
      </c>
      <c r="B5927" s="406">
        <v>501914</v>
      </c>
      <c r="C5927" s="406">
        <v>4934952</v>
      </c>
      <c r="D5927" s="130" t="s">
        <v>401</v>
      </c>
      <c r="E5927" s="130" t="s">
        <v>405</v>
      </c>
      <c r="F5927" s="130" t="s">
        <v>428</v>
      </c>
    </row>
    <row r="5928" spans="1:6" ht="15" customHeight="1">
      <c r="A5928" s="403">
        <v>5922</v>
      </c>
      <c r="B5928" s="406">
        <v>501914</v>
      </c>
      <c r="C5928" s="406">
        <v>4935150.5</v>
      </c>
      <c r="D5928" s="130" t="s">
        <v>401</v>
      </c>
      <c r="E5928" s="130" t="s">
        <v>405</v>
      </c>
      <c r="F5928" s="130" t="s">
        <v>428</v>
      </c>
    </row>
    <row r="5929" spans="1:6" ht="15" customHeight="1">
      <c r="A5929" s="403">
        <v>5923</v>
      </c>
      <c r="B5929" s="406">
        <v>501914</v>
      </c>
      <c r="C5929" s="406">
        <v>4935349.5</v>
      </c>
      <c r="D5929" s="130" t="s">
        <v>401</v>
      </c>
      <c r="E5929" s="130" t="s">
        <v>482</v>
      </c>
      <c r="F5929" s="130"/>
    </row>
    <row r="5930" spans="1:6" ht="15" customHeight="1">
      <c r="A5930" s="403">
        <v>5924</v>
      </c>
      <c r="B5930" s="406">
        <v>501914</v>
      </c>
      <c r="C5930" s="406">
        <v>4935548</v>
      </c>
      <c r="D5930" s="130" t="s">
        <v>401</v>
      </c>
      <c r="E5930" s="130" t="s">
        <v>482</v>
      </c>
      <c r="F5930" s="130"/>
    </row>
    <row r="5931" spans="1:6" ht="15" customHeight="1">
      <c r="A5931" s="403">
        <v>5925</v>
      </c>
      <c r="B5931" s="406">
        <v>501914</v>
      </c>
      <c r="C5931" s="406">
        <v>4935747</v>
      </c>
      <c r="D5931" s="130" t="s">
        <v>401</v>
      </c>
      <c r="E5931" s="130" t="s">
        <v>482</v>
      </c>
      <c r="F5931" s="130"/>
    </row>
    <row r="5932" spans="1:6" ht="15" customHeight="1">
      <c r="A5932" s="403">
        <v>5926</v>
      </c>
      <c r="B5932" s="406">
        <v>501914</v>
      </c>
      <c r="C5932" s="406">
        <v>4935945.5</v>
      </c>
      <c r="D5932" s="130" t="s">
        <v>401</v>
      </c>
      <c r="E5932" s="130" t="s">
        <v>482</v>
      </c>
      <c r="F5932" s="130"/>
    </row>
    <row r="5933" spans="1:6" ht="15" customHeight="1">
      <c r="A5933" s="403">
        <v>5927</v>
      </c>
      <c r="B5933" s="406">
        <v>501914</v>
      </c>
      <c r="C5933" s="406">
        <v>4936144</v>
      </c>
      <c r="D5933" s="130" t="s">
        <v>401</v>
      </c>
      <c r="E5933" s="130" t="s">
        <v>482</v>
      </c>
      <c r="F5933" s="130"/>
    </row>
    <row r="5934" spans="1:6" ht="15" customHeight="1">
      <c r="A5934" s="403">
        <v>5928</v>
      </c>
      <c r="B5934" s="406">
        <v>501914</v>
      </c>
      <c r="C5934" s="406">
        <v>4936343</v>
      </c>
      <c r="D5934" s="130" t="s">
        <v>401</v>
      </c>
      <c r="E5934" s="130" t="s">
        <v>482</v>
      </c>
      <c r="F5934" s="130"/>
    </row>
    <row r="5935" spans="1:6" ht="15" customHeight="1">
      <c r="A5935" s="403">
        <v>5929</v>
      </c>
      <c r="B5935" s="406">
        <v>501914</v>
      </c>
      <c r="C5935" s="406">
        <v>4936541.5</v>
      </c>
      <c r="D5935" s="130" t="s">
        <v>401</v>
      </c>
      <c r="E5935" s="130" t="s">
        <v>482</v>
      </c>
      <c r="F5935" s="130"/>
    </row>
    <row r="5936" spans="1:6" ht="15" customHeight="1">
      <c r="A5936" s="403">
        <v>5930</v>
      </c>
      <c r="B5936" s="406">
        <v>501914</v>
      </c>
      <c r="C5936" s="406">
        <v>4936740</v>
      </c>
      <c r="D5936" s="130" t="s">
        <v>401</v>
      </c>
      <c r="E5936" s="130" t="s">
        <v>482</v>
      </c>
      <c r="F5936" s="130"/>
    </row>
    <row r="5937" spans="1:6" ht="15" customHeight="1">
      <c r="A5937" s="403">
        <v>5931</v>
      </c>
      <c r="B5937" s="406">
        <v>501914</v>
      </c>
      <c r="C5937" s="406">
        <v>4936939</v>
      </c>
      <c r="D5937" s="130" t="s">
        <v>401</v>
      </c>
      <c r="E5937" s="130" t="s">
        <v>482</v>
      </c>
      <c r="F5937" s="130"/>
    </row>
    <row r="5938" spans="1:6" ht="15" customHeight="1">
      <c r="A5938" s="403">
        <v>5932</v>
      </c>
      <c r="B5938" s="406">
        <v>501914</v>
      </c>
      <c r="C5938" s="406">
        <v>4937137.5</v>
      </c>
      <c r="D5938" s="130" t="s">
        <v>401</v>
      </c>
      <c r="E5938" s="130" t="s">
        <v>482</v>
      </c>
      <c r="F5938" s="130"/>
    </row>
    <row r="5939" spans="1:6" ht="15" customHeight="1">
      <c r="A5939" s="403">
        <v>5933</v>
      </c>
      <c r="B5939" s="406">
        <v>501914</v>
      </c>
      <c r="C5939" s="406">
        <v>4937336.5</v>
      </c>
      <c r="D5939" s="130" t="s">
        <v>401</v>
      </c>
      <c r="E5939" s="130" t="s">
        <v>405</v>
      </c>
      <c r="F5939" s="130" t="s">
        <v>428</v>
      </c>
    </row>
    <row r="5940" spans="1:6" ht="15" customHeight="1">
      <c r="A5940" s="403">
        <v>5934</v>
      </c>
      <c r="B5940" s="406">
        <v>501914</v>
      </c>
      <c r="C5940" s="406">
        <v>4937535</v>
      </c>
      <c r="D5940" s="130" t="s">
        <v>401</v>
      </c>
      <c r="E5940" s="130" t="s">
        <v>482</v>
      </c>
      <c r="F5940" s="130"/>
    </row>
    <row r="5941" spans="1:6" ht="15" customHeight="1">
      <c r="A5941" s="403">
        <v>5935</v>
      </c>
      <c r="B5941" s="406">
        <v>501914</v>
      </c>
      <c r="C5941" s="406">
        <v>4937733.5</v>
      </c>
      <c r="D5941" s="130" t="s">
        <v>401</v>
      </c>
      <c r="E5941" s="130" t="s">
        <v>482</v>
      </c>
      <c r="F5941" s="130"/>
    </row>
    <row r="5942" spans="1:6" ht="15" customHeight="1">
      <c r="A5942" s="403">
        <v>5936</v>
      </c>
      <c r="B5942" s="406">
        <v>501914</v>
      </c>
      <c r="C5942" s="406">
        <v>4937932.5</v>
      </c>
      <c r="D5942" s="130" t="s">
        <v>401</v>
      </c>
      <c r="E5942" s="130" t="s">
        <v>482</v>
      </c>
      <c r="F5942" s="130"/>
    </row>
    <row r="5943" spans="1:6" ht="15" customHeight="1">
      <c r="A5943" s="403">
        <v>5937</v>
      </c>
      <c r="B5943" s="406">
        <v>501914</v>
      </c>
      <c r="C5943" s="406">
        <v>4938131</v>
      </c>
      <c r="D5943" s="130" t="s">
        <v>401</v>
      </c>
      <c r="E5943" s="130" t="s">
        <v>482</v>
      </c>
      <c r="F5943" s="130"/>
    </row>
    <row r="5944" spans="1:6" ht="15" customHeight="1">
      <c r="A5944" s="403">
        <v>5938</v>
      </c>
      <c r="B5944" s="406">
        <v>501714</v>
      </c>
      <c r="C5944" s="406">
        <v>4930581</v>
      </c>
      <c r="D5944" s="130" t="s">
        <v>401</v>
      </c>
      <c r="E5944" s="130" t="s">
        <v>482</v>
      </c>
      <c r="F5944" s="130"/>
    </row>
    <row r="5945" spans="1:6" ht="15" customHeight="1">
      <c r="A5945" s="403">
        <v>5939</v>
      </c>
      <c r="B5945" s="406">
        <v>501714</v>
      </c>
      <c r="C5945" s="406">
        <v>4930779.5</v>
      </c>
      <c r="D5945" s="130" t="s">
        <v>401</v>
      </c>
      <c r="E5945" s="130" t="s">
        <v>405</v>
      </c>
      <c r="F5945" s="130" t="s">
        <v>428</v>
      </c>
    </row>
    <row r="5946" spans="1:6" ht="15" customHeight="1">
      <c r="A5946" s="403">
        <v>5940</v>
      </c>
      <c r="B5946" s="406">
        <v>501714</v>
      </c>
      <c r="C5946" s="406">
        <v>4930978.5</v>
      </c>
      <c r="D5946" s="130" t="s">
        <v>401</v>
      </c>
      <c r="E5946" s="130" t="s">
        <v>482</v>
      </c>
      <c r="F5946" s="130"/>
    </row>
    <row r="5947" spans="1:6" ht="15" customHeight="1">
      <c r="A5947" s="403">
        <v>5941</v>
      </c>
      <c r="B5947" s="406">
        <v>501714</v>
      </c>
      <c r="C5947" s="406">
        <v>4931177</v>
      </c>
      <c r="D5947" s="130" t="s">
        <v>401</v>
      </c>
      <c r="E5947" s="130" t="s">
        <v>482</v>
      </c>
      <c r="F5947" s="130"/>
    </row>
    <row r="5948" spans="1:6" ht="15" customHeight="1">
      <c r="A5948" s="403">
        <v>5942</v>
      </c>
      <c r="B5948" s="406">
        <v>501714</v>
      </c>
      <c r="C5948" s="406">
        <v>4931375.5</v>
      </c>
      <c r="D5948" s="130" t="s">
        <v>401</v>
      </c>
      <c r="E5948" s="130" t="s">
        <v>482</v>
      </c>
      <c r="F5948" s="130"/>
    </row>
    <row r="5949" spans="1:6" ht="15" customHeight="1">
      <c r="A5949" s="403">
        <v>5943</v>
      </c>
      <c r="B5949" s="406">
        <v>501714</v>
      </c>
      <c r="C5949" s="406">
        <v>4931574.5</v>
      </c>
      <c r="D5949" s="130" t="s">
        <v>401</v>
      </c>
      <c r="E5949" s="130" t="s">
        <v>482</v>
      </c>
      <c r="F5949" s="130"/>
    </row>
    <row r="5950" spans="1:6" ht="15" customHeight="1">
      <c r="A5950" s="403">
        <v>5944</v>
      </c>
      <c r="B5950" s="406">
        <v>501714</v>
      </c>
      <c r="C5950" s="406">
        <v>4931773</v>
      </c>
      <c r="D5950" s="130" t="s">
        <v>401</v>
      </c>
      <c r="E5950" s="130" t="s">
        <v>482</v>
      </c>
      <c r="F5950" s="130"/>
    </row>
    <row r="5951" spans="1:6" ht="15" customHeight="1">
      <c r="A5951" s="403">
        <v>5945</v>
      </c>
      <c r="B5951" s="406">
        <v>501714</v>
      </c>
      <c r="C5951" s="406">
        <v>4931972</v>
      </c>
      <c r="D5951" s="130" t="s">
        <v>401</v>
      </c>
      <c r="E5951" s="130" t="s">
        <v>482</v>
      </c>
      <c r="F5951" s="130"/>
    </row>
    <row r="5952" spans="1:6" ht="15" customHeight="1">
      <c r="A5952" s="403">
        <v>5946</v>
      </c>
      <c r="B5952" s="406">
        <v>501714</v>
      </c>
      <c r="C5952" s="406">
        <v>4932170.5</v>
      </c>
      <c r="D5952" s="130" t="s">
        <v>401</v>
      </c>
      <c r="E5952" s="130" t="s">
        <v>482</v>
      </c>
      <c r="F5952" s="130"/>
    </row>
    <row r="5953" spans="1:6" ht="15" customHeight="1">
      <c r="A5953" s="403">
        <v>5947</v>
      </c>
      <c r="B5953" s="406">
        <v>501714</v>
      </c>
      <c r="C5953" s="406">
        <v>4932369</v>
      </c>
      <c r="D5953" s="130" t="s">
        <v>401</v>
      </c>
      <c r="E5953" s="130" t="s">
        <v>482</v>
      </c>
      <c r="F5953" s="130"/>
    </row>
    <row r="5954" spans="1:6" ht="15" customHeight="1">
      <c r="A5954" s="403">
        <v>5948</v>
      </c>
      <c r="B5954" s="406">
        <v>501714</v>
      </c>
      <c r="C5954" s="406">
        <v>4932568</v>
      </c>
      <c r="D5954" s="130" t="s">
        <v>401</v>
      </c>
      <c r="E5954" s="130" t="s">
        <v>482</v>
      </c>
      <c r="F5954" s="130"/>
    </row>
    <row r="5955" spans="1:6" ht="15" customHeight="1">
      <c r="A5955" s="403">
        <v>5949</v>
      </c>
      <c r="B5955" s="406">
        <v>501714</v>
      </c>
      <c r="C5955" s="406">
        <v>4932766.5</v>
      </c>
      <c r="D5955" s="130" t="s">
        <v>401</v>
      </c>
      <c r="E5955" s="130" t="s">
        <v>482</v>
      </c>
      <c r="F5955" s="130"/>
    </row>
    <row r="5956" spans="1:6" ht="15" customHeight="1">
      <c r="A5956" s="403">
        <v>5950</v>
      </c>
      <c r="B5956" s="406">
        <v>501714</v>
      </c>
      <c r="C5956" s="406">
        <v>4932965</v>
      </c>
      <c r="D5956" s="130" t="s">
        <v>401</v>
      </c>
      <c r="E5956" s="130" t="s">
        <v>482</v>
      </c>
      <c r="F5956" s="130"/>
    </row>
    <row r="5957" spans="1:6" ht="15" customHeight="1">
      <c r="A5957" s="403">
        <v>5951</v>
      </c>
      <c r="B5957" s="406">
        <v>501714</v>
      </c>
      <c r="C5957" s="406">
        <v>4933164</v>
      </c>
      <c r="D5957" s="130" t="s">
        <v>401</v>
      </c>
      <c r="E5957" s="130" t="s">
        <v>482</v>
      </c>
      <c r="F5957" s="130"/>
    </row>
    <row r="5958" spans="1:6" ht="15" customHeight="1">
      <c r="A5958" s="403">
        <v>5952</v>
      </c>
      <c r="B5958" s="406">
        <v>501714</v>
      </c>
      <c r="C5958" s="406">
        <v>4933362.5</v>
      </c>
      <c r="D5958" s="130" t="s">
        <v>401</v>
      </c>
      <c r="E5958" s="130" t="s">
        <v>482</v>
      </c>
      <c r="F5958" s="130"/>
    </row>
    <row r="5959" spans="1:6" ht="15" customHeight="1">
      <c r="A5959" s="403">
        <v>5953</v>
      </c>
      <c r="B5959" s="406">
        <v>501714</v>
      </c>
      <c r="C5959" s="406">
        <v>4933561.5</v>
      </c>
      <c r="D5959" s="130" t="s">
        <v>401</v>
      </c>
      <c r="E5959" s="130" t="s">
        <v>482</v>
      </c>
      <c r="F5959" s="130"/>
    </row>
    <row r="5960" spans="1:6" ht="15" customHeight="1">
      <c r="A5960" s="403">
        <v>5954</v>
      </c>
      <c r="B5960" s="406">
        <v>501714</v>
      </c>
      <c r="C5960" s="406">
        <v>4933760</v>
      </c>
      <c r="D5960" s="130" t="s">
        <v>401</v>
      </c>
      <c r="E5960" s="130" t="s">
        <v>482</v>
      </c>
      <c r="F5960" s="130"/>
    </row>
    <row r="5961" spans="1:6" ht="15" customHeight="1">
      <c r="A5961" s="403">
        <v>5955</v>
      </c>
      <c r="B5961" s="406">
        <v>501714</v>
      </c>
      <c r="C5961" s="406">
        <v>4933958.5</v>
      </c>
      <c r="D5961" s="130" t="s">
        <v>401</v>
      </c>
      <c r="E5961" s="130" t="s">
        <v>482</v>
      </c>
      <c r="F5961" s="130"/>
    </row>
    <row r="5962" spans="1:6" ht="15" customHeight="1">
      <c r="A5962" s="403">
        <v>5956</v>
      </c>
      <c r="B5962" s="406">
        <v>501714</v>
      </c>
      <c r="C5962" s="406">
        <v>4934157.5</v>
      </c>
      <c r="D5962" s="130" t="s">
        <v>401</v>
      </c>
      <c r="E5962" s="130" t="s">
        <v>405</v>
      </c>
      <c r="F5962" s="130" t="s">
        <v>428</v>
      </c>
    </row>
    <row r="5963" spans="1:6" ht="15" customHeight="1">
      <c r="A5963" s="403">
        <v>5957</v>
      </c>
      <c r="B5963" s="406">
        <v>501714</v>
      </c>
      <c r="C5963" s="406">
        <v>4934356</v>
      </c>
      <c r="D5963" s="130" t="s">
        <v>401</v>
      </c>
      <c r="E5963" s="130" t="s">
        <v>482</v>
      </c>
      <c r="F5963" s="130"/>
    </row>
    <row r="5964" spans="1:6" ht="15" customHeight="1">
      <c r="A5964" s="403">
        <v>5958</v>
      </c>
      <c r="B5964" s="406">
        <v>501714</v>
      </c>
      <c r="C5964" s="406">
        <v>4934554.5</v>
      </c>
      <c r="D5964" s="130" t="s">
        <v>401</v>
      </c>
      <c r="E5964" s="130" t="s">
        <v>482</v>
      </c>
      <c r="F5964" s="130"/>
    </row>
    <row r="5965" spans="1:6" ht="15" customHeight="1">
      <c r="A5965" s="403">
        <v>5959</v>
      </c>
      <c r="B5965" s="406">
        <v>501714</v>
      </c>
      <c r="C5965" s="406">
        <v>4934753.5</v>
      </c>
      <c r="D5965" s="130" t="s">
        <v>401</v>
      </c>
      <c r="E5965" s="130" t="s">
        <v>482</v>
      </c>
      <c r="F5965" s="130"/>
    </row>
    <row r="5966" spans="1:6" ht="15" customHeight="1">
      <c r="A5966" s="403">
        <v>5960</v>
      </c>
      <c r="B5966" s="406">
        <v>501714</v>
      </c>
      <c r="C5966" s="406">
        <v>4934952</v>
      </c>
      <c r="D5966" s="130" t="s">
        <v>401</v>
      </c>
      <c r="E5966" s="130" t="s">
        <v>482</v>
      </c>
      <c r="F5966" s="130"/>
    </row>
    <row r="5967" spans="1:6" ht="15" customHeight="1">
      <c r="A5967" s="403">
        <v>5961</v>
      </c>
      <c r="B5967" s="406">
        <v>501714</v>
      </c>
      <c r="C5967" s="406">
        <v>4935150.5</v>
      </c>
      <c r="D5967" s="130" t="s">
        <v>401</v>
      </c>
      <c r="E5967" s="130" t="s">
        <v>482</v>
      </c>
      <c r="F5967" s="130"/>
    </row>
    <row r="5968" spans="1:6" ht="15" customHeight="1">
      <c r="A5968" s="403">
        <v>5962</v>
      </c>
      <c r="B5968" s="406">
        <v>501714</v>
      </c>
      <c r="C5968" s="406">
        <v>4935349.5</v>
      </c>
      <c r="D5968" s="130" t="s">
        <v>401</v>
      </c>
      <c r="E5968" s="130" t="s">
        <v>482</v>
      </c>
      <c r="F5968" s="130"/>
    </row>
    <row r="5969" spans="1:6" ht="15" customHeight="1">
      <c r="A5969" s="403">
        <v>5963</v>
      </c>
      <c r="B5969" s="406">
        <v>501714</v>
      </c>
      <c r="C5969" s="406">
        <v>4935548</v>
      </c>
      <c r="D5969" s="130" t="s">
        <v>401</v>
      </c>
      <c r="E5969" s="130" t="s">
        <v>482</v>
      </c>
      <c r="F5969" s="130"/>
    </row>
    <row r="5970" spans="1:6" ht="15" customHeight="1">
      <c r="A5970" s="403">
        <v>5964</v>
      </c>
      <c r="B5970" s="406">
        <v>501714</v>
      </c>
      <c r="C5970" s="406">
        <v>4935747</v>
      </c>
      <c r="D5970" s="130" t="s">
        <v>401</v>
      </c>
      <c r="E5970" s="130" t="s">
        <v>482</v>
      </c>
      <c r="F5970" s="130"/>
    </row>
    <row r="5971" spans="1:6" ht="15" customHeight="1">
      <c r="A5971" s="403">
        <v>5965</v>
      </c>
      <c r="B5971" s="406">
        <v>501714</v>
      </c>
      <c r="C5971" s="406">
        <v>4935945.5</v>
      </c>
      <c r="D5971" s="130" t="s">
        <v>401</v>
      </c>
      <c r="E5971" s="130" t="s">
        <v>482</v>
      </c>
      <c r="F5971" s="130"/>
    </row>
    <row r="5972" spans="1:6" ht="15" customHeight="1">
      <c r="A5972" s="403">
        <v>5966</v>
      </c>
      <c r="B5972" s="406">
        <v>501714</v>
      </c>
      <c r="C5972" s="406">
        <v>4936144</v>
      </c>
      <c r="D5972" s="130" t="s">
        <v>401</v>
      </c>
      <c r="E5972" s="130" t="s">
        <v>482</v>
      </c>
      <c r="F5972" s="130"/>
    </row>
    <row r="5973" spans="1:6" ht="15" customHeight="1">
      <c r="A5973" s="403">
        <v>5967</v>
      </c>
      <c r="B5973" s="406">
        <v>501714</v>
      </c>
      <c r="C5973" s="406">
        <v>4936343</v>
      </c>
      <c r="D5973" s="130" t="s">
        <v>401</v>
      </c>
      <c r="E5973" s="130" t="s">
        <v>482</v>
      </c>
      <c r="F5973" s="130"/>
    </row>
    <row r="5974" spans="1:6" ht="15" customHeight="1">
      <c r="A5974" s="403">
        <v>5968</v>
      </c>
      <c r="B5974" s="406">
        <v>501714</v>
      </c>
      <c r="C5974" s="406">
        <v>4936541.5</v>
      </c>
      <c r="D5974" s="130" t="s">
        <v>401</v>
      </c>
      <c r="E5974" s="130" t="s">
        <v>482</v>
      </c>
      <c r="F5974" s="130"/>
    </row>
    <row r="5975" spans="1:6" ht="15" customHeight="1">
      <c r="A5975" s="403">
        <v>5969</v>
      </c>
      <c r="B5975" s="406">
        <v>501714</v>
      </c>
      <c r="C5975" s="406">
        <v>4936740</v>
      </c>
      <c r="D5975" s="130" t="s">
        <v>401</v>
      </c>
      <c r="E5975" s="130" t="s">
        <v>482</v>
      </c>
      <c r="F5975" s="130"/>
    </row>
    <row r="5976" spans="1:6" ht="15" customHeight="1">
      <c r="A5976" s="403">
        <v>5970</v>
      </c>
      <c r="B5976" s="406">
        <v>501714</v>
      </c>
      <c r="C5976" s="406">
        <v>4936939</v>
      </c>
      <c r="D5976" s="130" t="s">
        <v>401</v>
      </c>
      <c r="E5976" s="130" t="s">
        <v>482</v>
      </c>
      <c r="F5976" s="130"/>
    </row>
    <row r="5977" spans="1:6" ht="15" customHeight="1">
      <c r="A5977" s="403">
        <v>5971</v>
      </c>
      <c r="B5977" s="406">
        <v>501714</v>
      </c>
      <c r="C5977" s="406">
        <v>4937137.5</v>
      </c>
      <c r="D5977" s="130" t="s">
        <v>401</v>
      </c>
      <c r="E5977" s="130" t="s">
        <v>482</v>
      </c>
      <c r="F5977" s="130"/>
    </row>
    <row r="5978" spans="1:6" ht="15" customHeight="1">
      <c r="A5978" s="403">
        <v>5972</v>
      </c>
      <c r="B5978" s="406">
        <v>501714</v>
      </c>
      <c r="C5978" s="406">
        <v>4937336.5</v>
      </c>
      <c r="D5978" s="130" t="s">
        <v>401</v>
      </c>
      <c r="E5978" s="130" t="s">
        <v>405</v>
      </c>
      <c r="F5978" s="130" t="s">
        <v>428</v>
      </c>
    </row>
    <row r="5979" spans="1:6" ht="15" customHeight="1">
      <c r="A5979" s="403">
        <v>5973</v>
      </c>
      <c r="B5979" s="406">
        <v>501714</v>
      </c>
      <c r="C5979" s="406">
        <v>4937535</v>
      </c>
      <c r="D5979" s="130" t="s">
        <v>401</v>
      </c>
      <c r="E5979" s="130" t="s">
        <v>482</v>
      </c>
      <c r="F5979" s="130"/>
    </row>
    <row r="5980" spans="1:6" ht="15" customHeight="1">
      <c r="A5980" s="403">
        <v>5974</v>
      </c>
      <c r="B5980" s="406">
        <v>501714</v>
      </c>
      <c r="C5980" s="406">
        <v>4937733.5</v>
      </c>
      <c r="D5980" s="130" t="s">
        <v>401</v>
      </c>
      <c r="E5980" s="130" t="s">
        <v>482</v>
      </c>
      <c r="F5980" s="130"/>
    </row>
    <row r="5981" spans="1:6" ht="15" customHeight="1">
      <c r="A5981" s="403">
        <v>5975</v>
      </c>
      <c r="B5981" s="406">
        <v>501714</v>
      </c>
      <c r="C5981" s="406">
        <v>4937932.5</v>
      </c>
      <c r="D5981" s="130" t="s">
        <v>401</v>
      </c>
      <c r="E5981" s="130" t="s">
        <v>482</v>
      </c>
      <c r="F5981" s="130"/>
    </row>
    <row r="5982" spans="1:6" ht="15" customHeight="1">
      <c r="A5982" s="403">
        <v>5976</v>
      </c>
      <c r="B5982" s="406">
        <v>501714</v>
      </c>
      <c r="C5982" s="406">
        <v>4938131</v>
      </c>
      <c r="D5982" s="130" t="s">
        <v>401</v>
      </c>
      <c r="E5982" s="130" t="s">
        <v>482</v>
      </c>
      <c r="F5982" s="130"/>
    </row>
    <row r="5983" spans="1:6" ht="15" customHeight="1">
      <c r="A5983" s="403">
        <v>5977</v>
      </c>
      <c r="B5983" s="406">
        <v>501514</v>
      </c>
      <c r="C5983" s="406">
        <v>4930581</v>
      </c>
      <c r="D5983" s="130" t="s">
        <v>401</v>
      </c>
      <c r="E5983" s="130" t="s">
        <v>482</v>
      </c>
      <c r="F5983" s="130"/>
    </row>
    <row r="5984" spans="1:6" ht="15" customHeight="1">
      <c r="A5984" s="403">
        <v>5978</v>
      </c>
      <c r="B5984" s="406">
        <v>501514</v>
      </c>
      <c r="C5984" s="406">
        <v>4930779.5</v>
      </c>
      <c r="D5984" s="130" t="s">
        <v>401</v>
      </c>
      <c r="E5984" s="130" t="s">
        <v>405</v>
      </c>
      <c r="F5984" s="130" t="s">
        <v>428</v>
      </c>
    </row>
    <row r="5985" spans="1:6" ht="15" customHeight="1">
      <c r="A5985" s="403">
        <v>5979</v>
      </c>
      <c r="B5985" s="406">
        <v>501514</v>
      </c>
      <c r="C5985" s="406">
        <v>4930978.5</v>
      </c>
      <c r="D5985" s="130" t="s">
        <v>401</v>
      </c>
      <c r="E5985" s="130" t="s">
        <v>482</v>
      </c>
      <c r="F5985" s="130"/>
    </row>
    <row r="5986" spans="1:6" ht="15" customHeight="1">
      <c r="A5986" s="403">
        <v>5980</v>
      </c>
      <c r="B5986" s="406">
        <v>501514</v>
      </c>
      <c r="C5986" s="406">
        <v>4931177</v>
      </c>
      <c r="D5986" s="130" t="s">
        <v>401</v>
      </c>
      <c r="E5986" s="130" t="s">
        <v>482</v>
      </c>
      <c r="F5986" s="130"/>
    </row>
    <row r="5987" spans="1:6" ht="15" customHeight="1">
      <c r="A5987" s="403">
        <v>5981</v>
      </c>
      <c r="B5987" s="406">
        <v>501514</v>
      </c>
      <c r="C5987" s="406">
        <v>4931375.5</v>
      </c>
      <c r="D5987" s="130" t="s">
        <v>401</v>
      </c>
      <c r="E5987" s="130" t="s">
        <v>482</v>
      </c>
      <c r="F5987" s="130"/>
    </row>
    <row r="5988" spans="1:6" ht="15" customHeight="1">
      <c r="A5988" s="403">
        <v>5982</v>
      </c>
      <c r="B5988" s="406">
        <v>501514</v>
      </c>
      <c r="C5988" s="406">
        <v>4931574.5</v>
      </c>
      <c r="D5988" s="130" t="s">
        <v>401</v>
      </c>
      <c r="E5988" s="130" t="s">
        <v>482</v>
      </c>
      <c r="F5988" s="130"/>
    </row>
    <row r="5989" spans="1:6" ht="15" customHeight="1">
      <c r="A5989" s="403">
        <v>5983</v>
      </c>
      <c r="B5989" s="406">
        <v>501514</v>
      </c>
      <c r="C5989" s="406">
        <v>4931773</v>
      </c>
      <c r="D5989" s="130" t="s">
        <v>401</v>
      </c>
      <c r="E5989" s="130" t="s">
        <v>482</v>
      </c>
      <c r="F5989" s="130"/>
    </row>
    <row r="5990" spans="1:6" ht="15" customHeight="1">
      <c r="A5990" s="403">
        <v>5984</v>
      </c>
      <c r="B5990" s="406">
        <v>501514</v>
      </c>
      <c r="C5990" s="406">
        <v>4931972</v>
      </c>
      <c r="D5990" s="130" t="s">
        <v>401</v>
      </c>
      <c r="E5990" s="130" t="s">
        <v>482</v>
      </c>
      <c r="F5990" s="130"/>
    </row>
    <row r="5991" spans="1:6" ht="15" customHeight="1">
      <c r="A5991" s="403">
        <v>5985</v>
      </c>
      <c r="B5991" s="406">
        <v>501514</v>
      </c>
      <c r="C5991" s="406">
        <v>4932170.5</v>
      </c>
      <c r="D5991" s="130" t="s">
        <v>401</v>
      </c>
      <c r="E5991" s="130" t="s">
        <v>482</v>
      </c>
      <c r="F5991" s="130"/>
    </row>
    <row r="5992" spans="1:6" ht="15" customHeight="1">
      <c r="A5992" s="403">
        <v>5986</v>
      </c>
      <c r="B5992" s="406">
        <v>501514</v>
      </c>
      <c r="C5992" s="406">
        <v>4932369</v>
      </c>
      <c r="D5992" s="130" t="s">
        <v>401</v>
      </c>
      <c r="E5992" s="130" t="s">
        <v>482</v>
      </c>
      <c r="F5992" s="130"/>
    </row>
    <row r="5993" spans="1:6" ht="15" customHeight="1">
      <c r="A5993" s="403">
        <v>5987</v>
      </c>
      <c r="B5993" s="406">
        <v>501514</v>
      </c>
      <c r="C5993" s="406">
        <v>4932568</v>
      </c>
      <c r="D5993" s="130" t="s">
        <v>401</v>
      </c>
      <c r="E5993" s="130" t="s">
        <v>482</v>
      </c>
      <c r="F5993" s="130"/>
    </row>
    <row r="5994" spans="1:6" ht="15" customHeight="1">
      <c r="A5994" s="403">
        <v>5988</v>
      </c>
      <c r="B5994" s="406">
        <v>501514</v>
      </c>
      <c r="C5994" s="406">
        <v>4932766.5</v>
      </c>
      <c r="D5994" s="130" t="s">
        <v>401</v>
      </c>
      <c r="E5994" s="130" t="s">
        <v>482</v>
      </c>
      <c r="F5994" s="130"/>
    </row>
    <row r="5995" spans="1:6" ht="15" customHeight="1">
      <c r="A5995" s="403">
        <v>5989</v>
      </c>
      <c r="B5995" s="406">
        <v>501514</v>
      </c>
      <c r="C5995" s="406">
        <v>4932965</v>
      </c>
      <c r="D5995" s="130" t="s">
        <v>401</v>
      </c>
      <c r="E5995" s="130" t="s">
        <v>482</v>
      </c>
      <c r="F5995" s="130"/>
    </row>
    <row r="5996" spans="1:6" ht="15" customHeight="1">
      <c r="A5996" s="403">
        <v>5990</v>
      </c>
      <c r="B5996" s="406">
        <v>501514</v>
      </c>
      <c r="C5996" s="406">
        <v>4933164</v>
      </c>
      <c r="D5996" s="130" t="s">
        <v>401</v>
      </c>
      <c r="E5996" s="130" t="s">
        <v>482</v>
      </c>
      <c r="F5996" s="130"/>
    </row>
    <row r="5997" spans="1:6" ht="15" customHeight="1">
      <c r="A5997" s="403">
        <v>5991</v>
      </c>
      <c r="B5997" s="406">
        <v>501514</v>
      </c>
      <c r="C5997" s="406">
        <v>4933362.5</v>
      </c>
      <c r="D5997" s="130" t="s">
        <v>401</v>
      </c>
      <c r="E5997" s="130" t="s">
        <v>482</v>
      </c>
      <c r="F5997" s="130"/>
    </row>
    <row r="5998" spans="1:6" ht="15" customHeight="1">
      <c r="A5998" s="403">
        <v>5992</v>
      </c>
      <c r="B5998" s="406">
        <v>501514</v>
      </c>
      <c r="C5998" s="406">
        <v>4933561.5</v>
      </c>
      <c r="D5998" s="130" t="s">
        <v>401</v>
      </c>
      <c r="E5998" s="130" t="s">
        <v>482</v>
      </c>
      <c r="F5998" s="130"/>
    </row>
    <row r="5999" spans="1:6" ht="15" customHeight="1">
      <c r="A5999" s="403">
        <v>5993</v>
      </c>
      <c r="B5999" s="406">
        <v>501514</v>
      </c>
      <c r="C5999" s="406">
        <v>4933760</v>
      </c>
      <c r="D5999" s="130" t="s">
        <v>401</v>
      </c>
      <c r="E5999" s="130" t="s">
        <v>482</v>
      </c>
      <c r="F5999" s="130"/>
    </row>
    <row r="6000" spans="1:6" ht="15" customHeight="1">
      <c r="A6000" s="403">
        <v>5994</v>
      </c>
      <c r="B6000" s="406">
        <v>501514</v>
      </c>
      <c r="C6000" s="406">
        <v>4933958.5</v>
      </c>
      <c r="D6000" s="130" t="s">
        <v>401</v>
      </c>
      <c r="E6000" s="130" t="s">
        <v>482</v>
      </c>
      <c r="F6000" s="130"/>
    </row>
    <row r="6001" spans="1:6" ht="15" customHeight="1">
      <c r="A6001" s="403">
        <v>5995</v>
      </c>
      <c r="B6001" s="406">
        <v>501514</v>
      </c>
      <c r="C6001" s="406">
        <v>4934157.5</v>
      </c>
      <c r="D6001" s="130" t="s">
        <v>401</v>
      </c>
      <c r="E6001" s="130" t="s">
        <v>405</v>
      </c>
      <c r="F6001" s="130" t="s">
        <v>428</v>
      </c>
    </row>
    <row r="6002" spans="1:6" ht="15" customHeight="1">
      <c r="A6002" s="403">
        <v>5996</v>
      </c>
      <c r="B6002" s="406">
        <v>501514</v>
      </c>
      <c r="C6002" s="406">
        <v>4934356</v>
      </c>
      <c r="D6002" s="130" t="s">
        <v>401</v>
      </c>
      <c r="E6002" s="130" t="s">
        <v>482</v>
      </c>
      <c r="F6002" s="130"/>
    </row>
    <row r="6003" spans="1:6" ht="15" customHeight="1">
      <c r="A6003" s="403">
        <v>5997</v>
      </c>
      <c r="B6003" s="406">
        <v>501514</v>
      </c>
      <c r="C6003" s="406">
        <v>4934554.5</v>
      </c>
      <c r="D6003" s="130" t="s">
        <v>401</v>
      </c>
      <c r="E6003" s="130" t="s">
        <v>482</v>
      </c>
      <c r="F6003" s="130"/>
    </row>
    <row r="6004" spans="1:6" ht="15" customHeight="1">
      <c r="A6004" s="403">
        <v>5998</v>
      </c>
      <c r="B6004" s="406">
        <v>501514</v>
      </c>
      <c r="C6004" s="406">
        <v>4934753.5</v>
      </c>
      <c r="D6004" s="130" t="s">
        <v>401</v>
      </c>
      <c r="E6004" s="130" t="s">
        <v>482</v>
      </c>
      <c r="F6004" s="130"/>
    </row>
    <row r="6005" spans="1:6" ht="15" customHeight="1">
      <c r="A6005" s="403">
        <v>5999</v>
      </c>
      <c r="B6005" s="406">
        <v>501514</v>
      </c>
      <c r="C6005" s="406">
        <v>4934952</v>
      </c>
      <c r="D6005" s="130" t="s">
        <v>401</v>
      </c>
      <c r="E6005" s="130" t="s">
        <v>482</v>
      </c>
      <c r="F6005" s="130"/>
    </row>
    <row r="6006" spans="1:6" ht="15" customHeight="1">
      <c r="A6006" s="403">
        <v>6000</v>
      </c>
      <c r="B6006" s="406">
        <v>501514</v>
      </c>
      <c r="C6006" s="406">
        <v>4935150.5</v>
      </c>
      <c r="D6006" s="130" t="s">
        <v>401</v>
      </c>
      <c r="E6006" s="130" t="s">
        <v>482</v>
      </c>
      <c r="F6006" s="130"/>
    </row>
    <row r="6007" spans="1:6" ht="15" customHeight="1">
      <c r="A6007" s="403">
        <v>6001</v>
      </c>
      <c r="B6007" s="406">
        <v>501514</v>
      </c>
      <c r="C6007" s="406">
        <v>4935349.5</v>
      </c>
      <c r="D6007" s="130" t="s">
        <v>401</v>
      </c>
      <c r="E6007" s="130" t="s">
        <v>482</v>
      </c>
      <c r="F6007" s="130"/>
    </row>
    <row r="6008" spans="1:6" ht="15" customHeight="1">
      <c r="A6008" s="403">
        <v>6002</v>
      </c>
      <c r="B6008" s="406">
        <v>501514</v>
      </c>
      <c r="C6008" s="406">
        <v>4935548</v>
      </c>
      <c r="D6008" s="130" t="s">
        <v>401</v>
      </c>
      <c r="E6008" s="130" t="s">
        <v>482</v>
      </c>
      <c r="F6008" s="130"/>
    </row>
    <row r="6009" spans="1:6" ht="15" customHeight="1">
      <c r="A6009" s="403">
        <v>6003</v>
      </c>
      <c r="B6009" s="406">
        <v>501514</v>
      </c>
      <c r="C6009" s="406">
        <v>4935747</v>
      </c>
      <c r="D6009" s="130" t="s">
        <v>401</v>
      </c>
      <c r="E6009" s="130" t="s">
        <v>482</v>
      </c>
      <c r="F6009" s="130"/>
    </row>
    <row r="6010" spans="1:6" ht="15" customHeight="1">
      <c r="A6010" s="403">
        <v>6004</v>
      </c>
      <c r="B6010" s="406">
        <v>501514</v>
      </c>
      <c r="C6010" s="406">
        <v>4935945.5</v>
      </c>
      <c r="D6010" s="130" t="s">
        <v>401</v>
      </c>
      <c r="E6010" s="130" t="s">
        <v>482</v>
      </c>
      <c r="F6010" s="130"/>
    </row>
    <row r="6011" spans="1:6" ht="15" customHeight="1">
      <c r="A6011" s="403">
        <v>6005</v>
      </c>
      <c r="B6011" s="406">
        <v>501514</v>
      </c>
      <c r="C6011" s="406">
        <v>4936144</v>
      </c>
      <c r="D6011" s="130" t="s">
        <v>401</v>
      </c>
      <c r="E6011" s="130" t="s">
        <v>482</v>
      </c>
      <c r="F6011" s="130"/>
    </row>
    <row r="6012" spans="1:6" ht="15" customHeight="1">
      <c r="A6012" s="403">
        <v>6006</v>
      </c>
      <c r="B6012" s="406">
        <v>501514</v>
      </c>
      <c r="C6012" s="406">
        <v>4936343</v>
      </c>
      <c r="D6012" s="130" t="s">
        <v>401</v>
      </c>
      <c r="E6012" s="130" t="s">
        <v>482</v>
      </c>
      <c r="F6012" s="130"/>
    </row>
    <row r="6013" spans="1:6" ht="15" customHeight="1">
      <c r="A6013" s="403">
        <v>6007</v>
      </c>
      <c r="B6013" s="406">
        <v>501514</v>
      </c>
      <c r="C6013" s="406">
        <v>4936541.5</v>
      </c>
      <c r="D6013" s="130" t="s">
        <v>401</v>
      </c>
      <c r="E6013" s="130" t="s">
        <v>482</v>
      </c>
      <c r="F6013" s="130"/>
    </row>
    <row r="6014" spans="1:6" ht="15" customHeight="1">
      <c r="A6014" s="403">
        <v>6008</v>
      </c>
      <c r="B6014" s="406">
        <v>501514</v>
      </c>
      <c r="C6014" s="406">
        <v>4936740</v>
      </c>
      <c r="D6014" s="130" t="s">
        <v>401</v>
      </c>
      <c r="E6014" s="130" t="s">
        <v>482</v>
      </c>
      <c r="F6014" s="130"/>
    </row>
    <row r="6015" spans="1:6" ht="15" customHeight="1">
      <c r="A6015" s="403">
        <v>6009</v>
      </c>
      <c r="B6015" s="406">
        <v>501514</v>
      </c>
      <c r="C6015" s="406">
        <v>4936939</v>
      </c>
      <c r="D6015" s="130" t="s">
        <v>401</v>
      </c>
      <c r="E6015" s="130" t="s">
        <v>482</v>
      </c>
      <c r="F6015" s="130"/>
    </row>
    <row r="6016" spans="1:6" ht="15" customHeight="1">
      <c r="A6016" s="403">
        <v>6010</v>
      </c>
      <c r="B6016" s="406">
        <v>501514</v>
      </c>
      <c r="C6016" s="406">
        <v>4937137.5</v>
      </c>
      <c r="D6016" s="130" t="s">
        <v>401</v>
      </c>
      <c r="E6016" s="130" t="s">
        <v>482</v>
      </c>
      <c r="F6016" s="130"/>
    </row>
    <row r="6017" spans="1:6" ht="15" customHeight="1">
      <c r="A6017" s="403">
        <v>6011</v>
      </c>
      <c r="B6017" s="406">
        <v>501514</v>
      </c>
      <c r="C6017" s="406">
        <v>4937336.5</v>
      </c>
      <c r="D6017" s="130" t="s">
        <v>401</v>
      </c>
      <c r="E6017" s="130" t="s">
        <v>482</v>
      </c>
      <c r="F6017" s="130"/>
    </row>
    <row r="6018" spans="1:6" ht="15" customHeight="1">
      <c r="A6018" s="403">
        <v>6012</v>
      </c>
      <c r="B6018" s="406">
        <v>501514</v>
      </c>
      <c r="C6018" s="406">
        <v>4937535</v>
      </c>
      <c r="D6018" s="130" t="s">
        <v>401</v>
      </c>
      <c r="E6018" s="130" t="s">
        <v>482</v>
      </c>
      <c r="F6018" s="130"/>
    </row>
    <row r="6019" spans="1:6" ht="15" customHeight="1">
      <c r="A6019" s="403">
        <v>6013</v>
      </c>
      <c r="B6019" s="406">
        <v>501514</v>
      </c>
      <c r="C6019" s="406">
        <v>4937733.5</v>
      </c>
      <c r="D6019" s="130" t="s">
        <v>401</v>
      </c>
      <c r="E6019" s="130" t="s">
        <v>482</v>
      </c>
      <c r="F6019" s="130"/>
    </row>
    <row r="6020" spans="1:6" ht="15" customHeight="1">
      <c r="A6020" s="403">
        <v>6014</v>
      </c>
      <c r="B6020" s="406">
        <v>501514</v>
      </c>
      <c r="C6020" s="406">
        <v>4937932.5</v>
      </c>
      <c r="D6020" s="130" t="s">
        <v>401</v>
      </c>
      <c r="E6020" s="130" t="s">
        <v>482</v>
      </c>
      <c r="F6020" s="130"/>
    </row>
    <row r="6021" spans="1:6" ht="15" customHeight="1">
      <c r="A6021" s="403">
        <v>6015</v>
      </c>
      <c r="B6021" s="406">
        <v>501514</v>
      </c>
      <c r="C6021" s="406">
        <v>4938131</v>
      </c>
      <c r="D6021" s="130" t="s">
        <v>401</v>
      </c>
      <c r="E6021" s="130" t="s">
        <v>482</v>
      </c>
      <c r="F6021" s="130"/>
    </row>
    <row r="6022" spans="1:6" ht="15" customHeight="1">
      <c r="A6022" s="403">
        <v>6016</v>
      </c>
      <c r="B6022" s="406">
        <v>501314</v>
      </c>
      <c r="C6022" s="406">
        <v>4930581</v>
      </c>
      <c r="D6022" s="130" t="s">
        <v>401</v>
      </c>
      <c r="E6022" s="130" t="s">
        <v>482</v>
      </c>
      <c r="F6022" s="130"/>
    </row>
    <row r="6023" spans="1:6" ht="15" customHeight="1">
      <c r="A6023" s="403">
        <v>6017</v>
      </c>
      <c r="B6023" s="406">
        <v>501314</v>
      </c>
      <c r="C6023" s="406">
        <v>4930779.5</v>
      </c>
      <c r="D6023" s="130" t="s">
        <v>401</v>
      </c>
      <c r="E6023" s="130" t="s">
        <v>482</v>
      </c>
      <c r="F6023" s="130"/>
    </row>
    <row r="6024" spans="1:6" ht="15" customHeight="1">
      <c r="A6024" s="403">
        <v>6018</v>
      </c>
      <c r="B6024" s="406">
        <v>501314</v>
      </c>
      <c r="C6024" s="406">
        <v>4930978.5</v>
      </c>
      <c r="D6024" s="130" t="s">
        <v>401</v>
      </c>
      <c r="E6024" s="130" t="s">
        <v>482</v>
      </c>
      <c r="F6024" s="130"/>
    </row>
    <row r="6025" spans="1:6" ht="15" customHeight="1">
      <c r="A6025" s="403">
        <v>6019</v>
      </c>
      <c r="B6025" s="406">
        <v>501314</v>
      </c>
      <c r="C6025" s="406">
        <v>4931177</v>
      </c>
      <c r="D6025" s="130" t="s">
        <v>401</v>
      </c>
      <c r="E6025" s="130" t="s">
        <v>482</v>
      </c>
      <c r="F6025" s="130"/>
    </row>
    <row r="6026" spans="1:6" ht="15" customHeight="1">
      <c r="A6026" s="403">
        <v>6020</v>
      </c>
      <c r="B6026" s="406">
        <v>501314</v>
      </c>
      <c r="C6026" s="406">
        <v>4931375.5</v>
      </c>
      <c r="D6026" s="130" t="s">
        <v>401</v>
      </c>
      <c r="E6026" s="130" t="s">
        <v>482</v>
      </c>
      <c r="F6026" s="130"/>
    </row>
    <row r="6027" spans="1:6" ht="15" customHeight="1">
      <c r="A6027" s="403">
        <v>6021</v>
      </c>
      <c r="B6027" s="406">
        <v>501314</v>
      </c>
      <c r="C6027" s="406">
        <v>4931574.5</v>
      </c>
      <c r="D6027" s="130" t="s">
        <v>401</v>
      </c>
      <c r="E6027" s="130" t="s">
        <v>482</v>
      </c>
      <c r="F6027" s="130"/>
    </row>
    <row r="6028" spans="1:6" ht="15" customHeight="1">
      <c r="A6028" s="403">
        <v>6022</v>
      </c>
      <c r="B6028" s="406">
        <v>501314</v>
      </c>
      <c r="C6028" s="406">
        <v>4931773</v>
      </c>
      <c r="D6028" s="130" t="s">
        <v>401</v>
      </c>
      <c r="E6028" s="130" t="s">
        <v>482</v>
      </c>
      <c r="F6028" s="130"/>
    </row>
    <row r="6029" spans="1:6" ht="15" customHeight="1">
      <c r="A6029" s="403">
        <v>6023</v>
      </c>
      <c r="B6029" s="406">
        <v>501314</v>
      </c>
      <c r="C6029" s="406">
        <v>4931972</v>
      </c>
      <c r="D6029" s="130" t="s">
        <v>401</v>
      </c>
      <c r="E6029" s="130" t="s">
        <v>482</v>
      </c>
      <c r="F6029" s="130"/>
    </row>
    <row r="6030" spans="1:6" ht="15" customHeight="1">
      <c r="A6030" s="403">
        <v>6024</v>
      </c>
      <c r="B6030" s="406">
        <v>501314</v>
      </c>
      <c r="C6030" s="406">
        <v>4932170.5</v>
      </c>
      <c r="D6030" s="130" t="s">
        <v>401</v>
      </c>
      <c r="E6030" s="130" t="s">
        <v>482</v>
      </c>
      <c r="F6030" s="130"/>
    </row>
    <row r="6031" spans="1:6" ht="15" customHeight="1">
      <c r="A6031" s="403">
        <v>6025</v>
      </c>
      <c r="B6031" s="406">
        <v>501314</v>
      </c>
      <c r="C6031" s="406">
        <v>4932369</v>
      </c>
      <c r="D6031" s="130" t="s">
        <v>401</v>
      </c>
      <c r="E6031" s="130" t="s">
        <v>482</v>
      </c>
      <c r="F6031" s="130"/>
    </row>
    <row r="6032" spans="1:6" ht="15" customHeight="1">
      <c r="A6032" s="403">
        <v>6026</v>
      </c>
      <c r="B6032" s="406">
        <v>501314</v>
      </c>
      <c r="C6032" s="406">
        <v>4932568</v>
      </c>
      <c r="D6032" s="130" t="s">
        <v>401</v>
      </c>
      <c r="E6032" s="130" t="s">
        <v>482</v>
      </c>
      <c r="F6032" s="130"/>
    </row>
    <row r="6033" spans="1:6" ht="15" customHeight="1">
      <c r="A6033" s="403">
        <v>6027</v>
      </c>
      <c r="B6033" s="406">
        <v>501314</v>
      </c>
      <c r="C6033" s="406">
        <v>4932766.5</v>
      </c>
      <c r="D6033" s="130" t="s">
        <v>401</v>
      </c>
      <c r="E6033" s="130" t="s">
        <v>482</v>
      </c>
      <c r="F6033" s="130"/>
    </row>
    <row r="6034" spans="1:6" ht="15" customHeight="1">
      <c r="A6034" s="403">
        <v>6028</v>
      </c>
      <c r="B6034" s="406">
        <v>501314</v>
      </c>
      <c r="C6034" s="406">
        <v>4932965</v>
      </c>
      <c r="D6034" s="130" t="s">
        <v>401</v>
      </c>
      <c r="E6034" s="130" t="s">
        <v>482</v>
      </c>
      <c r="F6034" s="130"/>
    </row>
    <row r="6035" spans="1:6" ht="15" customHeight="1">
      <c r="A6035" s="403">
        <v>6029</v>
      </c>
      <c r="B6035" s="406">
        <v>501314</v>
      </c>
      <c r="C6035" s="406">
        <v>4933164</v>
      </c>
      <c r="D6035" s="130" t="s">
        <v>401</v>
      </c>
      <c r="E6035" s="130" t="s">
        <v>482</v>
      </c>
      <c r="F6035" s="130"/>
    </row>
    <row r="6036" spans="1:6" ht="15" customHeight="1">
      <c r="A6036" s="403">
        <v>6030</v>
      </c>
      <c r="B6036" s="406">
        <v>501314</v>
      </c>
      <c r="C6036" s="406">
        <v>4933362.5</v>
      </c>
      <c r="D6036" s="130" t="s">
        <v>401</v>
      </c>
      <c r="E6036" s="130" t="s">
        <v>482</v>
      </c>
      <c r="F6036" s="130"/>
    </row>
    <row r="6037" spans="1:6" ht="15" customHeight="1">
      <c r="A6037" s="403">
        <v>6031</v>
      </c>
      <c r="B6037" s="406">
        <v>501314</v>
      </c>
      <c r="C6037" s="406">
        <v>4933561.5</v>
      </c>
      <c r="D6037" s="130" t="s">
        <v>401</v>
      </c>
      <c r="E6037" s="130" t="s">
        <v>482</v>
      </c>
      <c r="F6037" s="130"/>
    </row>
    <row r="6038" spans="1:6" ht="15" customHeight="1">
      <c r="A6038" s="403">
        <v>6032</v>
      </c>
      <c r="B6038" s="406">
        <v>501314</v>
      </c>
      <c r="C6038" s="406">
        <v>4933760</v>
      </c>
      <c r="D6038" s="130" t="s">
        <v>401</v>
      </c>
      <c r="E6038" s="130" t="s">
        <v>482</v>
      </c>
      <c r="F6038" s="130"/>
    </row>
    <row r="6039" spans="1:6" ht="15" customHeight="1">
      <c r="A6039" s="403">
        <v>6033</v>
      </c>
      <c r="B6039" s="406">
        <v>501314</v>
      </c>
      <c r="C6039" s="406">
        <v>4933958.5</v>
      </c>
      <c r="D6039" s="130" t="s">
        <v>401</v>
      </c>
      <c r="E6039" s="130" t="s">
        <v>482</v>
      </c>
      <c r="F6039" s="130"/>
    </row>
    <row r="6040" spans="1:6" ht="15" customHeight="1">
      <c r="A6040" s="403">
        <v>6034</v>
      </c>
      <c r="B6040" s="406">
        <v>501314</v>
      </c>
      <c r="C6040" s="406">
        <v>4934157.5</v>
      </c>
      <c r="D6040" s="130" t="s">
        <v>401</v>
      </c>
      <c r="E6040" s="130" t="s">
        <v>482</v>
      </c>
      <c r="F6040" s="130"/>
    </row>
    <row r="6041" spans="1:6" ht="15" customHeight="1">
      <c r="A6041" s="403">
        <v>6035</v>
      </c>
      <c r="B6041" s="406">
        <v>501314</v>
      </c>
      <c r="C6041" s="406">
        <v>4934356</v>
      </c>
      <c r="D6041" s="130" t="s">
        <v>401</v>
      </c>
      <c r="E6041" s="130" t="s">
        <v>482</v>
      </c>
      <c r="F6041" s="130"/>
    </row>
    <row r="6042" spans="1:6" ht="15" customHeight="1">
      <c r="A6042" s="403">
        <v>6036</v>
      </c>
      <c r="B6042" s="406">
        <v>501314</v>
      </c>
      <c r="C6042" s="406">
        <v>4934554.5</v>
      </c>
      <c r="D6042" s="130" t="s">
        <v>401</v>
      </c>
      <c r="E6042" s="130" t="s">
        <v>482</v>
      </c>
      <c r="F6042" s="130"/>
    </row>
    <row r="6043" spans="1:6" ht="15" customHeight="1">
      <c r="A6043" s="403">
        <v>6037</v>
      </c>
      <c r="B6043" s="406">
        <v>501314</v>
      </c>
      <c r="C6043" s="406">
        <v>4934753.5</v>
      </c>
      <c r="D6043" s="130" t="s">
        <v>401</v>
      </c>
      <c r="E6043" s="130" t="s">
        <v>405</v>
      </c>
      <c r="F6043" s="130" t="s">
        <v>428</v>
      </c>
    </row>
    <row r="6044" spans="1:6" ht="15" customHeight="1">
      <c r="A6044" s="403">
        <v>6038</v>
      </c>
      <c r="B6044" s="406">
        <v>501314</v>
      </c>
      <c r="C6044" s="406">
        <v>4934952</v>
      </c>
      <c r="D6044" s="130" t="s">
        <v>401</v>
      </c>
      <c r="E6044" s="130" t="s">
        <v>405</v>
      </c>
      <c r="F6044" s="130" t="s">
        <v>428</v>
      </c>
    </row>
    <row r="6045" spans="1:6" ht="15" customHeight="1">
      <c r="A6045" s="403">
        <v>6039</v>
      </c>
      <c r="B6045" s="406">
        <v>501314</v>
      </c>
      <c r="C6045" s="406">
        <v>4935150.5</v>
      </c>
      <c r="D6045" s="130" t="s">
        <v>401</v>
      </c>
      <c r="E6045" s="130" t="s">
        <v>405</v>
      </c>
      <c r="F6045" s="130" t="s">
        <v>428</v>
      </c>
    </row>
    <row r="6046" spans="1:6" ht="15" customHeight="1">
      <c r="A6046" s="403">
        <v>6040</v>
      </c>
      <c r="B6046" s="406">
        <v>501314</v>
      </c>
      <c r="C6046" s="406">
        <v>4935349.5</v>
      </c>
      <c r="D6046" s="130" t="s">
        <v>401</v>
      </c>
      <c r="E6046" s="130" t="s">
        <v>482</v>
      </c>
      <c r="F6046" s="130"/>
    </row>
    <row r="6047" spans="1:6" ht="15" customHeight="1">
      <c r="A6047" s="403">
        <v>6041</v>
      </c>
      <c r="B6047" s="406">
        <v>501314</v>
      </c>
      <c r="C6047" s="406">
        <v>4935548</v>
      </c>
      <c r="D6047" s="130" t="s">
        <v>401</v>
      </c>
      <c r="E6047" s="130" t="s">
        <v>482</v>
      </c>
      <c r="F6047" s="130"/>
    </row>
    <row r="6048" spans="1:6" ht="15" customHeight="1">
      <c r="A6048" s="403">
        <v>6042</v>
      </c>
      <c r="B6048" s="406">
        <v>501314</v>
      </c>
      <c r="C6048" s="406">
        <v>4935747</v>
      </c>
      <c r="D6048" s="130" t="s">
        <v>401</v>
      </c>
      <c r="E6048" s="130" t="s">
        <v>482</v>
      </c>
      <c r="F6048" s="130"/>
    </row>
    <row r="6049" spans="1:6" ht="15" customHeight="1">
      <c r="A6049" s="403">
        <v>6043</v>
      </c>
      <c r="B6049" s="406">
        <v>501314</v>
      </c>
      <c r="C6049" s="406">
        <v>4935945.5</v>
      </c>
      <c r="D6049" s="130" t="s">
        <v>401</v>
      </c>
      <c r="E6049" s="130" t="s">
        <v>482</v>
      </c>
      <c r="F6049" s="130"/>
    </row>
    <row r="6050" spans="1:6" ht="15" customHeight="1">
      <c r="A6050" s="403">
        <v>6044</v>
      </c>
      <c r="B6050" s="406">
        <v>501314</v>
      </c>
      <c r="C6050" s="406">
        <v>4936144</v>
      </c>
      <c r="D6050" s="130" t="s">
        <v>401</v>
      </c>
      <c r="E6050" s="130" t="s">
        <v>482</v>
      </c>
      <c r="F6050" s="130"/>
    </row>
    <row r="6051" spans="1:6" ht="15" customHeight="1">
      <c r="A6051" s="403">
        <v>6045</v>
      </c>
      <c r="B6051" s="406">
        <v>501314</v>
      </c>
      <c r="C6051" s="406">
        <v>4936343</v>
      </c>
      <c r="D6051" s="130" t="s">
        <v>401</v>
      </c>
      <c r="E6051" s="130" t="s">
        <v>482</v>
      </c>
      <c r="F6051" s="130"/>
    </row>
    <row r="6052" spans="1:6" ht="15" customHeight="1">
      <c r="A6052" s="403">
        <v>6046</v>
      </c>
      <c r="B6052" s="406">
        <v>501314</v>
      </c>
      <c r="C6052" s="406">
        <v>4936541.5</v>
      </c>
      <c r="D6052" s="130" t="s">
        <v>401</v>
      </c>
      <c r="E6052" s="130" t="s">
        <v>482</v>
      </c>
      <c r="F6052" s="130"/>
    </row>
    <row r="6053" spans="1:6" ht="15" customHeight="1">
      <c r="A6053" s="403">
        <v>6047</v>
      </c>
      <c r="B6053" s="406">
        <v>501314</v>
      </c>
      <c r="C6053" s="406">
        <v>4936740</v>
      </c>
      <c r="D6053" s="130" t="s">
        <v>401</v>
      </c>
      <c r="E6053" s="130" t="s">
        <v>482</v>
      </c>
      <c r="F6053" s="130"/>
    </row>
    <row r="6054" spans="1:6" ht="15" customHeight="1">
      <c r="A6054" s="403">
        <v>6048</v>
      </c>
      <c r="B6054" s="406">
        <v>501314</v>
      </c>
      <c r="C6054" s="406">
        <v>4936939</v>
      </c>
      <c r="D6054" s="130" t="s">
        <v>401</v>
      </c>
      <c r="E6054" s="130" t="s">
        <v>482</v>
      </c>
      <c r="F6054" s="130"/>
    </row>
    <row r="6055" spans="1:6" ht="15" customHeight="1">
      <c r="A6055" s="403">
        <v>6049</v>
      </c>
      <c r="B6055" s="406">
        <v>501314</v>
      </c>
      <c r="C6055" s="406">
        <v>4937137.5</v>
      </c>
      <c r="D6055" s="130" t="s">
        <v>401</v>
      </c>
      <c r="E6055" s="130" t="s">
        <v>482</v>
      </c>
      <c r="F6055" s="130"/>
    </row>
    <row r="6056" spans="1:6" ht="15" customHeight="1">
      <c r="A6056" s="403">
        <v>6050</v>
      </c>
      <c r="B6056" s="406">
        <v>501314</v>
      </c>
      <c r="C6056" s="406">
        <v>4937336.5</v>
      </c>
      <c r="D6056" s="130" t="s">
        <v>401</v>
      </c>
      <c r="E6056" s="130" t="s">
        <v>482</v>
      </c>
      <c r="F6056" s="130"/>
    </row>
    <row r="6057" spans="1:6" ht="15" customHeight="1">
      <c r="A6057" s="403">
        <v>6051</v>
      </c>
      <c r="B6057" s="406">
        <v>501314</v>
      </c>
      <c r="C6057" s="406">
        <v>4937535</v>
      </c>
      <c r="D6057" s="130" t="s">
        <v>401</v>
      </c>
      <c r="E6057" s="130" t="s">
        <v>482</v>
      </c>
      <c r="F6057" s="130"/>
    </row>
    <row r="6058" spans="1:6" ht="15" customHeight="1">
      <c r="A6058" s="403">
        <v>6052</v>
      </c>
      <c r="B6058" s="406">
        <v>501314</v>
      </c>
      <c r="C6058" s="406">
        <v>4937733.5</v>
      </c>
      <c r="D6058" s="130" t="s">
        <v>401</v>
      </c>
      <c r="E6058" s="130" t="s">
        <v>482</v>
      </c>
      <c r="F6058" s="130"/>
    </row>
    <row r="6059" spans="1:6" ht="15" customHeight="1">
      <c r="A6059" s="403">
        <v>6053</v>
      </c>
      <c r="B6059" s="406">
        <v>501314</v>
      </c>
      <c r="C6059" s="406">
        <v>4937932.5</v>
      </c>
      <c r="D6059" s="130" t="s">
        <v>401</v>
      </c>
      <c r="E6059" s="130" t="s">
        <v>482</v>
      </c>
      <c r="F6059" s="130"/>
    </row>
    <row r="6060" spans="1:6" ht="15" customHeight="1">
      <c r="A6060" s="403">
        <v>6054</v>
      </c>
      <c r="B6060" s="406">
        <v>501314</v>
      </c>
      <c r="C6060" s="406">
        <v>4938131</v>
      </c>
      <c r="D6060" s="130" t="s">
        <v>401</v>
      </c>
      <c r="E6060" s="130" t="s">
        <v>482</v>
      </c>
      <c r="F6060" s="130"/>
    </row>
    <row r="6061" spans="1:6" ht="15" customHeight="1">
      <c r="A6061" s="403">
        <v>6055</v>
      </c>
      <c r="B6061" s="406">
        <v>501114</v>
      </c>
      <c r="C6061" s="406">
        <v>4930581</v>
      </c>
      <c r="D6061" s="130" t="s">
        <v>401</v>
      </c>
      <c r="E6061" s="130" t="s">
        <v>482</v>
      </c>
      <c r="F6061" s="130"/>
    </row>
    <row r="6062" spans="1:6" ht="15" customHeight="1">
      <c r="A6062" s="403">
        <v>6056</v>
      </c>
      <c r="B6062" s="406">
        <v>501114</v>
      </c>
      <c r="C6062" s="406">
        <v>4930779.5</v>
      </c>
      <c r="D6062" s="130" t="s">
        <v>401</v>
      </c>
      <c r="E6062" s="130" t="s">
        <v>482</v>
      </c>
      <c r="F6062" s="130"/>
    </row>
    <row r="6063" spans="1:6" ht="15" customHeight="1">
      <c r="A6063" s="403">
        <v>6057</v>
      </c>
      <c r="B6063" s="406">
        <v>501114</v>
      </c>
      <c r="C6063" s="406">
        <v>4930978.5</v>
      </c>
      <c r="D6063" s="130" t="s">
        <v>401</v>
      </c>
      <c r="E6063" s="130" t="s">
        <v>482</v>
      </c>
      <c r="F6063" s="130"/>
    </row>
    <row r="6064" spans="1:6" ht="15" customHeight="1">
      <c r="A6064" s="403">
        <v>6058</v>
      </c>
      <c r="B6064" s="406">
        <v>501114</v>
      </c>
      <c r="C6064" s="406">
        <v>4931177</v>
      </c>
      <c r="D6064" s="130" t="s">
        <v>401</v>
      </c>
      <c r="E6064" s="130" t="s">
        <v>482</v>
      </c>
      <c r="F6064" s="130"/>
    </row>
    <row r="6065" spans="1:6" ht="15" customHeight="1">
      <c r="A6065" s="403">
        <v>6059</v>
      </c>
      <c r="B6065" s="406">
        <v>501114</v>
      </c>
      <c r="C6065" s="406">
        <v>4931375.5</v>
      </c>
      <c r="D6065" s="130" t="s">
        <v>401</v>
      </c>
      <c r="E6065" s="130" t="s">
        <v>482</v>
      </c>
      <c r="F6065" s="130"/>
    </row>
    <row r="6066" spans="1:6" ht="15" customHeight="1">
      <c r="A6066" s="403">
        <v>6060</v>
      </c>
      <c r="B6066" s="406">
        <v>501114</v>
      </c>
      <c r="C6066" s="406">
        <v>4931574.5</v>
      </c>
      <c r="D6066" s="130" t="s">
        <v>401</v>
      </c>
      <c r="E6066" s="130" t="s">
        <v>482</v>
      </c>
      <c r="F6066" s="130"/>
    </row>
    <row r="6067" spans="1:6" ht="15" customHeight="1">
      <c r="A6067" s="403">
        <v>6061</v>
      </c>
      <c r="B6067" s="406">
        <v>501114</v>
      </c>
      <c r="C6067" s="406">
        <v>4931773</v>
      </c>
      <c r="D6067" s="130" t="s">
        <v>401</v>
      </c>
      <c r="E6067" s="130" t="s">
        <v>482</v>
      </c>
      <c r="F6067" s="130"/>
    </row>
    <row r="6068" spans="1:6" ht="15" customHeight="1">
      <c r="A6068" s="403">
        <v>6062</v>
      </c>
      <c r="B6068" s="406">
        <v>501114</v>
      </c>
      <c r="C6068" s="406">
        <v>4931972</v>
      </c>
      <c r="D6068" s="130" t="s">
        <v>401</v>
      </c>
      <c r="E6068" s="130" t="s">
        <v>482</v>
      </c>
      <c r="F6068" s="130"/>
    </row>
    <row r="6069" spans="1:6" ht="15" customHeight="1">
      <c r="A6069" s="403">
        <v>6063</v>
      </c>
      <c r="B6069" s="406">
        <v>501114</v>
      </c>
      <c r="C6069" s="406">
        <v>4932170.5</v>
      </c>
      <c r="D6069" s="130" t="s">
        <v>401</v>
      </c>
      <c r="E6069" s="130" t="s">
        <v>482</v>
      </c>
      <c r="F6069" s="130"/>
    </row>
    <row r="6070" spans="1:6" ht="15" customHeight="1">
      <c r="A6070" s="403">
        <v>6064</v>
      </c>
      <c r="B6070" s="406">
        <v>501114</v>
      </c>
      <c r="C6070" s="406">
        <v>4932369</v>
      </c>
      <c r="D6070" s="130" t="s">
        <v>401</v>
      </c>
      <c r="E6070" s="130" t="s">
        <v>482</v>
      </c>
      <c r="F6070" s="130"/>
    </row>
    <row r="6071" spans="1:6" ht="15" customHeight="1">
      <c r="A6071" s="403">
        <v>6065</v>
      </c>
      <c r="B6071" s="406">
        <v>501114</v>
      </c>
      <c r="C6071" s="406">
        <v>4932568</v>
      </c>
      <c r="D6071" s="130" t="s">
        <v>401</v>
      </c>
      <c r="E6071" s="130" t="s">
        <v>482</v>
      </c>
      <c r="F6071" s="130"/>
    </row>
    <row r="6072" spans="1:6" ht="15" customHeight="1">
      <c r="A6072" s="403">
        <v>6066</v>
      </c>
      <c r="B6072" s="406">
        <v>501114</v>
      </c>
      <c r="C6072" s="406">
        <v>4932766.5</v>
      </c>
      <c r="D6072" s="130" t="s">
        <v>401</v>
      </c>
      <c r="E6072" s="130" t="s">
        <v>482</v>
      </c>
      <c r="F6072" s="130"/>
    </row>
    <row r="6073" spans="1:6" ht="15" customHeight="1">
      <c r="A6073" s="403">
        <v>6067</v>
      </c>
      <c r="B6073" s="406">
        <v>501114</v>
      </c>
      <c r="C6073" s="406">
        <v>4932965</v>
      </c>
      <c r="D6073" s="130" t="s">
        <v>401</v>
      </c>
      <c r="E6073" s="130" t="s">
        <v>482</v>
      </c>
      <c r="F6073" s="130"/>
    </row>
    <row r="6074" spans="1:6" ht="15" customHeight="1">
      <c r="A6074" s="403">
        <v>6068</v>
      </c>
      <c r="B6074" s="406">
        <v>501114</v>
      </c>
      <c r="C6074" s="406">
        <v>4933164</v>
      </c>
      <c r="D6074" s="130" t="s">
        <v>401</v>
      </c>
      <c r="E6074" s="130" t="s">
        <v>482</v>
      </c>
      <c r="F6074" s="130"/>
    </row>
    <row r="6075" spans="1:6" ht="15" customHeight="1">
      <c r="A6075" s="403">
        <v>6069</v>
      </c>
      <c r="B6075" s="406">
        <v>501114</v>
      </c>
      <c r="C6075" s="406">
        <v>4933362.5</v>
      </c>
      <c r="D6075" s="130" t="s">
        <v>401</v>
      </c>
      <c r="E6075" s="130" t="s">
        <v>482</v>
      </c>
      <c r="F6075" s="130"/>
    </row>
    <row r="6076" spans="1:6" ht="15" customHeight="1">
      <c r="A6076" s="403">
        <v>6070</v>
      </c>
      <c r="B6076" s="406">
        <v>501114</v>
      </c>
      <c r="C6076" s="406">
        <v>4933561.5</v>
      </c>
      <c r="D6076" s="130" t="s">
        <v>401</v>
      </c>
      <c r="E6076" s="130" t="s">
        <v>482</v>
      </c>
      <c r="F6076" s="130"/>
    </row>
    <row r="6077" spans="1:6" ht="15" customHeight="1">
      <c r="A6077" s="403">
        <v>6071</v>
      </c>
      <c r="B6077" s="406">
        <v>501114</v>
      </c>
      <c r="C6077" s="406">
        <v>4933760</v>
      </c>
      <c r="D6077" s="130" t="s">
        <v>401</v>
      </c>
      <c r="E6077" s="130" t="s">
        <v>482</v>
      </c>
      <c r="F6077" s="130"/>
    </row>
    <row r="6078" spans="1:6" ht="15" customHeight="1">
      <c r="A6078" s="403">
        <v>6072</v>
      </c>
      <c r="B6078" s="406">
        <v>501114</v>
      </c>
      <c r="C6078" s="406">
        <v>4933958.5</v>
      </c>
      <c r="D6078" s="130" t="s">
        <v>401</v>
      </c>
      <c r="E6078" s="130" t="s">
        <v>482</v>
      </c>
      <c r="F6078" s="130"/>
    </row>
    <row r="6079" spans="1:6" ht="15" customHeight="1">
      <c r="A6079" s="403">
        <v>6073</v>
      </c>
      <c r="B6079" s="406">
        <v>501114</v>
      </c>
      <c r="C6079" s="406">
        <v>4934157.5</v>
      </c>
      <c r="D6079" s="130" t="s">
        <v>401</v>
      </c>
      <c r="E6079" s="130" t="s">
        <v>482</v>
      </c>
      <c r="F6079" s="130"/>
    </row>
    <row r="6080" spans="1:6" ht="15" customHeight="1">
      <c r="A6080" s="403">
        <v>6074</v>
      </c>
      <c r="B6080" s="406">
        <v>501114</v>
      </c>
      <c r="C6080" s="406">
        <v>4934356</v>
      </c>
      <c r="D6080" s="130" t="s">
        <v>401</v>
      </c>
      <c r="E6080" s="130" t="s">
        <v>482</v>
      </c>
      <c r="F6080" s="130"/>
    </row>
    <row r="6081" spans="1:6" ht="15" customHeight="1">
      <c r="A6081" s="403">
        <v>6075</v>
      </c>
      <c r="B6081" s="406">
        <v>501114</v>
      </c>
      <c r="C6081" s="406">
        <v>4934554.5</v>
      </c>
      <c r="D6081" s="130" t="s">
        <v>401</v>
      </c>
      <c r="E6081" s="130" t="s">
        <v>482</v>
      </c>
      <c r="F6081" s="130"/>
    </row>
    <row r="6082" spans="1:6" ht="15" customHeight="1">
      <c r="A6082" s="403">
        <v>6076</v>
      </c>
      <c r="B6082" s="406">
        <v>501114</v>
      </c>
      <c r="C6082" s="406">
        <v>4934753.5</v>
      </c>
      <c r="D6082" s="130" t="s">
        <v>401</v>
      </c>
      <c r="E6082" s="130" t="s">
        <v>405</v>
      </c>
      <c r="F6082" s="130" t="s">
        <v>428</v>
      </c>
    </row>
    <row r="6083" spans="1:6" ht="15" customHeight="1">
      <c r="A6083" s="403">
        <v>6077</v>
      </c>
      <c r="B6083" s="406">
        <v>501114</v>
      </c>
      <c r="C6083" s="406">
        <v>4934952</v>
      </c>
      <c r="D6083" s="130" t="s">
        <v>401</v>
      </c>
      <c r="E6083" s="130" t="s">
        <v>405</v>
      </c>
      <c r="F6083" s="130" t="s">
        <v>428</v>
      </c>
    </row>
    <row r="6084" spans="1:6" ht="15" customHeight="1">
      <c r="A6084" s="403">
        <v>6078</v>
      </c>
      <c r="B6084" s="406">
        <v>501114</v>
      </c>
      <c r="C6084" s="406">
        <v>4935150.5</v>
      </c>
      <c r="D6084" s="130" t="s">
        <v>401</v>
      </c>
      <c r="E6084" s="130" t="s">
        <v>405</v>
      </c>
      <c r="F6084" s="130" t="s">
        <v>428</v>
      </c>
    </row>
    <row r="6085" spans="1:6" ht="15" customHeight="1">
      <c r="A6085" s="403">
        <v>6079</v>
      </c>
      <c r="B6085" s="406">
        <v>501114</v>
      </c>
      <c r="C6085" s="406">
        <v>4935349.5</v>
      </c>
      <c r="D6085" s="130" t="s">
        <v>401</v>
      </c>
      <c r="E6085" s="130" t="s">
        <v>405</v>
      </c>
      <c r="F6085" s="130" t="s">
        <v>428</v>
      </c>
    </row>
    <row r="6086" spans="1:6" ht="15" customHeight="1">
      <c r="A6086" s="403">
        <v>6080</v>
      </c>
      <c r="B6086" s="406">
        <v>501114</v>
      </c>
      <c r="C6086" s="406">
        <v>4935548</v>
      </c>
      <c r="D6086" s="130" t="s">
        <v>401</v>
      </c>
      <c r="E6086" s="130" t="s">
        <v>482</v>
      </c>
      <c r="F6086" s="130"/>
    </row>
    <row r="6087" spans="1:6" ht="15" customHeight="1">
      <c r="A6087" s="403">
        <v>6081</v>
      </c>
      <c r="B6087" s="406">
        <v>501114</v>
      </c>
      <c r="C6087" s="406">
        <v>4935747</v>
      </c>
      <c r="D6087" s="130" t="s">
        <v>401</v>
      </c>
      <c r="E6087" s="130" t="s">
        <v>482</v>
      </c>
      <c r="F6087" s="130"/>
    </row>
    <row r="6088" spans="1:6" ht="15" customHeight="1">
      <c r="A6088" s="403">
        <v>6082</v>
      </c>
      <c r="B6088" s="406">
        <v>501114</v>
      </c>
      <c r="C6088" s="406">
        <v>4935945.5</v>
      </c>
      <c r="D6088" s="130" t="s">
        <v>401</v>
      </c>
      <c r="E6088" s="130" t="s">
        <v>482</v>
      </c>
      <c r="F6088" s="130"/>
    </row>
    <row r="6089" spans="1:6" ht="15" customHeight="1">
      <c r="A6089" s="403">
        <v>6083</v>
      </c>
      <c r="B6089" s="406">
        <v>501114</v>
      </c>
      <c r="C6089" s="406">
        <v>4936144</v>
      </c>
      <c r="D6089" s="130" t="s">
        <v>401</v>
      </c>
      <c r="E6089" s="130" t="s">
        <v>482</v>
      </c>
      <c r="F6089" s="130"/>
    </row>
    <row r="6090" spans="1:6" ht="15" customHeight="1">
      <c r="A6090" s="403">
        <v>6084</v>
      </c>
      <c r="B6090" s="406">
        <v>501114</v>
      </c>
      <c r="C6090" s="406">
        <v>4936343</v>
      </c>
      <c r="D6090" s="130" t="s">
        <v>401</v>
      </c>
      <c r="E6090" s="130" t="s">
        <v>482</v>
      </c>
      <c r="F6090" s="130"/>
    </row>
    <row r="6091" spans="1:6" ht="15" customHeight="1">
      <c r="A6091" s="403">
        <v>6085</v>
      </c>
      <c r="B6091" s="406">
        <v>501114</v>
      </c>
      <c r="C6091" s="406">
        <v>4936541.5</v>
      </c>
      <c r="D6091" s="130" t="s">
        <v>401</v>
      </c>
      <c r="E6091" s="130" t="s">
        <v>482</v>
      </c>
      <c r="F6091" s="130"/>
    </row>
    <row r="6092" spans="1:6" ht="15" customHeight="1">
      <c r="A6092" s="403">
        <v>6086</v>
      </c>
      <c r="B6092" s="406">
        <v>501114</v>
      </c>
      <c r="C6092" s="406">
        <v>4936740</v>
      </c>
      <c r="D6092" s="130" t="s">
        <v>401</v>
      </c>
      <c r="E6092" s="130" t="s">
        <v>482</v>
      </c>
      <c r="F6092" s="130"/>
    </row>
    <row r="6093" spans="1:6" ht="15" customHeight="1">
      <c r="A6093" s="403">
        <v>6087</v>
      </c>
      <c r="B6093" s="406">
        <v>501114</v>
      </c>
      <c r="C6093" s="406">
        <v>4936939</v>
      </c>
      <c r="D6093" s="130" t="s">
        <v>401</v>
      </c>
      <c r="E6093" s="130" t="s">
        <v>482</v>
      </c>
      <c r="F6093" s="130"/>
    </row>
    <row r="6094" spans="1:6" ht="15" customHeight="1">
      <c r="A6094" s="403">
        <v>6088</v>
      </c>
      <c r="B6094" s="406">
        <v>501114</v>
      </c>
      <c r="C6094" s="406">
        <v>4937137.5</v>
      </c>
      <c r="D6094" s="130" t="s">
        <v>401</v>
      </c>
      <c r="E6094" s="130" t="s">
        <v>482</v>
      </c>
      <c r="F6094" s="130"/>
    </row>
    <row r="6095" spans="1:6" ht="15" customHeight="1">
      <c r="A6095" s="403">
        <v>6089</v>
      </c>
      <c r="B6095" s="406">
        <v>501114</v>
      </c>
      <c r="C6095" s="406">
        <v>4937336.5</v>
      </c>
      <c r="D6095" s="130" t="s">
        <v>401</v>
      </c>
      <c r="E6095" s="130" t="s">
        <v>405</v>
      </c>
      <c r="F6095" s="130" t="s">
        <v>428</v>
      </c>
    </row>
    <row r="6096" spans="1:6" ht="15" customHeight="1">
      <c r="A6096" s="403">
        <v>6090</v>
      </c>
      <c r="B6096" s="406">
        <v>501114</v>
      </c>
      <c r="C6096" s="406">
        <v>4937535</v>
      </c>
      <c r="D6096" s="130" t="s">
        <v>401</v>
      </c>
      <c r="E6096" s="130" t="s">
        <v>482</v>
      </c>
      <c r="F6096" s="130"/>
    </row>
    <row r="6097" spans="1:6" ht="15" customHeight="1">
      <c r="A6097" s="403">
        <v>6091</v>
      </c>
      <c r="B6097" s="406">
        <v>501114</v>
      </c>
      <c r="C6097" s="406">
        <v>4937733.5</v>
      </c>
      <c r="D6097" s="130" t="s">
        <v>401</v>
      </c>
      <c r="E6097" s="130" t="s">
        <v>482</v>
      </c>
      <c r="F6097" s="130"/>
    </row>
    <row r="6098" spans="1:6" ht="15" customHeight="1">
      <c r="A6098" s="403">
        <v>6092</v>
      </c>
      <c r="B6098" s="406">
        <v>501114</v>
      </c>
      <c r="C6098" s="406">
        <v>4937932.5</v>
      </c>
      <c r="D6098" s="130" t="s">
        <v>401</v>
      </c>
      <c r="E6098" s="130" t="s">
        <v>405</v>
      </c>
      <c r="F6098" s="130" t="s">
        <v>428</v>
      </c>
    </row>
    <row r="6099" spans="1:6" ht="15" customHeight="1">
      <c r="A6099" s="403">
        <v>6093</v>
      </c>
      <c r="B6099" s="406">
        <v>501114</v>
      </c>
      <c r="C6099" s="406">
        <v>4938131</v>
      </c>
      <c r="D6099" s="130" t="s">
        <v>401</v>
      </c>
      <c r="E6099" s="130" t="s">
        <v>482</v>
      </c>
      <c r="F6099" s="130"/>
    </row>
    <row r="6100" spans="1:6" ht="15" customHeight="1">
      <c r="A6100" s="403">
        <v>6094</v>
      </c>
      <c r="B6100" s="406">
        <v>500914</v>
      </c>
      <c r="C6100" s="406">
        <v>4930581</v>
      </c>
      <c r="D6100" s="130" t="s">
        <v>401</v>
      </c>
      <c r="E6100" s="130" t="s">
        <v>482</v>
      </c>
      <c r="F6100" s="130"/>
    </row>
    <row r="6101" spans="1:6" ht="15" customHeight="1">
      <c r="A6101" s="403">
        <v>6095</v>
      </c>
      <c r="B6101" s="406">
        <v>500914</v>
      </c>
      <c r="C6101" s="406">
        <v>4930779.5</v>
      </c>
      <c r="D6101" s="130" t="s">
        <v>401</v>
      </c>
      <c r="E6101" s="130" t="s">
        <v>482</v>
      </c>
      <c r="F6101" s="130"/>
    </row>
    <row r="6102" spans="1:6" ht="15" customHeight="1">
      <c r="A6102" s="403">
        <v>6096</v>
      </c>
      <c r="B6102" s="406">
        <v>500914</v>
      </c>
      <c r="C6102" s="406">
        <v>4930978.5</v>
      </c>
      <c r="D6102" s="130" t="s">
        <v>401</v>
      </c>
      <c r="E6102" s="130" t="s">
        <v>482</v>
      </c>
      <c r="F6102" s="130"/>
    </row>
    <row r="6103" spans="1:6" ht="15" customHeight="1">
      <c r="A6103" s="403">
        <v>6097</v>
      </c>
      <c r="B6103" s="406">
        <v>500914</v>
      </c>
      <c r="C6103" s="406">
        <v>4931177</v>
      </c>
      <c r="D6103" s="130" t="s">
        <v>401</v>
      </c>
      <c r="E6103" s="130" t="s">
        <v>482</v>
      </c>
      <c r="F6103" s="130"/>
    </row>
    <row r="6104" spans="1:6" ht="15" customHeight="1">
      <c r="A6104" s="403">
        <v>6098</v>
      </c>
      <c r="B6104" s="406">
        <v>500914</v>
      </c>
      <c r="C6104" s="406">
        <v>4931375.5</v>
      </c>
      <c r="D6104" s="130" t="s">
        <v>401</v>
      </c>
      <c r="E6104" s="130" t="s">
        <v>482</v>
      </c>
      <c r="F6104" s="130"/>
    </row>
    <row r="6105" spans="1:6" ht="15" customHeight="1">
      <c r="A6105" s="403">
        <v>6099</v>
      </c>
      <c r="B6105" s="406">
        <v>500914</v>
      </c>
      <c r="C6105" s="406">
        <v>4931574.5</v>
      </c>
      <c r="D6105" s="130" t="s">
        <v>401</v>
      </c>
      <c r="E6105" s="130" t="s">
        <v>482</v>
      </c>
      <c r="F6105" s="130"/>
    </row>
    <row r="6106" spans="1:6" ht="15" customHeight="1">
      <c r="A6106" s="403">
        <v>6100</v>
      </c>
      <c r="B6106" s="406">
        <v>500914</v>
      </c>
      <c r="C6106" s="406">
        <v>4931773</v>
      </c>
      <c r="D6106" s="130" t="s">
        <v>401</v>
      </c>
      <c r="E6106" s="130" t="s">
        <v>482</v>
      </c>
      <c r="F6106" s="130"/>
    </row>
    <row r="6107" spans="1:6" ht="15" customHeight="1">
      <c r="A6107" s="403">
        <v>6101</v>
      </c>
      <c r="B6107" s="406">
        <v>500914</v>
      </c>
      <c r="C6107" s="406">
        <v>4931972</v>
      </c>
      <c r="D6107" s="130" t="s">
        <v>401</v>
      </c>
      <c r="E6107" s="130" t="s">
        <v>482</v>
      </c>
      <c r="F6107" s="130"/>
    </row>
    <row r="6108" spans="1:6" ht="15" customHeight="1">
      <c r="A6108" s="403">
        <v>6102</v>
      </c>
      <c r="B6108" s="406">
        <v>500914</v>
      </c>
      <c r="C6108" s="406">
        <v>4932170.5</v>
      </c>
      <c r="D6108" s="130" t="s">
        <v>401</v>
      </c>
      <c r="E6108" s="130" t="s">
        <v>482</v>
      </c>
      <c r="F6108" s="130"/>
    </row>
    <row r="6109" spans="1:6" ht="15" customHeight="1">
      <c r="A6109" s="403">
        <v>6103</v>
      </c>
      <c r="B6109" s="406">
        <v>500914</v>
      </c>
      <c r="C6109" s="406">
        <v>4932369</v>
      </c>
      <c r="D6109" s="130" t="s">
        <v>401</v>
      </c>
      <c r="E6109" s="130" t="s">
        <v>482</v>
      </c>
      <c r="F6109" s="130"/>
    </row>
    <row r="6110" spans="1:6" ht="15" customHeight="1">
      <c r="A6110" s="403">
        <v>6104</v>
      </c>
      <c r="B6110" s="406">
        <v>500914</v>
      </c>
      <c r="C6110" s="406">
        <v>4932568</v>
      </c>
      <c r="D6110" s="130" t="s">
        <v>401</v>
      </c>
      <c r="E6110" s="130" t="s">
        <v>482</v>
      </c>
      <c r="F6110" s="130"/>
    </row>
    <row r="6111" spans="1:6" ht="15" customHeight="1">
      <c r="A6111" s="403">
        <v>6105</v>
      </c>
      <c r="B6111" s="406">
        <v>500914</v>
      </c>
      <c r="C6111" s="406">
        <v>4932766.5</v>
      </c>
      <c r="D6111" s="130" t="s">
        <v>401</v>
      </c>
      <c r="E6111" s="130" t="s">
        <v>482</v>
      </c>
      <c r="F6111" s="130"/>
    </row>
    <row r="6112" spans="1:6" ht="15" customHeight="1">
      <c r="A6112" s="403">
        <v>6106</v>
      </c>
      <c r="B6112" s="406">
        <v>500914</v>
      </c>
      <c r="C6112" s="406">
        <v>4932965</v>
      </c>
      <c r="D6112" s="130" t="s">
        <v>401</v>
      </c>
      <c r="E6112" s="130" t="s">
        <v>482</v>
      </c>
      <c r="F6112" s="130"/>
    </row>
    <row r="6113" spans="1:6" ht="15" customHeight="1">
      <c r="A6113" s="403">
        <v>6107</v>
      </c>
      <c r="B6113" s="406">
        <v>500914</v>
      </c>
      <c r="C6113" s="406">
        <v>4933164</v>
      </c>
      <c r="D6113" s="130" t="s">
        <v>401</v>
      </c>
      <c r="E6113" s="130" t="s">
        <v>482</v>
      </c>
      <c r="F6113" s="130"/>
    </row>
    <row r="6114" spans="1:6" ht="15" customHeight="1">
      <c r="A6114" s="403">
        <v>6108</v>
      </c>
      <c r="B6114" s="406">
        <v>500914</v>
      </c>
      <c r="C6114" s="406">
        <v>4933362.5</v>
      </c>
      <c r="D6114" s="130" t="s">
        <v>401</v>
      </c>
      <c r="E6114" s="130" t="s">
        <v>482</v>
      </c>
      <c r="F6114" s="130"/>
    </row>
    <row r="6115" spans="1:6" ht="15" customHeight="1">
      <c r="A6115" s="403">
        <v>6109</v>
      </c>
      <c r="B6115" s="406">
        <v>500914</v>
      </c>
      <c r="C6115" s="406">
        <v>4933561.5</v>
      </c>
      <c r="D6115" s="130" t="s">
        <v>401</v>
      </c>
      <c r="E6115" s="130" t="s">
        <v>482</v>
      </c>
      <c r="F6115" s="130"/>
    </row>
    <row r="6116" spans="1:6" ht="15" customHeight="1">
      <c r="A6116" s="403">
        <v>6110</v>
      </c>
      <c r="B6116" s="406">
        <v>500914</v>
      </c>
      <c r="C6116" s="406">
        <v>4933760</v>
      </c>
      <c r="D6116" s="130" t="s">
        <v>401</v>
      </c>
      <c r="E6116" s="130" t="s">
        <v>482</v>
      </c>
      <c r="F6116" s="130"/>
    </row>
    <row r="6117" spans="1:6" ht="15" customHeight="1">
      <c r="A6117" s="403">
        <v>6111</v>
      </c>
      <c r="B6117" s="406">
        <v>500914</v>
      </c>
      <c r="C6117" s="406">
        <v>4933958.5</v>
      </c>
      <c r="D6117" s="130" t="s">
        <v>401</v>
      </c>
      <c r="E6117" s="130" t="s">
        <v>482</v>
      </c>
      <c r="F6117" s="130"/>
    </row>
    <row r="6118" spans="1:6" ht="15" customHeight="1">
      <c r="A6118" s="403">
        <v>6112</v>
      </c>
      <c r="B6118" s="406">
        <v>500914</v>
      </c>
      <c r="C6118" s="406">
        <v>4934157.5</v>
      </c>
      <c r="D6118" s="130" t="s">
        <v>401</v>
      </c>
      <c r="E6118" s="130" t="s">
        <v>482</v>
      </c>
      <c r="F6118" s="130"/>
    </row>
    <row r="6119" spans="1:6" ht="15" customHeight="1">
      <c r="A6119" s="403">
        <v>6113</v>
      </c>
      <c r="B6119" s="406">
        <v>500914</v>
      </c>
      <c r="C6119" s="406">
        <v>4934356</v>
      </c>
      <c r="D6119" s="130" t="s">
        <v>401</v>
      </c>
      <c r="E6119" s="130" t="s">
        <v>482</v>
      </c>
      <c r="F6119" s="130"/>
    </row>
    <row r="6120" spans="1:6" ht="15" customHeight="1">
      <c r="A6120" s="403">
        <v>6114</v>
      </c>
      <c r="B6120" s="406">
        <v>500914</v>
      </c>
      <c r="C6120" s="406">
        <v>4934554.5</v>
      </c>
      <c r="D6120" s="130" t="s">
        <v>401</v>
      </c>
      <c r="E6120" s="130" t="s">
        <v>482</v>
      </c>
      <c r="F6120" s="130"/>
    </row>
    <row r="6121" spans="1:6" ht="15" customHeight="1">
      <c r="A6121" s="403">
        <v>6115</v>
      </c>
      <c r="B6121" s="406">
        <v>500914</v>
      </c>
      <c r="C6121" s="406">
        <v>4934753.5</v>
      </c>
      <c r="D6121" s="130" t="s">
        <v>401</v>
      </c>
      <c r="E6121" s="130" t="s">
        <v>482</v>
      </c>
      <c r="F6121" s="130"/>
    </row>
    <row r="6122" spans="1:6" ht="15" customHeight="1">
      <c r="A6122" s="403">
        <v>6116</v>
      </c>
      <c r="B6122" s="406">
        <v>500914</v>
      </c>
      <c r="C6122" s="406">
        <v>4934952</v>
      </c>
      <c r="D6122" s="130" t="s">
        <v>401</v>
      </c>
      <c r="E6122" s="130" t="s">
        <v>482</v>
      </c>
      <c r="F6122" s="130"/>
    </row>
    <row r="6123" spans="1:6" ht="15" customHeight="1">
      <c r="A6123" s="403">
        <v>6117</v>
      </c>
      <c r="B6123" s="406">
        <v>500914</v>
      </c>
      <c r="C6123" s="406">
        <v>4935150.5</v>
      </c>
      <c r="D6123" s="130" t="s">
        <v>401</v>
      </c>
      <c r="E6123" s="130" t="s">
        <v>482</v>
      </c>
      <c r="F6123" s="130"/>
    </row>
    <row r="6124" spans="1:6" ht="15" customHeight="1">
      <c r="A6124" s="403">
        <v>6118</v>
      </c>
      <c r="B6124" s="406">
        <v>500914</v>
      </c>
      <c r="C6124" s="406">
        <v>4935349.5</v>
      </c>
      <c r="D6124" s="130" t="s">
        <v>401</v>
      </c>
      <c r="E6124" s="130" t="s">
        <v>482</v>
      </c>
      <c r="F6124" s="130"/>
    </row>
    <row r="6125" spans="1:6" ht="15" customHeight="1">
      <c r="A6125" s="403">
        <v>6119</v>
      </c>
      <c r="B6125" s="406">
        <v>500914</v>
      </c>
      <c r="C6125" s="406">
        <v>4935548</v>
      </c>
      <c r="D6125" s="130" t="s">
        <v>401</v>
      </c>
      <c r="E6125" s="130" t="s">
        <v>482</v>
      </c>
      <c r="F6125" s="130"/>
    </row>
    <row r="6126" spans="1:6" ht="15" customHeight="1">
      <c r="A6126" s="403">
        <v>6120</v>
      </c>
      <c r="B6126" s="406">
        <v>500914</v>
      </c>
      <c r="C6126" s="406">
        <v>4935747</v>
      </c>
      <c r="D6126" s="130" t="s">
        <v>401</v>
      </c>
      <c r="E6126" s="130" t="s">
        <v>482</v>
      </c>
      <c r="F6126" s="130"/>
    </row>
    <row r="6127" spans="1:6" ht="15" customHeight="1">
      <c r="A6127" s="403">
        <v>6121</v>
      </c>
      <c r="B6127" s="406">
        <v>500914</v>
      </c>
      <c r="C6127" s="406">
        <v>4935945.5</v>
      </c>
      <c r="D6127" s="130" t="s">
        <v>401</v>
      </c>
      <c r="E6127" s="130" t="s">
        <v>482</v>
      </c>
      <c r="F6127" s="130"/>
    </row>
    <row r="6128" spans="1:6" ht="15" customHeight="1">
      <c r="A6128" s="403">
        <v>6122</v>
      </c>
      <c r="B6128" s="406">
        <v>500914</v>
      </c>
      <c r="C6128" s="406">
        <v>4936144</v>
      </c>
      <c r="D6128" s="130" t="s">
        <v>401</v>
      </c>
      <c r="E6128" s="130" t="s">
        <v>482</v>
      </c>
      <c r="F6128" s="130"/>
    </row>
    <row r="6129" spans="1:6" ht="15" customHeight="1">
      <c r="A6129" s="403">
        <v>6123</v>
      </c>
      <c r="B6129" s="406">
        <v>500914</v>
      </c>
      <c r="C6129" s="406">
        <v>4936343</v>
      </c>
      <c r="D6129" s="130" t="s">
        <v>401</v>
      </c>
      <c r="E6129" s="130" t="s">
        <v>482</v>
      </c>
      <c r="F6129" s="130"/>
    </row>
    <row r="6130" spans="1:6" ht="15" customHeight="1">
      <c r="A6130" s="403">
        <v>6124</v>
      </c>
      <c r="B6130" s="406">
        <v>500914</v>
      </c>
      <c r="C6130" s="406">
        <v>4936541.5</v>
      </c>
      <c r="D6130" s="130" t="s">
        <v>401</v>
      </c>
      <c r="E6130" s="130" t="s">
        <v>482</v>
      </c>
      <c r="F6130" s="130"/>
    </row>
    <row r="6131" spans="1:6" ht="15" customHeight="1">
      <c r="A6131" s="403">
        <v>6125</v>
      </c>
      <c r="B6131" s="406">
        <v>500914</v>
      </c>
      <c r="C6131" s="406">
        <v>4936740</v>
      </c>
      <c r="D6131" s="130" t="s">
        <v>401</v>
      </c>
      <c r="E6131" s="130" t="s">
        <v>482</v>
      </c>
      <c r="F6131" s="130"/>
    </row>
    <row r="6132" spans="1:6" ht="15" customHeight="1">
      <c r="A6132" s="403">
        <v>6126</v>
      </c>
      <c r="B6132" s="406">
        <v>500914</v>
      </c>
      <c r="C6132" s="406">
        <v>4936939</v>
      </c>
      <c r="D6132" s="130" t="s">
        <v>401</v>
      </c>
      <c r="E6132" s="130" t="s">
        <v>482</v>
      </c>
      <c r="F6132" s="130"/>
    </row>
    <row r="6133" spans="1:6" ht="15" customHeight="1">
      <c r="A6133" s="403">
        <v>6127</v>
      </c>
      <c r="B6133" s="406">
        <v>500914</v>
      </c>
      <c r="C6133" s="406">
        <v>4937137.5</v>
      </c>
      <c r="D6133" s="130" t="s">
        <v>401</v>
      </c>
      <c r="E6133" s="130" t="s">
        <v>482</v>
      </c>
      <c r="F6133" s="130"/>
    </row>
    <row r="6134" spans="1:6" ht="15" customHeight="1">
      <c r="A6134" s="403">
        <v>6128</v>
      </c>
      <c r="B6134" s="406">
        <v>500914</v>
      </c>
      <c r="C6134" s="406">
        <v>4937336.5</v>
      </c>
      <c r="D6134" s="130" t="s">
        <v>401</v>
      </c>
      <c r="E6134" s="130" t="s">
        <v>482</v>
      </c>
      <c r="F6134" s="130"/>
    </row>
    <row r="6135" spans="1:6" ht="15" customHeight="1">
      <c r="A6135" s="403">
        <v>6129</v>
      </c>
      <c r="B6135" s="406">
        <v>500914</v>
      </c>
      <c r="C6135" s="406">
        <v>4937535</v>
      </c>
      <c r="D6135" s="130" t="s">
        <v>401</v>
      </c>
      <c r="E6135" s="130" t="s">
        <v>482</v>
      </c>
      <c r="F6135" s="130"/>
    </row>
    <row r="6136" spans="1:6" ht="15" customHeight="1">
      <c r="A6136" s="403">
        <v>6130</v>
      </c>
      <c r="B6136" s="406">
        <v>500914</v>
      </c>
      <c r="C6136" s="406">
        <v>4937733.5</v>
      </c>
      <c r="D6136" s="130" t="s">
        <v>401</v>
      </c>
      <c r="E6136" s="130" t="s">
        <v>482</v>
      </c>
      <c r="F6136" s="130"/>
    </row>
    <row r="6137" spans="1:6" ht="15" customHeight="1">
      <c r="A6137" s="403">
        <v>6131</v>
      </c>
      <c r="B6137" s="406">
        <v>500914</v>
      </c>
      <c r="C6137" s="406">
        <v>4937932.5</v>
      </c>
      <c r="D6137" s="130" t="s">
        <v>401</v>
      </c>
      <c r="E6137" s="130" t="s">
        <v>482</v>
      </c>
      <c r="F6137" s="130"/>
    </row>
    <row r="6138" spans="1:6" ht="15" customHeight="1">
      <c r="A6138" s="403">
        <v>6132</v>
      </c>
      <c r="B6138" s="406">
        <v>500914</v>
      </c>
      <c r="C6138" s="406">
        <v>4938131</v>
      </c>
      <c r="D6138" s="130" t="s">
        <v>401</v>
      </c>
      <c r="E6138" s="130" t="s">
        <v>482</v>
      </c>
      <c r="F6138" s="130"/>
    </row>
    <row r="6139" spans="1:6" ht="15" customHeight="1">
      <c r="A6139" s="403">
        <v>6133</v>
      </c>
      <c r="B6139" s="406">
        <v>500914</v>
      </c>
      <c r="C6139" s="406">
        <v>4938631</v>
      </c>
      <c r="D6139" s="130" t="s">
        <v>401</v>
      </c>
      <c r="E6139" s="130" t="s">
        <v>482</v>
      </c>
      <c r="F6139" s="130"/>
    </row>
    <row r="6140" spans="1:6" ht="15" customHeight="1">
      <c r="A6140" s="403">
        <v>6134</v>
      </c>
      <c r="B6140" s="406">
        <v>500914</v>
      </c>
      <c r="C6140" s="406">
        <v>4939131</v>
      </c>
      <c r="D6140" s="130" t="s">
        <v>401</v>
      </c>
      <c r="E6140" s="130" t="s">
        <v>482</v>
      </c>
      <c r="F6140" s="130"/>
    </row>
    <row r="6141" spans="1:6" ht="15" customHeight="1">
      <c r="A6141" s="403">
        <v>6135</v>
      </c>
      <c r="B6141" s="406">
        <v>500914</v>
      </c>
      <c r="C6141" s="406">
        <v>4939631</v>
      </c>
      <c r="D6141" s="130" t="s">
        <v>401</v>
      </c>
      <c r="E6141" s="130" t="s">
        <v>482</v>
      </c>
      <c r="F6141" s="130"/>
    </row>
    <row r="6142" spans="1:6" ht="15" customHeight="1">
      <c r="A6142" s="403">
        <v>6136</v>
      </c>
      <c r="B6142" s="406">
        <v>500914</v>
      </c>
      <c r="C6142" s="406">
        <v>4940131</v>
      </c>
      <c r="D6142" s="130" t="s">
        <v>401</v>
      </c>
      <c r="E6142" s="130" t="s">
        <v>482</v>
      </c>
      <c r="F6142" s="130"/>
    </row>
    <row r="6143" spans="1:6" ht="15" customHeight="1">
      <c r="A6143" s="403">
        <v>6137</v>
      </c>
      <c r="B6143" s="406">
        <v>500914</v>
      </c>
      <c r="C6143" s="406">
        <v>4940631</v>
      </c>
      <c r="D6143" s="130" t="s">
        <v>401</v>
      </c>
      <c r="E6143" s="130" t="s">
        <v>482</v>
      </c>
      <c r="F6143" s="130"/>
    </row>
    <row r="6144" spans="1:6" ht="15" customHeight="1">
      <c r="A6144" s="403">
        <v>6138</v>
      </c>
      <c r="B6144" s="406">
        <v>500914</v>
      </c>
      <c r="C6144" s="406">
        <v>4941131</v>
      </c>
      <c r="D6144" s="130" t="s">
        <v>401</v>
      </c>
      <c r="E6144" s="130" t="s">
        <v>482</v>
      </c>
      <c r="F6144" s="130"/>
    </row>
    <row r="6145" spans="1:6" ht="15" customHeight="1">
      <c r="A6145" s="403">
        <v>6139</v>
      </c>
      <c r="B6145" s="406">
        <v>500914</v>
      </c>
      <c r="C6145" s="406">
        <v>4941631</v>
      </c>
      <c r="D6145" s="130" t="s">
        <v>401</v>
      </c>
      <c r="E6145" s="130" t="s">
        <v>482</v>
      </c>
      <c r="F6145" s="130"/>
    </row>
    <row r="6146" spans="1:6" ht="15" customHeight="1">
      <c r="A6146" s="403">
        <v>6140</v>
      </c>
      <c r="B6146" s="406">
        <v>500914</v>
      </c>
      <c r="C6146" s="406">
        <v>4942131</v>
      </c>
      <c r="D6146" s="130" t="s">
        <v>401</v>
      </c>
      <c r="E6146" s="130" t="s">
        <v>482</v>
      </c>
      <c r="F6146" s="130"/>
    </row>
    <row r="6147" spans="1:6" ht="15" customHeight="1">
      <c r="A6147" s="403">
        <v>6141</v>
      </c>
      <c r="B6147" s="406">
        <v>500914</v>
      </c>
      <c r="C6147" s="406">
        <v>4942631</v>
      </c>
      <c r="D6147" s="130" t="s">
        <v>401</v>
      </c>
      <c r="E6147" s="130" t="s">
        <v>482</v>
      </c>
      <c r="F6147" s="130"/>
    </row>
    <row r="6148" spans="1:6" ht="15" customHeight="1">
      <c r="A6148" s="403">
        <v>6142</v>
      </c>
      <c r="B6148" s="406">
        <v>500914</v>
      </c>
      <c r="C6148" s="406">
        <v>4943131</v>
      </c>
      <c r="D6148" s="130" t="s">
        <v>401</v>
      </c>
      <c r="E6148" s="130" t="s">
        <v>482</v>
      </c>
      <c r="F6148" s="130"/>
    </row>
    <row r="6149" spans="1:6" ht="15" customHeight="1">
      <c r="A6149" s="403">
        <v>6143</v>
      </c>
      <c r="B6149" s="406">
        <v>501399.94</v>
      </c>
      <c r="C6149" s="406">
        <v>4938631</v>
      </c>
      <c r="D6149" s="130" t="s">
        <v>401</v>
      </c>
      <c r="E6149" s="130" t="s">
        <v>482</v>
      </c>
      <c r="F6149" s="130"/>
    </row>
    <row r="6150" spans="1:6" ht="15" customHeight="1">
      <c r="A6150" s="403">
        <v>6144</v>
      </c>
      <c r="B6150" s="406">
        <v>501399.94</v>
      </c>
      <c r="C6150" s="406">
        <v>4939131</v>
      </c>
      <c r="D6150" s="130" t="s">
        <v>401</v>
      </c>
      <c r="E6150" s="130" t="s">
        <v>482</v>
      </c>
      <c r="F6150" s="130"/>
    </row>
    <row r="6151" spans="1:6" ht="15" customHeight="1">
      <c r="A6151" s="403">
        <v>6145</v>
      </c>
      <c r="B6151" s="406">
        <v>501399.94</v>
      </c>
      <c r="C6151" s="406">
        <v>4939631</v>
      </c>
      <c r="D6151" s="130" t="s">
        <v>401</v>
      </c>
      <c r="E6151" s="130" t="s">
        <v>482</v>
      </c>
      <c r="F6151" s="130"/>
    </row>
    <row r="6152" spans="1:6" ht="15" customHeight="1">
      <c r="A6152" s="403">
        <v>6146</v>
      </c>
      <c r="B6152" s="406">
        <v>501399.94</v>
      </c>
      <c r="C6152" s="406">
        <v>4940131</v>
      </c>
      <c r="D6152" s="130" t="s">
        <v>401</v>
      </c>
      <c r="E6152" s="130" t="s">
        <v>482</v>
      </c>
      <c r="F6152" s="130"/>
    </row>
    <row r="6153" spans="1:6" ht="15" customHeight="1">
      <c r="A6153" s="403">
        <v>6147</v>
      </c>
      <c r="B6153" s="406">
        <v>501399.94</v>
      </c>
      <c r="C6153" s="406">
        <v>4940631</v>
      </c>
      <c r="D6153" s="130" t="s">
        <v>401</v>
      </c>
      <c r="E6153" s="130" t="s">
        <v>482</v>
      </c>
      <c r="F6153" s="130"/>
    </row>
    <row r="6154" spans="1:6" ht="15" customHeight="1">
      <c r="A6154" s="403">
        <v>6148</v>
      </c>
      <c r="B6154" s="406">
        <v>501399.94</v>
      </c>
      <c r="C6154" s="406">
        <v>4941131</v>
      </c>
      <c r="D6154" s="130" t="s">
        <v>401</v>
      </c>
      <c r="E6154" s="130" t="s">
        <v>482</v>
      </c>
      <c r="F6154" s="130"/>
    </row>
    <row r="6155" spans="1:6" ht="15" customHeight="1">
      <c r="A6155" s="403">
        <v>6149</v>
      </c>
      <c r="B6155" s="406">
        <v>501399.94</v>
      </c>
      <c r="C6155" s="406">
        <v>4941631</v>
      </c>
      <c r="D6155" s="130" t="s">
        <v>401</v>
      </c>
      <c r="E6155" s="130" t="s">
        <v>482</v>
      </c>
      <c r="F6155" s="130"/>
    </row>
    <row r="6156" spans="1:6" ht="15" customHeight="1">
      <c r="A6156" s="403">
        <v>6150</v>
      </c>
      <c r="B6156" s="406">
        <v>501399.94</v>
      </c>
      <c r="C6156" s="406">
        <v>4942131</v>
      </c>
      <c r="D6156" s="130" t="s">
        <v>401</v>
      </c>
      <c r="E6156" s="130" t="s">
        <v>482</v>
      </c>
      <c r="F6156" s="130"/>
    </row>
    <row r="6157" spans="1:6" ht="15" customHeight="1">
      <c r="A6157" s="403">
        <v>6151</v>
      </c>
      <c r="B6157" s="406">
        <v>501399.94</v>
      </c>
      <c r="C6157" s="406">
        <v>4942631</v>
      </c>
      <c r="D6157" s="130" t="s">
        <v>401</v>
      </c>
      <c r="E6157" s="130" t="s">
        <v>482</v>
      </c>
      <c r="F6157" s="130"/>
    </row>
    <row r="6158" spans="1:6" ht="15" customHeight="1">
      <c r="A6158" s="403">
        <v>6152</v>
      </c>
      <c r="B6158" s="406">
        <v>501399.94</v>
      </c>
      <c r="C6158" s="406">
        <v>4943131</v>
      </c>
      <c r="D6158" s="130" t="s">
        <v>401</v>
      </c>
      <c r="E6158" s="130" t="s">
        <v>482</v>
      </c>
      <c r="F6158" s="130"/>
    </row>
    <row r="6159" spans="1:6" ht="15" customHeight="1">
      <c r="A6159" s="403">
        <v>6153</v>
      </c>
      <c r="B6159" s="406">
        <v>501885.88</v>
      </c>
      <c r="C6159" s="406">
        <v>4938631</v>
      </c>
      <c r="D6159" s="130" t="s">
        <v>401</v>
      </c>
      <c r="E6159" s="130" t="s">
        <v>482</v>
      </c>
      <c r="F6159" s="130"/>
    </row>
    <row r="6160" spans="1:6" ht="15" customHeight="1">
      <c r="A6160" s="403">
        <v>6154</v>
      </c>
      <c r="B6160" s="406">
        <v>501885.88</v>
      </c>
      <c r="C6160" s="406">
        <v>4939131</v>
      </c>
      <c r="D6160" s="130" t="s">
        <v>401</v>
      </c>
      <c r="E6160" s="130" t="s">
        <v>482</v>
      </c>
      <c r="F6160" s="130"/>
    </row>
    <row r="6161" spans="1:6" ht="15" customHeight="1">
      <c r="A6161" s="403">
        <v>6155</v>
      </c>
      <c r="B6161" s="406">
        <v>501885.88</v>
      </c>
      <c r="C6161" s="406">
        <v>4939631</v>
      </c>
      <c r="D6161" s="130" t="s">
        <v>401</v>
      </c>
      <c r="E6161" s="130" t="s">
        <v>482</v>
      </c>
      <c r="F6161" s="130"/>
    </row>
    <row r="6162" spans="1:6" ht="15" customHeight="1">
      <c r="A6162" s="403">
        <v>6156</v>
      </c>
      <c r="B6162" s="406">
        <v>501885.88</v>
      </c>
      <c r="C6162" s="406">
        <v>4940131</v>
      </c>
      <c r="D6162" s="130" t="s">
        <v>401</v>
      </c>
      <c r="E6162" s="130" t="s">
        <v>482</v>
      </c>
      <c r="F6162" s="130"/>
    </row>
    <row r="6163" spans="1:6" ht="15" customHeight="1">
      <c r="A6163" s="403">
        <v>6157</v>
      </c>
      <c r="B6163" s="406">
        <v>501885.88</v>
      </c>
      <c r="C6163" s="406">
        <v>4940631</v>
      </c>
      <c r="D6163" s="130" t="s">
        <v>401</v>
      </c>
      <c r="E6163" s="130" t="s">
        <v>482</v>
      </c>
      <c r="F6163" s="130"/>
    </row>
    <row r="6164" spans="1:6" ht="15" customHeight="1">
      <c r="A6164" s="403">
        <v>6158</v>
      </c>
      <c r="B6164" s="406">
        <v>501885.88</v>
      </c>
      <c r="C6164" s="406">
        <v>4941131</v>
      </c>
      <c r="D6164" s="130" t="s">
        <v>401</v>
      </c>
      <c r="E6164" s="130" t="s">
        <v>482</v>
      </c>
      <c r="F6164" s="130"/>
    </row>
    <row r="6165" spans="1:6" ht="15" customHeight="1">
      <c r="A6165" s="403">
        <v>6159</v>
      </c>
      <c r="B6165" s="406">
        <v>501885.88</v>
      </c>
      <c r="C6165" s="406">
        <v>4941631</v>
      </c>
      <c r="D6165" s="130" t="s">
        <v>401</v>
      </c>
      <c r="E6165" s="130" t="s">
        <v>482</v>
      </c>
      <c r="F6165" s="130"/>
    </row>
    <row r="6166" spans="1:6" ht="15" customHeight="1">
      <c r="A6166" s="403">
        <v>6160</v>
      </c>
      <c r="B6166" s="406">
        <v>501885.88</v>
      </c>
      <c r="C6166" s="406">
        <v>4942131</v>
      </c>
      <c r="D6166" s="130" t="s">
        <v>401</v>
      </c>
      <c r="E6166" s="130" t="s">
        <v>482</v>
      </c>
      <c r="F6166" s="130"/>
    </row>
    <row r="6167" spans="1:6" ht="15" customHeight="1">
      <c r="A6167" s="403">
        <v>6161</v>
      </c>
      <c r="B6167" s="406">
        <v>501885.88</v>
      </c>
      <c r="C6167" s="406">
        <v>4942631</v>
      </c>
      <c r="D6167" s="130" t="s">
        <v>401</v>
      </c>
      <c r="E6167" s="130" t="s">
        <v>482</v>
      </c>
      <c r="F6167" s="130"/>
    </row>
    <row r="6168" spans="1:6" ht="15" customHeight="1">
      <c r="A6168" s="403">
        <v>6162</v>
      </c>
      <c r="B6168" s="406">
        <v>501885.88</v>
      </c>
      <c r="C6168" s="406">
        <v>4943131</v>
      </c>
      <c r="D6168" s="130" t="s">
        <v>401</v>
      </c>
      <c r="E6168" s="130" t="s">
        <v>482</v>
      </c>
      <c r="F6168" s="130"/>
    </row>
    <row r="6169" spans="1:6" ht="15" customHeight="1">
      <c r="A6169" s="403">
        <v>6163</v>
      </c>
      <c r="B6169" s="406">
        <v>502371.81</v>
      </c>
      <c r="C6169" s="406">
        <v>4938631</v>
      </c>
      <c r="D6169" s="130" t="s">
        <v>401</v>
      </c>
      <c r="E6169" s="130" t="s">
        <v>482</v>
      </c>
      <c r="F6169" s="130"/>
    </row>
    <row r="6170" spans="1:6" ht="15" customHeight="1">
      <c r="A6170" s="403">
        <v>6164</v>
      </c>
      <c r="B6170" s="406">
        <v>502371.81</v>
      </c>
      <c r="C6170" s="406">
        <v>4939131</v>
      </c>
      <c r="D6170" s="130" t="s">
        <v>401</v>
      </c>
      <c r="E6170" s="130" t="s">
        <v>482</v>
      </c>
      <c r="F6170" s="130"/>
    </row>
    <row r="6171" spans="1:6" ht="15" customHeight="1">
      <c r="A6171" s="403">
        <v>6165</v>
      </c>
      <c r="B6171" s="406">
        <v>502371.81</v>
      </c>
      <c r="C6171" s="406">
        <v>4939631</v>
      </c>
      <c r="D6171" s="130" t="s">
        <v>401</v>
      </c>
      <c r="E6171" s="130" t="s">
        <v>482</v>
      </c>
      <c r="F6171" s="130"/>
    </row>
    <row r="6172" spans="1:6" ht="15" customHeight="1">
      <c r="A6172" s="403">
        <v>6166</v>
      </c>
      <c r="B6172" s="406">
        <v>502371.81</v>
      </c>
      <c r="C6172" s="406">
        <v>4940131</v>
      </c>
      <c r="D6172" s="130" t="s">
        <v>401</v>
      </c>
      <c r="E6172" s="130" t="s">
        <v>482</v>
      </c>
      <c r="F6172" s="130"/>
    </row>
    <row r="6173" spans="1:6" ht="15" customHeight="1">
      <c r="A6173" s="403">
        <v>6167</v>
      </c>
      <c r="B6173" s="406">
        <v>502371.81</v>
      </c>
      <c r="C6173" s="406">
        <v>4940631</v>
      </c>
      <c r="D6173" s="130" t="s">
        <v>401</v>
      </c>
      <c r="E6173" s="130" t="s">
        <v>482</v>
      </c>
      <c r="F6173" s="130"/>
    </row>
    <row r="6174" spans="1:6" ht="15" customHeight="1">
      <c r="A6174" s="403">
        <v>6168</v>
      </c>
      <c r="B6174" s="406">
        <v>502371.81</v>
      </c>
      <c r="C6174" s="406">
        <v>4941131</v>
      </c>
      <c r="D6174" s="130" t="s">
        <v>401</v>
      </c>
      <c r="E6174" s="130" t="s">
        <v>482</v>
      </c>
      <c r="F6174" s="130"/>
    </row>
    <row r="6175" spans="1:6" ht="15" customHeight="1">
      <c r="A6175" s="403">
        <v>6169</v>
      </c>
      <c r="B6175" s="406">
        <v>502371.81</v>
      </c>
      <c r="C6175" s="406">
        <v>4941631</v>
      </c>
      <c r="D6175" s="130" t="s">
        <v>401</v>
      </c>
      <c r="E6175" s="130" t="s">
        <v>482</v>
      </c>
      <c r="F6175" s="130"/>
    </row>
    <row r="6176" spans="1:6" ht="15" customHeight="1">
      <c r="A6176" s="403">
        <v>6170</v>
      </c>
      <c r="B6176" s="406">
        <v>502371.81</v>
      </c>
      <c r="C6176" s="406">
        <v>4942131</v>
      </c>
      <c r="D6176" s="130" t="s">
        <v>401</v>
      </c>
      <c r="E6176" s="130" t="s">
        <v>482</v>
      </c>
      <c r="F6176" s="130"/>
    </row>
    <row r="6177" spans="1:6" ht="15" customHeight="1">
      <c r="A6177" s="403">
        <v>6171</v>
      </c>
      <c r="B6177" s="406">
        <v>502371.81</v>
      </c>
      <c r="C6177" s="406">
        <v>4942631</v>
      </c>
      <c r="D6177" s="130" t="s">
        <v>401</v>
      </c>
      <c r="E6177" s="130" t="s">
        <v>482</v>
      </c>
      <c r="F6177" s="130"/>
    </row>
    <row r="6178" spans="1:6" ht="15" customHeight="1">
      <c r="A6178" s="403">
        <v>6172</v>
      </c>
      <c r="B6178" s="406">
        <v>502371.81</v>
      </c>
      <c r="C6178" s="406">
        <v>4943131</v>
      </c>
      <c r="D6178" s="130" t="s">
        <v>401</v>
      </c>
      <c r="E6178" s="130" t="s">
        <v>482</v>
      </c>
      <c r="F6178" s="130"/>
    </row>
    <row r="6179" spans="1:6" ht="15" customHeight="1">
      <c r="A6179" s="403">
        <v>6173</v>
      </c>
      <c r="B6179" s="406">
        <v>502857.75</v>
      </c>
      <c r="C6179" s="406">
        <v>4938631</v>
      </c>
      <c r="D6179" s="130" t="s">
        <v>401</v>
      </c>
      <c r="E6179" s="130" t="s">
        <v>482</v>
      </c>
      <c r="F6179" s="130"/>
    </row>
    <row r="6180" spans="1:6" ht="15" customHeight="1">
      <c r="A6180" s="403">
        <v>6174</v>
      </c>
      <c r="B6180" s="406">
        <v>502857.75</v>
      </c>
      <c r="C6180" s="406">
        <v>4939131</v>
      </c>
      <c r="D6180" s="130" t="s">
        <v>401</v>
      </c>
      <c r="E6180" s="130" t="s">
        <v>482</v>
      </c>
      <c r="F6180" s="130"/>
    </row>
    <row r="6181" spans="1:6" ht="15" customHeight="1">
      <c r="A6181" s="403">
        <v>6175</v>
      </c>
      <c r="B6181" s="406">
        <v>502857.75</v>
      </c>
      <c r="C6181" s="406">
        <v>4939631</v>
      </c>
      <c r="D6181" s="130" t="s">
        <v>401</v>
      </c>
      <c r="E6181" s="130" t="s">
        <v>482</v>
      </c>
      <c r="F6181" s="130"/>
    </row>
    <row r="6182" spans="1:6" ht="15" customHeight="1">
      <c r="A6182" s="403">
        <v>6176</v>
      </c>
      <c r="B6182" s="406">
        <v>502857.75</v>
      </c>
      <c r="C6182" s="406">
        <v>4940131</v>
      </c>
      <c r="D6182" s="130" t="s">
        <v>401</v>
      </c>
      <c r="E6182" s="130" t="s">
        <v>482</v>
      </c>
      <c r="F6182" s="130"/>
    </row>
    <row r="6183" spans="1:6" ht="15" customHeight="1">
      <c r="A6183" s="403">
        <v>6177</v>
      </c>
      <c r="B6183" s="406">
        <v>502857.75</v>
      </c>
      <c r="C6183" s="406">
        <v>4940631</v>
      </c>
      <c r="D6183" s="130" t="s">
        <v>401</v>
      </c>
      <c r="E6183" s="130" t="s">
        <v>482</v>
      </c>
      <c r="F6183" s="130"/>
    </row>
    <row r="6184" spans="1:6" ht="15" customHeight="1">
      <c r="A6184" s="403">
        <v>6178</v>
      </c>
      <c r="B6184" s="406">
        <v>502857.75</v>
      </c>
      <c r="C6184" s="406">
        <v>4941131</v>
      </c>
      <c r="D6184" s="130" t="s">
        <v>401</v>
      </c>
      <c r="E6184" s="130" t="s">
        <v>482</v>
      </c>
      <c r="F6184" s="130"/>
    </row>
    <row r="6185" spans="1:6" ht="15" customHeight="1">
      <c r="A6185" s="403">
        <v>6179</v>
      </c>
      <c r="B6185" s="406">
        <v>502857.75</v>
      </c>
      <c r="C6185" s="406">
        <v>4941631</v>
      </c>
      <c r="D6185" s="130" t="s">
        <v>401</v>
      </c>
      <c r="E6185" s="130" t="s">
        <v>482</v>
      </c>
      <c r="F6185" s="130"/>
    </row>
    <row r="6186" spans="1:6" ht="15" customHeight="1">
      <c r="A6186" s="403">
        <v>6180</v>
      </c>
      <c r="B6186" s="406">
        <v>502857.75</v>
      </c>
      <c r="C6186" s="406">
        <v>4942131</v>
      </c>
      <c r="D6186" s="130" t="s">
        <v>401</v>
      </c>
      <c r="E6186" s="130" t="s">
        <v>482</v>
      </c>
      <c r="F6186" s="130"/>
    </row>
    <row r="6187" spans="1:6" ht="15" customHeight="1">
      <c r="A6187" s="403">
        <v>6181</v>
      </c>
      <c r="B6187" s="406">
        <v>502857.75</v>
      </c>
      <c r="C6187" s="406">
        <v>4942631</v>
      </c>
      <c r="D6187" s="130" t="s">
        <v>401</v>
      </c>
      <c r="E6187" s="130" t="s">
        <v>482</v>
      </c>
      <c r="F6187" s="130"/>
    </row>
    <row r="6188" spans="1:6" ht="15" customHeight="1">
      <c r="A6188" s="403">
        <v>6182</v>
      </c>
      <c r="B6188" s="406">
        <v>502857.75</v>
      </c>
      <c r="C6188" s="406">
        <v>4943131</v>
      </c>
      <c r="D6188" s="130" t="s">
        <v>401</v>
      </c>
      <c r="E6188" s="130" t="s">
        <v>482</v>
      </c>
      <c r="F6188" s="130"/>
    </row>
    <row r="6189" spans="1:6" ht="15" customHeight="1">
      <c r="A6189" s="403">
        <v>6183</v>
      </c>
      <c r="B6189" s="406">
        <v>503343.69</v>
      </c>
      <c r="C6189" s="406">
        <v>4938631</v>
      </c>
      <c r="D6189" s="130" t="s">
        <v>401</v>
      </c>
      <c r="E6189" s="130" t="s">
        <v>482</v>
      </c>
      <c r="F6189" s="130"/>
    </row>
    <row r="6190" spans="1:6" ht="15" customHeight="1">
      <c r="A6190" s="403">
        <v>6184</v>
      </c>
      <c r="B6190" s="406">
        <v>503343.69</v>
      </c>
      <c r="C6190" s="406">
        <v>4939131</v>
      </c>
      <c r="D6190" s="130" t="s">
        <v>401</v>
      </c>
      <c r="E6190" s="130" t="s">
        <v>482</v>
      </c>
      <c r="F6190" s="130"/>
    </row>
    <row r="6191" spans="1:6" ht="15" customHeight="1">
      <c r="A6191" s="403">
        <v>6185</v>
      </c>
      <c r="B6191" s="406">
        <v>503343.69</v>
      </c>
      <c r="C6191" s="406">
        <v>4939631</v>
      </c>
      <c r="D6191" s="130" t="s">
        <v>401</v>
      </c>
      <c r="E6191" s="130" t="s">
        <v>482</v>
      </c>
      <c r="F6191" s="130"/>
    </row>
    <row r="6192" spans="1:6" ht="15" customHeight="1">
      <c r="A6192" s="403">
        <v>6186</v>
      </c>
      <c r="B6192" s="406">
        <v>503343.69</v>
      </c>
      <c r="C6192" s="406">
        <v>4940131</v>
      </c>
      <c r="D6192" s="130" t="s">
        <v>401</v>
      </c>
      <c r="E6192" s="130" t="s">
        <v>482</v>
      </c>
      <c r="F6192" s="130"/>
    </row>
    <row r="6193" spans="1:6" ht="15" customHeight="1">
      <c r="A6193" s="403">
        <v>6187</v>
      </c>
      <c r="B6193" s="406">
        <v>503343.69</v>
      </c>
      <c r="C6193" s="406">
        <v>4940631</v>
      </c>
      <c r="D6193" s="130" t="s">
        <v>401</v>
      </c>
      <c r="E6193" s="130" t="s">
        <v>482</v>
      </c>
      <c r="F6193" s="130"/>
    </row>
    <row r="6194" spans="1:6" ht="15" customHeight="1">
      <c r="A6194" s="403">
        <v>6188</v>
      </c>
      <c r="B6194" s="406">
        <v>503343.69</v>
      </c>
      <c r="C6194" s="406">
        <v>4941131</v>
      </c>
      <c r="D6194" s="130" t="s">
        <v>401</v>
      </c>
      <c r="E6194" s="130" t="s">
        <v>482</v>
      </c>
      <c r="F6194" s="130"/>
    </row>
    <row r="6195" spans="1:6" ht="15" customHeight="1">
      <c r="A6195" s="403">
        <v>6189</v>
      </c>
      <c r="B6195" s="406">
        <v>503343.69</v>
      </c>
      <c r="C6195" s="406">
        <v>4941631</v>
      </c>
      <c r="D6195" s="130" t="s">
        <v>401</v>
      </c>
      <c r="E6195" s="130" t="s">
        <v>482</v>
      </c>
      <c r="F6195" s="130"/>
    </row>
    <row r="6196" spans="1:6" ht="15" customHeight="1">
      <c r="A6196" s="403">
        <v>6190</v>
      </c>
      <c r="B6196" s="406">
        <v>503343.69</v>
      </c>
      <c r="C6196" s="406">
        <v>4942131</v>
      </c>
      <c r="D6196" s="130" t="s">
        <v>492</v>
      </c>
      <c r="E6196" s="130" t="s">
        <v>405</v>
      </c>
      <c r="F6196" s="130"/>
    </row>
    <row r="6197" spans="1:6" ht="15" customHeight="1">
      <c r="A6197" s="403">
        <v>6191</v>
      </c>
      <c r="B6197" s="406">
        <v>503343.69</v>
      </c>
      <c r="C6197" s="406">
        <v>4942631</v>
      </c>
      <c r="D6197" s="130" t="s">
        <v>401</v>
      </c>
      <c r="E6197" s="130" t="s">
        <v>482</v>
      </c>
      <c r="F6197" s="130"/>
    </row>
    <row r="6198" spans="1:6" ht="15" customHeight="1">
      <c r="A6198" s="403">
        <v>6192</v>
      </c>
      <c r="B6198" s="406">
        <v>503343.69</v>
      </c>
      <c r="C6198" s="406">
        <v>4943131</v>
      </c>
      <c r="D6198" s="130" t="s">
        <v>401</v>
      </c>
      <c r="E6198" s="130" t="s">
        <v>482</v>
      </c>
      <c r="F6198" s="130"/>
    </row>
    <row r="6199" spans="1:6" ht="15" customHeight="1">
      <c r="A6199" s="403">
        <v>6193</v>
      </c>
      <c r="B6199" s="406">
        <v>503829.63</v>
      </c>
      <c r="C6199" s="406">
        <v>4938631</v>
      </c>
      <c r="D6199" s="130" t="s">
        <v>401</v>
      </c>
      <c r="E6199" s="130" t="s">
        <v>482</v>
      </c>
      <c r="F6199" s="130"/>
    </row>
    <row r="6200" spans="1:6" ht="15" customHeight="1">
      <c r="A6200" s="403">
        <v>6194</v>
      </c>
      <c r="B6200" s="406">
        <v>503829.63</v>
      </c>
      <c r="C6200" s="406">
        <v>4939131</v>
      </c>
      <c r="D6200" s="130" t="s">
        <v>401</v>
      </c>
      <c r="E6200" s="130" t="s">
        <v>482</v>
      </c>
      <c r="F6200" s="130"/>
    </row>
    <row r="6201" spans="1:6" ht="15" customHeight="1">
      <c r="A6201" s="403">
        <v>6195</v>
      </c>
      <c r="B6201" s="406">
        <v>503829.63</v>
      </c>
      <c r="C6201" s="406">
        <v>4939631</v>
      </c>
      <c r="D6201" s="130" t="s">
        <v>401</v>
      </c>
      <c r="E6201" s="130" t="s">
        <v>482</v>
      </c>
      <c r="F6201" s="130"/>
    </row>
    <row r="6202" spans="1:6" ht="15" customHeight="1">
      <c r="A6202" s="403">
        <v>6196</v>
      </c>
      <c r="B6202" s="406">
        <v>503829.63</v>
      </c>
      <c r="C6202" s="406">
        <v>4940131</v>
      </c>
      <c r="D6202" s="130" t="s">
        <v>401</v>
      </c>
      <c r="E6202" s="130" t="s">
        <v>482</v>
      </c>
      <c r="F6202" s="130"/>
    </row>
    <row r="6203" spans="1:6" ht="15" customHeight="1">
      <c r="A6203" s="403">
        <v>6197</v>
      </c>
      <c r="B6203" s="406">
        <v>503829.63</v>
      </c>
      <c r="C6203" s="406">
        <v>4940631</v>
      </c>
      <c r="D6203" s="130" t="s">
        <v>401</v>
      </c>
      <c r="E6203" s="130" t="s">
        <v>482</v>
      </c>
      <c r="F6203" s="130"/>
    </row>
    <row r="6204" spans="1:6" ht="15" customHeight="1">
      <c r="A6204" s="403">
        <v>6198</v>
      </c>
      <c r="B6204" s="406">
        <v>503829.63</v>
      </c>
      <c r="C6204" s="406">
        <v>4941131</v>
      </c>
      <c r="D6204" s="130" t="s">
        <v>401</v>
      </c>
      <c r="E6204" s="130" t="s">
        <v>482</v>
      </c>
      <c r="F6204" s="130"/>
    </row>
    <row r="6205" spans="1:6" ht="15" customHeight="1">
      <c r="A6205" s="403">
        <v>6199</v>
      </c>
      <c r="B6205" s="406">
        <v>503829.63</v>
      </c>
      <c r="C6205" s="406">
        <v>4941631</v>
      </c>
      <c r="D6205" s="130" t="s">
        <v>401</v>
      </c>
      <c r="E6205" s="130" t="s">
        <v>482</v>
      </c>
      <c r="F6205" s="130"/>
    </row>
    <row r="6206" spans="1:6" ht="15" customHeight="1">
      <c r="A6206" s="403">
        <v>6200</v>
      </c>
      <c r="B6206" s="406">
        <v>503829.63</v>
      </c>
      <c r="C6206" s="406">
        <v>4942131</v>
      </c>
      <c r="D6206" s="130" t="s">
        <v>401</v>
      </c>
      <c r="E6206" s="130" t="s">
        <v>482</v>
      </c>
      <c r="F6206" s="130"/>
    </row>
    <row r="6207" spans="1:6" ht="15" customHeight="1">
      <c r="A6207" s="403">
        <v>6201</v>
      </c>
      <c r="B6207" s="406">
        <v>503829.63</v>
      </c>
      <c r="C6207" s="406">
        <v>4942631</v>
      </c>
      <c r="D6207" s="130" t="s">
        <v>401</v>
      </c>
      <c r="E6207" s="130" t="s">
        <v>482</v>
      </c>
      <c r="F6207" s="130"/>
    </row>
    <row r="6208" spans="1:6" ht="15" customHeight="1">
      <c r="A6208" s="403">
        <v>6202</v>
      </c>
      <c r="B6208" s="406">
        <v>503829.63</v>
      </c>
      <c r="C6208" s="406">
        <v>4943131</v>
      </c>
      <c r="D6208" s="130" t="s">
        <v>401</v>
      </c>
      <c r="E6208" s="130" t="s">
        <v>482</v>
      </c>
      <c r="F6208" s="130"/>
    </row>
    <row r="6209" spans="1:6" ht="15" customHeight="1">
      <c r="A6209" s="403">
        <v>6203</v>
      </c>
      <c r="B6209" s="406">
        <v>504315.56</v>
      </c>
      <c r="C6209" s="406">
        <v>4938631</v>
      </c>
      <c r="D6209" s="130" t="s">
        <v>401</v>
      </c>
      <c r="E6209" s="130" t="s">
        <v>482</v>
      </c>
      <c r="F6209" s="130"/>
    </row>
    <row r="6210" spans="1:6" ht="15" customHeight="1">
      <c r="A6210" s="403">
        <v>6204</v>
      </c>
      <c r="B6210" s="406">
        <v>504315.56</v>
      </c>
      <c r="C6210" s="406">
        <v>4939131</v>
      </c>
      <c r="D6210" s="130" t="s">
        <v>401</v>
      </c>
      <c r="E6210" s="130" t="s">
        <v>482</v>
      </c>
      <c r="F6210" s="130"/>
    </row>
    <row r="6211" spans="1:6" ht="15" customHeight="1">
      <c r="A6211" s="403">
        <v>6205</v>
      </c>
      <c r="B6211" s="406">
        <v>504315.56</v>
      </c>
      <c r="C6211" s="406">
        <v>4939631</v>
      </c>
      <c r="D6211" s="130" t="s">
        <v>401</v>
      </c>
      <c r="E6211" s="130" t="s">
        <v>482</v>
      </c>
      <c r="F6211" s="130"/>
    </row>
    <row r="6212" spans="1:6" ht="15" customHeight="1">
      <c r="A6212" s="403">
        <v>6206</v>
      </c>
      <c r="B6212" s="406">
        <v>504315.56</v>
      </c>
      <c r="C6212" s="406">
        <v>4940131</v>
      </c>
      <c r="D6212" s="130" t="s">
        <v>401</v>
      </c>
      <c r="E6212" s="130" t="s">
        <v>482</v>
      </c>
      <c r="F6212" s="130"/>
    </row>
    <row r="6213" spans="1:6" ht="15" customHeight="1">
      <c r="A6213" s="403">
        <v>6207</v>
      </c>
      <c r="B6213" s="406">
        <v>504315.56</v>
      </c>
      <c r="C6213" s="406">
        <v>4940631</v>
      </c>
      <c r="D6213" s="130" t="s">
        <v>401</v>
      </c>
      <c r="E6213" s="130" t="s">
        <v>482</v>
      </c>
      <c r="F6213" s="130"/>
    </row>
    <row r="6214" spans="1:6" ht="15" customHeight="1">
      <c r="A6214" s="403">
        <v>6208</v>
      </c>
      <c r="B6214" s="406">
        <v>504315.56</v>
      </c>
      <c r="C6214" s="406">
        <v>4941131</v>
      </c>
      <c r="D6214" s="130" t="s">
        <v>401</v>
      </c>
      <c r="E6214" s="130" t="s">
        <v>482</v>
      </c>
      <c r="F6214" s="130"/>
    </row>
    <row r="6215" spans="1:6" ht="15" customHeight="1">
      <c r="A6215" s="403">
        <v>6209</v>
      </c>
      <c r="B6215" s="406">
        <v>504315.56</v>
      </c>
      <c r="C6215" s="406">
        <v>4941631</v>
      </c>
      <c r="D6215" s="130" t="s">
        <v>401</v>
      </c>
      <c r="E6215" s="130" t="s">
        <v>482</v>
      </c>
      <c r="F6215" s="130"/>
    </row>
    <row r="6216" spans="1:6" ht="15" customHeight="1">
      <c r="A6216" s="403">
        <v>6210</v>
      </c>
      <c r="B6216" s="406">
        <v>504315.56</v>
      </c>
      <c r="C6216" s="406">
        <v>4942131</v>
      </c>
      <c r="D6216" s="130" t="s">
        <v>401</v>
      </c>
      <c r="E6216" s="130" t="s">
        <v>482</v>
      </c>
      <c r="F6216" s="130"/>
    </row>
    <row r="6217" spans="1:6" ht="15" customHeight="1">
      <c r="A6217" s="403">
        <v>6211</v>
      </c>
      <c r="B6217" s="406">
        <v>504315.56</v>
      </c>
      <c r="C6217" s="406">
        <v>4942631</v>
      </c>
      <c r="D6217" s="130" t="s">
        <v>401</v>
      </c>
      <c r="E6217" s="130" t="s">
        <v>482</v>
      </c>
      <c r="F6217" s="130"/>
    </row>
    <row r="6218" spans="1:6" ht="15" customHeight="1">
      <c r="A6218" s="403">
        <v>6212</v>
      </c>
      <c r="B6218" s="406">
        <v>504315.56</v>
      </c>
      <c r="C6218" s="406">
        <v>4943131</v>
      </c>
      <c r="D6218" s="130" t="s">
        <v>401</v>
      </c>
      <c r="E6218" s="130" t="s">
        <v>482</v>
      </c>
      <c r="F6218" s="130"/>
    </row>
    <row r="6219" spans="1:6" ht="15" customHeight="1">
      <c r="A6219" s="403">
        <v>6213</v>
      </c>
      <c r="B6219" s="406">
        <v>504801.5</v>
      </c>
      <c r="C6219" s="406">
        <v>4938631</v>
      </c>
      <c r="D6219" s="130" t="s">
        <v>401</v>
      </c>
      <c r="E6219" s="130" t="s">
        <v>482</v>
      </c>
      <c r="F6219" s="130"/>
    </row>
    <row r="6220" spans="1:6" ht="15" customHeight="1">
      <c r="A6220" s="403">
        <v>6214</v>
      </c>
      <c r="B6220" s="406">
        <v>504801.5</v>
      </c>
      <c r="C6220" s="406">
        <v>4939131</v>
      </c>
      <c r="D6220" s="130" t="s">
        <v>401</v>
      </c>
      <c r="E6220" s="130" t="s">
        <v>482</v>
      </c>
      <c r="F6220" s="130"/>
    </row>
    <row r="6221" spans="1:6" ht="15" customHeight="1">
      <c r="A6221" s="403">
        <v>6215</v>
      </c>
      <c r="B6221" s="406">
        <v>504801.5</v>
      </c>
      <c r="C6221" s="406">
        <v>4939631</v>
      </c>
      <c r="D6221" s="130" t="s">
        <v>401</v>
      </c>
      <c r="E6221" s="130" t="s">
        <v>482</v>
      </c>
      <c r="F6221" s="130"/>
    </row>
    <row r="6222" spans="1:6" ht="15" customHeight="1">
      <c r="A6222" s="403">
        <v>6216</v>
      </c>
      <c r="B6222" s="406">
        <v>504801.5</v>
      </c>
      <c r="C6222" s="406">
        <v>4940131</v>
      </c>
      <c r="D6222" s="130" t="s">
        <v>493</v>
      </c>
      <c r="E6222" s="130" t="s">
        <v>405</v>
      </c>
      <c r="F6222" s="130"/>
    </row>
    <row r="6223" spans="1:6" ht="15" customHeight="1">
      <c r="A6223" s="403">
        <v>6217</v>
      </c>
      <c r="B6223" s="406">
        <v>504801.5</v>
      </c>
      <c r="C6223" s="406">
        <v>4940631</v>
      </c>
      <c r="D6223" s="130" t="s">
        <v>401</v>
      </c>
      <c r="E6223" s="130" t="s">
        <v>482</v>
      </c>
      <c r="F6223" s="130"/>
    </row>
    <row r="6224" spans="1:6" ht="15" customHeight="1">
      <c r="A6224" s="403">
        <v>6218</v>
      </c>
      <c r="B6224" s="406">
        <v>504801.5</v>
      </c>
      <c r="C6224" s="406">
        <v>4941131</v>
      </c>
      <c r="D6224" s="130" t="s">
        <v>401</v>
      </c>
      <c r="E6224" s="130" t="s">
        <v>482</v>
      </c>
      <c r="F6224" s="130"/>
    </row>
    <row r="6225" spans="1:6" ht="15" customHeight="1">
      <c r="A6225" s="403">
        <v>6219</v>
      </c>
      <c r="B6225" s="406">
        <v>504801.5</v>
      </c>
      <c r="C6225" s="406">
        <v>4941631</v>
      </c>
      <c r="D6225" s="130" t="s">
        <v>401</v>
      </c>
      <c r="E6225" s="130" t="s">
        <v>482</v>
      </c>
      <c r="F6225" s="130"/>
    </row>
    <row r="6226" spans="1:6" ht="15" customHeight="1">
      <c r="A6226" s="403">
        <v>6220</v>
      </c>
      <c r="B6226" s="406">
        <v>504801.5</v>
      </c>
      <c r="C6226" s="406">
        <v>4942131</v>
      </c>
      <c r="D6226" s="130" t="s">
        <v>401</v>
      </c>
      <c r="E6226" s="130" t="s">
        <v>482</v>
      </c>
      <c r="F6226" s="130"/>
    </row>
    <row r="6227" spans="1:6" ht="15" customHeight="1">
      <c r="A6227" s="403">
        <v>6221</v>
      </c>
      <c r="B6227" s="406">
        <v>504801.5</v>
      </c>
      <c r="C6227" s="406">
        <v>4942631</v>
      </c>
      <c r="D6227" s="130" t="s">
        <v>401</v>
      </c>
      <c r="E6227" s="130" t="s">
        <v>482</v>
      </c>
      <c r="F6227" s="130"/>
    </row>
    <row r="6228" spans="1:6" ht="15" customHeight="1">
      <c r="A6228" s="403">
        <v>6222</v>
      </c>
      <c r="B6228" s="406">
        <v>504801.5</v>
      </c>
      <c r="C6228" s="406">
        <v>4943131</v>
      </c>
      <c r="D6228" s="130" t="s">
        <v>401</v>
      </c>
      <c r="E6228" s="130" t="s">
        <v>482</v>
      </c>
      <c r="F6228" s="130"/>
    </row>
    <row r="6229" spans="1:6" ht="15" customHeight="1">
      <c r="A6229" s="403">
        <v>6223</v>
      </c>
      <c r="B6229" s="406">
        <v>505287.44</v>
      </c>
      <c r="C6229" s="406">
        <v>4938631</v>
      </c>
      <c r="D6229" s="130" t="s">
        <v>401</v>
      </c>
      <c r="E6229" s="130" t="s">
        <v>405</v>
      </c>
      <c r="F6229" s="130" t="s">
        <v>428</v>
      </c>
    </row>
    <row r="6230" spans="1:6" ht="15" customHeight="1">
      <c r="A6230" s="403">
        <v>6224</v>
      </c>
      <c r="B6230" s="406">
        <v>505287.44</v>
      </c>
      <c r="C6230" s="406">
        <v>4939131</v>
      </c>
      <c r="D6230" s="130" t="s">
        <v>401</v>
      </c>
      <c r="E6230" s="130" t="s">
        <v>405</v>
      </c>
      <c r="F6230" s="130" t="s">
        <v>428</v>
      </c>
    </row>
    <row r="6231" spans="1:6" ht="15" customHeight="1">
      <c r="A6231" s="403">
        <v>6225</v>
      </c>
      <c r="B6231" s="406">
        <v>505287.44</v>
      </c>
      <c r="C6231" s="406">
        <v>4939631</v>
      </c>
      <c r="D6231" s="130" t="s">
        <v>401</v>
      </c>
      <c r="E6231" s="130" t="s">
        <v>482</v>
      </c>
      <c r="F6231" s="130"/>
    </row>
    <row r="6232" spans="1:6" ht="15" customHeight="1">
      <c r="A6232" s="403">
        <v>6226</v>
      </c>
      <c r="B6232" s="406">
        <v>505287.44</v>
      </c>
      <c r="C6232" s="406">
        <v>4940131</v>
      </c>
      <c r="D6232" s="130" t="s">
        <v>401</v>
      </c>
      <c r="E6232" s="130" t="s">
        <v>482</v>
      </c>
      <c r="F6232" s="130"/>
    </row>
    <row r="6233" spans="1:6" ht="15" customHeight="1">
      <c r="A6233" s="403">
        <v>6227</v>
      </c>
      <c r="B6233" s="406">
        <v>505287.44</v>
      </c>
      <c r="C6233" s="406">
        <v>4940631</v>
      </c>
      <c r="D6233" s="130" t="s">
        <v>401</v>
      </c>
      <c r="E6233" s="130" t="s">
        <v>482</v>
      </c>
      <c r="F6233" s="130"/>
    </row>
    <row r="6234" spans="1:6" ht="15" customHeight="1">
      <c r="A6234" s="403">
        <v>6228</v>
      </c>
      <c r="B6234" s="406">
        <v>505287.44</v>
      </c>
      <c r="C6234" s="406">
        <v>4941131</v>
      </c>
      <c r="D6234" s="130" t="s">
        <v>401</v>
      </c>
      <c r="E6234" s="130" t="s">
        <v>482</v>
      </c>
      <c r="F6234" s="130"/>
    </row>
    <row r="6235" spans="1:6" ht="15" customHeight="1">
      <c r="A6235" s="403">
        <v>6229</v>
      </c>
      <c r="B6235" s="406">
        <v>505287.44</v>
      </c>
      <c r="C6235" s="406">
        <v>4941631</v>
      </c>
      <c r="D6235" s="130" t="s">
        <v>401</v>
      </c>
      <c r="E6235" s="130" t="s">
        <v>482</v>
      </c>
      <c r="F6235" s="130"/>
    </row>
    <row r="6236" spans="1:6" ht="15" customHeight="1">
      <c r="A6236" s="403">
        <v>6230</v>
      </c>
      <c r="B6236" s="406">
        <v>505287.44</v>
      </c>
      <c r="C6236" s="406">
        <v>4942131</v>
      </c>
      <c r="D6236" s="130" t="s">
        <v>401</v>
      </c>
      <c r="E6236" s="130" t="s">
        <v>482</v>
      </c>
      <c r="F6236" s="130"/>
    </row>
    <row r="6237" spans="1:6" ht="15" customHeight="1">
      <c r="A6237" s="403">
        <v>6231</v>
      </c>
      <c r="B6237" s="406">
        <v>505287.44</v>
      </c>
      <c r="C6237" s="406">
        <v>4942631</v>
      </c>
      <c r="D6237" s="130" t="s">
        <v>401</v>
      </c>
      <c r="E6237" s="130" t="s">
        <v>482</v>
      </c>
      <c r="F6237" s="130"/>
    </row>
    <row r="6238" spans="1:6" ht="15" customHeight="1">
      <c r="A6238" s="403">
        <v>6232</v>
      </c>
      <c r="B6238" s="406">
        <v>505287.44</v>
      </c>
      <c r="C6238" s="406">
        <v>4943131</v>
      </c>
      <c r="D6238" s="130" t="s">
        <v>401</v>
      </c>
      <c r="E6238" s="130" t="s">
        <v>482</v>
      </c>
      <c r="F6238" s="130"/>
    </row>
    <row r="6239" spans="1:6" ht="15" customHeight="1">
      <c r="A6239" s="403">
        <v>6233</v>
      </c>
      <c r="B6239" s="406">
        <v>505773.38</v>
      </c>
      <c r="C6239" s="406">
        <v>4938631</v>
      </c>
      <c r="D6239" s="130" t="s">
        <v>401</v>
      </c>
      <c r="E6239" s="130" t="s">
        <v>482</v>
      </c>
      <c r="F6239" s="130"/>
    </row>
    <row r="6240" spans="1:6" ht="15" customHeight="1">
      <c r="A6240" s="403">
        <v>6234</v>
      </c>
      <c r="B6240" s="406">
        <v>505773.38</v>
      </c>
      <c r="C6240" s="406">
        <v>4939131</v>
      </c>
      <c r="D6240" s="130" t="s">
        <v>401</v>
      </c>
      <c r="E6240" s="130" t="s">
        <v>405</v>
      </c>
      <c r="F6240" s="130" t="s">
        <v>428</v>
      </c>
    </row>
    <row r="6241" spans="1:6" ht="15" customHeight="1">
      <c r="A6241" s="403">
        <v>6235</v>
      </c>
      <c r="B6241" s="406">
        <v>505773.38</v>
      </c>
      <c r="C6241" s="406">
        <v>4939631</v>
      </c>
      <c r="D6241" s="130" t="s">
        <v>401</v>
      </c>
      <c r="E6241" s="130" t="s">
        <v>482</v>
      </c>
      <c r="F6241" s="130"/>
    </row>
    <row r="6242" spans="1:6" ht="15" customHeight="1">
      <c r="A6242" s="403">
        <v>6236</v>
      </c>
      <c r="B6242" s="406">
        <v>505773.38</v>
      </c>
      <c r="C6242" s="406">
        <v>4940131</v>
      </c>
      <c r="D6242" s="130" t="s">
        <v>401</v>
      </c>
      <c r="E6242" s="130" t="s">
        <v>405</v>
      </c>
      <c r="F6242" s="130" t="s">
        <v>428</v>
      </c>
    </row>
    <row r="6243" spans="1:6" ht="15" customHeight="1">
      <c r="A6243" s="403">
        <v>6237</v>
      </c>
      <c r="B6243" s="406">
        <v>505773.38</v>
      </c>
      <c r="C6243" s="406">
        <v>4940631</v>
      </c>
      <c r="D6243" s="130" t="s">
        <v>401</v>
      </c>
      <c r="E6243" s="130" t="s">
        <v>405</v>
      </c>
      <c r="F6243" s="130" t="s">
        <v>428</v>
      </c>
    </row>
    <row r="6244" spans="1:6" ht="15" customHeight="1">
      <c r="A6244" s="403">
        <v>6238</v>
      </c>
      <c r="B6244" s="406">
        <v>505773.38</v>
      </c>
      <c r="C6244" s="406">
        <v>4941131</v>
      </c>
      <c r="D6244" s="130" t="s">
        <v>401</v>
      </c>
      <c r="E6244" s="130" t="s">
        <v>405</v>
      </c>
      <c r="F6244" s="130" t="s">
        <v>428</v>
      </c>
    </row>
    <row r="6245" spans="1:6" ht="15" customHeight="1">
      <c r="A6245" s="403">
        <v>6239</v>
      </c>
      <c r="B6245" s="406">
        <v>505773.38</v>
      </c>
      <c r="C6245" s="406">
        <v>4941631</v>
      </c>
      <c r="D6245" s="130" t="s">
        <v>401</v>
      </c>
      <c r="E6245" s="130" t="s">
        <v>482</v>
      </c>
      <c r="F6245" s="130"/>
    </row>
    <row r="6246" spans="1:6" ht="15" customHeight="1">
      <c r="A6246" s="403">
        <v>6240</v>
      </c>
      <c r="B6246" s="406">
        <v>505773.38</v>
      </c>
      <c r="C6246" s="406">
        <v>4942131</v>
      </c>
      <c r="D6246" s="130" t="s">
        <v>401</v>
      </c>
      <c r="E6246" s="130" t="s">
        <v>482</v>
      </c>
      <c r="F6246" s="130"/>
    </row>
    <row r="6247" spans="1:6" ht="15" customHeight="1">
      <c r="A6247" s="403">
        <v>6241</v>
      </c>
      <c r="B6247" s="406">
        <v>505773.38</v>
      </c>
      <c r="C6247" s="406">
        <v>4942631</v>
      </c>
      <c r="D6247" s="130" t="s">
        <v>401</v>
      </c>
      <c r="E6247" s="130" t="s">
        <v>482</v>
      </c>
      <c r="F6247" s="130" t="s">
        <v>502</v>
      </c>
    </row>
    <row r="6248" spans="1:6" ht="15" customHeight="1">
      <c r="A6248" s="403">
        <v>6242</v>
      </c>
      <c r="B6248" s="406">
        <v>505773.38</v>
      </c>
      <c r="C6248" s="406">
        <v>4943131</v>
      </c>
      <c r="D6248" s="130" t="s">
        <v>401</v>
      </c>
      <c r="E6248" s="130" t="s">
        <v>482</v>
      </c>
      <c r="F6248" s="130"/>
    </row>
    <row r="6249" spans="1:6" ht="15" customHeight="1">
      <c r="A6249" s="403">
        <v>6243</v>
      </c>
      <c r="B6249" s="406">
        <v>506259.31</v>
      </c>
      <c r="C6249" s="406">
        <v>4938631</v>
      </c>
      <c r="D6249" s="130" t="s">
        <v>401</v>
      </c>
      <c r="E6249" s="130" t="s">
        <v>482</v>
      </c>
      <c r="F6249" s="130"/>
    </row>
    <row r="6250" spans="1:6" ht="15" customHeight="1">
      <c r="A6250" s="403">
        <v>6244</v>
      </c>
      <c r="B6250" s="406">
        <v>506259.31</v>
      </c>
      <c r="C6250" s="406">
        <v>4939131</v>
      </c>
      <c r="D6250" s="130" t="s">
        <v>401</v>
      </c>
      <c r="E6250" s="130" t="s">
        <v>482</v>
      </c>
      <c r="F6250" s="130"/>
    </row>
    <row r="6251" spans="1:6" ht="15" customHeight="1">
      <c r="A6251" s="403">
        <v>6245</v>
      </c>
      <c r="B6251" s="406">
        <v>506259.31</v>
      </c>
      <c r="C6251" s="406">
        <v>4939631</v>
      </c>
      <c r="D6251" s="130" t="s">
        <v>401</v>
      </c>
      <c r="E6251" s="130" t="s">
        <v>482</v>
      </c>
      <c r="F6251" s="130"/>
    </row>
    <row r="6252" spans="1:6" ht="15" customHeight="1">
      <c r="A6252" s="403">
        <v>6246</v>
      </c>
      <c r="B6252" s="406">
        <v>506259.31</v>
      </c>
      <c r="C6252" s="406">
        <v>4940131</v>
      </c>
      <c r="D6252" s="130" t="s">
        <v>401</v>
      </c>
      <c r="E6252" s="130" t="s">
        <v>482</v>
      </c>
      <c r="F6252" s="130"/>
    </row>
    <row r="6253" spans="1:6" ht="15" customHeight="1">
      <c r="A6253" s="403">
        <v>6247</v>
      </c>
      <c r="B6253" s="406">
        <v>506259.31</v>
      </c>
      <c r="C6253" s="406">
        <v>4940631</v>
      </c>
      <c r="D6253" s="130" t="s">
        <v>401</v>
      </c>
      <c r="E6253" s="130" t="s">
        <v>482</v>
      </c>
      <c r="F6253" s="130"/>
    </row>
    <row r="6254" spans="1:6" ht="15" customHeight="1">
      <c r="A6254" s="403">
        <v>6248</v>
      </c>
      <c r="B6254" s="406">
        <v>506259.31</v>
      </c>
      <c r="C6254" s="406">
        <v>4941131</v>
      </c>
      <c r="D6254" s="130" t="s">
        <v>401</v>
      </c>
      <c r="E6254" s="130" t="s">
        <v>482</v>
      </c>
      <c r="F6254" s="130"/>
    </row>
    <row r="6255" spans="1:6" ht="15" customHeight="1">
      <c r="A6255" s="403">
        <v>6249</v>
      </c>
      <c r="B6255" s="406">
        <v>506259.31</v>
      </c>
      <c r="C6255" s="406">
        <v>4941631</v>
      </c>
      <c r="D6255" s="130" t="s">
        <v>401</v>
      </c>
      <c r="E6255" s="130" t="s">
        <v>482</v>
      </c>
      <c r="F6255" s="130"/>
    </row>
    <row r="6256" spans="1:6" ht="15" customHeight="1">
      <c r="A6256" s="403">
        <v>6250</v>
      </c>
      <c r="B6256" s="406">
        <v>506259.31</v>
      </c>
      <c r="C6256" s="406">
        <v>4942131</v>
      </c>
      <c r="D6256" s="130" t="s">
        <v>401</v>
      </c>
      <c r="E6256" s="130" t="s">
        <v>482</v>
      </c>
      <c r="F6256" s="130"/>
    </row>
    <row r="6257" spans="1:6" ht="15" customHeight="1">
      <c r="A6257" s="403">
        <v>6251</v>
      </c>
      <c r="B6257" s="406">
        <v>506259.31</v>
      </c>
      <c r="C6257" s="406">
        <v>4942631</v>
      </c>
      <c r="D6257" s="130" t="s">
        <v>401</v>
      </c>
      <c r="E6257" s="130" t="s">
        <v>482</v>
      </c>
      <c r="F6257" s="130"/>
    </row>
    <row r="6258" spans="1:6" ht="15" customHeight="1">
      <c r="A6258" s="403">
        <v>6252</v>
      </c>
      <c r="B6258" s="406">
        <v>506259.31</v>
      </c>
      <c r="C6258" s="406">
        <v>4943131</v>
      </c>
      <c r="D6258" s="130" t="s">
        <v>401</v>
      </c>
      <c r="E6258" s="130" t="s">
        <v>482</v>
      </c>
      <c r="F6258" s="130"/>
    </row>
    <row r="6259" spans="1:6" ht="15" customHeight="1">
      <c r="A6259" s="403">
        <v>6253</v>
      </c>
      <c r="B6259" s="406">
        <v>506745.25</v>
      </c>
      <c r="C6259" s="406">
        <v>4938631</v>
      </c>
      <c r="D6259" s="130" t="s">
        <v>401</v>
      </c>
      <c r="E6259" s="130" t="s">
        <v>482</v>
      </c>
      <c r="F6259" s="130"/>
    </row>
    <row r="6260" spans="1:6" ht="15" customHeight="1">
      <c r="A6260" s="403">
        <v>6254</v>
      </c>
      <c r="B6260" s="406">
        <v>506745.25</v>
      </c>
      <c r="C6260" s="406">
        <v>4939131</v>
      </c>
      <c r="D6260" s="130" t="s">
        <v>401</v>
      </c>
      <c r="E6260" s="130" t="s">
        <v>482</v>
      </c>
      <c r="F6260" s="130"/>
    </row>
    <row r="6261" spans="1:6" ht="15" customHeight="1">
      <c r="A6261" s="403">
        <v>6255</v>
      </c>
      <c r="B6261" s="406">
        <v>506745.25</v>
      </c>
      <c r="C6261" s="406">
        <v>4939631</v>
      </c>
      <c r="D6261" s="130" t="s">
        <v>401</v>
      </c>
      <c r="E6261" s="130" t="s">
        <v>482</v>
      </c>
      <c r="F6261" s="130"/>
    </row>
    <row r="6262" spans="1:6" ht="15" customHeight="1">
      <c r="A6262" s="403">
        <v>6256</v>
      </c>
      <c r="B6262" s="406">
        <v>506745.25</v>
      </c>
      <c r="C6262" s="406">
        <v>4940131</v>
      </c>
      <c r="D6262" s="130" t="s">
        <v>401</v>
      </c>
      <c r="E6262" s="130" t="s">
        <v>482</v>
      </c>
      <c r="F6262" s="130"/>
    </row>
    <row r="6263" spans="1:6" ht="15" customHeight="1">
      <c r="A6263" s="403">
        <v>6257</v>
      </c>
      <c r="B6263" s="406">
        <v>506745.25</v>
      </c>
      <c r="C6263" s="406">
        <v>4940631</v>
      </c>
      <c r="D6263" s="130" t="s">
        <v>401</v>
      </c>
      <c r="E6263" s="130" t="s">
        <v>482</v>
      </c>
      <c r="F6263" s="130"/>
    </row>
    <row r="6264" spans="1:6" ht="15" customHeight="1">
      <c r="A6264" s="403">
        <v>6258</v>
      </c>
      <c r="B6264" s="406">
        <v>506745.25</v>
      </c>
      <c r="C6264" s="406">
        <v>4941131</v>
      </c>
      <c r="D6264" s="130" t="s">
        <v>401</v>
      </c>
      <c r="E6264" s="130" t="s">
        <v>482</v>
      </c>
      <c r="F6264" s="130" t="s">
        <v>502</v>
      </c>
    </row>
    <row r="6265" spans="1:6" ht="15" customHeight="1">
      <c r="A6265" s="403">
        <v>6259</v>
      </c>
      <c r="B6265" s="406">
        <v>506745.25</v>
      </c>
      <c r="C6265" s="406">
        <v>4941631</v>
      </c>
      <c r="D6265" s="130" t="s">
        <v>401</v>
      </c>
      <c r="E6265" s="130" t="s">
        <v>482</v>
      </c>
      <c r="F6265" s="130"/>
    </row>
    <row r="6266" spans="1:6" ht="15" customHeight="1">
      <c r="A6266" s="403">
        <v>6260</v>
      </c>
      <c r="B6266" s="406">
        <v>506745.25</v>
      </c>
      <c r="C6266" s="406">
        <v>4942131</v>
      </c>
      <c r="D6266" s="130" t="s">
        <v>401</v>
      </c>
      <c r="E6266" s="130" t="s">
        <v>482</v>
      </c>
      <c r="F6266" s="130"/>
    </row>
    <row r="6267" spans="1:6" ht="15" customHeight="1">
      <c r="A6267" s="403">
        <v>6261</v>
      </c>
      <c r="B6267" s="406">
        <v>506745.25</v>
      </c>
      <c r="C6267" s="406">
        <v>4942631</v>
      </c>
      <c r="D6267" s="130" t="s">
        <v>401</v>
      </c>
      <c r="E6267" s="130" t="s">
        <v>482</v>
      </c>
      <c r="F6267" s="130"/>
    </row>
    <row r="6268" spans="1:6" ht="15" customHeight="1">
      <c r="A6268" s="403">
        <v>6262</v>
      </c>
      <c r="B6268" s="406">
        <v>506745.25</v>
      </c>
      <c r="C6268" s="406">
        <v>4943131</v>
      </c>
      <c r="D6268" s="130" t="s">
        <v>401</v>
      </c>
      <c r="E6268" s="130" t="s">
        <v>482</v>
      </c>
      <c r="F6268" s="130"/>
    </row>
    <row r="6269" spans="1:6" ht="15" customHeight="1">
      <c r="A6269" s="403">
        <v>6263</v>
      </c>
      <c r="B6269" s="406">
        <v>507231.19</v>
      </c>
      <c r="C6269" s="406">
        <v>4938631</v>
      </c>
      <c r="D6269" s="130" t="s">
        <v>401</v>
      </c>
      <c r="E6269" s="130" t="s">
        <v>482</v>
      </c>
      <c r="F6269" s="130"/>
    </row>
    <row r="6270" spans="1:6" ht="15" customHeight="1">
      <c r="A6270" s="403">
        <v>6264</v>
      </c>
      <c r="B6270" s="406">
        <v>507231.19</v>
      </c>
      <c r="C6270" s="406">
        <v>4939131</v>
      </c>
      <c r="D6270" s="130" t="s">
        <v>401</v>
      </c>
      <c r="E6270" s="130" t="s">
        <v>482</v>
      </c>
      <c r="F6270" s="130"/>
    </row>
    <row r="6271" spans="1:6" ht="15" customHeight="1">
      <c r="A6271" s="403">
        <v>6265</v>
      </c>
      <c r="B6271" s="406">
        <v>507231.19</v>
      </c>
      <c r="C6271" s="406">
        <v>4939631</v>
      </c>
      <c r="D6271" s="130" t="s">
        <v>401</v>
      </c>
      <c r="E6271" s="130" t="s">
        <v>482</v>
      </c>
      <c r="F6271" s="130"/>
    </row>
    <row r="6272" spans="1:6" ht="15" customHeight="1">
      <c r="A6272" s="403">
        <v>6266</v>
      </c>
      <c r="B6272" s="406">
        <v>507231.19</v>
      </c>
      <c r="C6272" s="406">
        <v>4940131</v>
      </c>
      <c r="D6272" s="130" t="s">
        <v>401</v>
      </c>
      <c r="E6272" s="130" t="s">
        <v>482</v>
      </c>
      <c r="F6272" s="130"/>
    </row>
    <row r="6273" spans="1:6" ht="15" customHeight="1">
      <c r="A6273" s="403">
        <v>6267</v>
      </c>
      <c r="B6273" s="406">
        <v>507231.19</v>
      </c>
      <c r="C6273" s="406">
        <v>4940631</v>
      </c>
      <c r="D6273" s="130" t="s">
        <v>401</v>
      </c>
      <c r="E6273" s="130" t="s">
        <v>482</v>
      </c>
      <c r="F6273" s="130"/>
    </row>
    <row r="6274" spans="1:6" ht="15" customHeight="1">
      <c r="A6274" s="403">
        <v>6268</v>
      </c>
      <c r="B6274" s="406">
        <v>507231.19</v>
      </c>
      <c r="C6274" s="406">
        <v>4941131</v>
      </c>
      <c r="D6274" s="130" t="s">
        <v>401</v>
      </c>
      <c r="E6274" s="130" t="s">
        <v>482</v>
      </c>
      <c r="F6274" s="130"/>
    </row>
    <row r="6275" spans="1:6" ht="15" customHeight="1">
      <c r="A6275" s="403">
        <v>6269</v>
      </c>
      <c r="B6275" s="406">
        <v>507231.19</v>
      </c>
      <c r="C6275" s="406">
        <v>4941631</v>
      </c>
      <c r="D6275" s="130" t="s">
        <v>401</v>
      </c>
      <c r="E6275" s="130" t="s">
        <v>482</v>
      </c>
      <c r="F6275" s="130"/>
    </row>
    <row r="6276" spans="1:6" ht="15" customHeight="1">
      <c r="A6276" s="403">
        <v>6270</v>
      </c>
      <c r="B6276" s="406">
        <v>507231.19</v>
      </c>
      <c r="C6276" s="406">
        <v>4942131</v>
      </c>
      <c r="D6276" s="130" t="s">
        <v>401</v>
      </c>
      <c r="E6276" s="130" t="s">
        <v>482</v>
      </c>
      <c r="F6276" s="130"/>
    </row>
    <row r="6277" spans="1:6" ht="15" customHeight="1">
      <c r="A6277" s="403">
        <v>6271</v>
      </c>
      <c r="B6277" s="406">
        <v>507231.19</v>
      </c>
      <c r="C6277" s="406">
        <v>4942631</v>
      </c>
      <c r="D6277" s="130" t="s">
        <v>401</v>
      </c>
      <c r="E6277" s="130" t="s">
        <v>482</v>
      </c>
      <c r="F6277" s="130"/>
    </row>
    <row r="6278" spans="1:6" ht="15" customHeight="1">
      <c r="A6278" s="403">
        <v>6272</v>
      </c>
      <c r="B6278" s="406">
        <v>507231.19</v>
      </c>
      <c r="C6278" s="406">
        <v>4943131</v>
      </c>
      <c r="D6278" s="130" t="s">
        <v>401</v>
      </c>
      <c r="E6278" s="130" t="s">
        <v>482</v>
      </c>
      <c r="F6278" s="130"/>
    </row>
    <row r="6279" spans="1:6" ht="15" customHeight="1">
      <c r="A6279" s="403">
        <v>6273</v>
      </c>
      <c r="B6279" s="406">
        <v>507717.13</v>
      </c>
      <c r="C6279" s="406">
        <v>4938631</v>
      </c>
      <c r="D6279" s="130" t="s">
        <v>401</v>
      </c>
      <c r="E6279" s="130" t="s">
        <v>482</v>
      </c>
      <c r="F6279" s="130"/>
    </row>
    <row r="6280" spans="1:6" ht="15" customHeight="1">
      <c r="A6280" s="403">
        <v>6274</v>
      </c>
      <c r="B6280" s="406">
        <v>507717.13</v>
      </c>
      <c r="C6280" s="406">
        <v>4939131</v>
      </c>
      <c r="D6280" s="130" t="s">
        <v>401</v>
      </c>
      <c r="E6280" s="130" t="s">
        <v>482</v>
      </c>
      <c r="F6280" s="130"/>
    </row>
    <row r="6281" spans="1:6" ht="15" customHeight="1">
      <c r="A6281" s="403">
        <v>6275</v>
      </c>
      <c r="B6281" s="406">
        <v>507717.13</v>
      </c>
      <c r="C6281" s="406">
        <v>4939631</v>
      </c>
      <c r="D6281" s="130" t="s">
        <v>401</v>
      </c>
      <c r="E6281" s="130" t="s">
        <v>482</v>
      </c>
      <c r="F6281" s="130"/>
    </row>
    <row r="6282" spans="1:6" ht="15" customHeight="1">
      <c r="A6282" s="403">
        <v>6276</v>
      </c>
      <c r="B6282" s="406">
        <v>507717.13</v>
      </c>
      <c r="C6282" s="406">
        <v>4940131</v>
      </c>
      <c r="D6282" s="130" t="s">
        <v>401</v>
      </c>
      <c r="E6282" s="130" t="s">
        <v>482</v>
      </c>
      <c r="F6282" s="130" t="s">
        <v>502</v>
      </c>
    </row>
    <row r="6283" spans="1:6" ht="15" customHeight="1">
      <c r="A6283" s="403">
        <v>6277</v>
      </c>
      <c r="B6283" s="406">
        <v>507717.13</v>
      </c>
      <c r="C6283" s="406">
        <v>4940631</v>
      </c>
      <c r="D6283" s="130" t="s">
        <v>401</v>
      </c>
      <c r="E6283" s="130" t="s">
        <v>482</v>
      </c>
      <c r="F6283" s="130"/>
    </row>
    <row r="6284" spans="1:6" ht="15" customHeight="1">
      <c r="A6284" s="403">
        <v>6278</v>
      </c>
      <c r="B6284" s="406">
        <v>507717.13</v>
      </c>
      <c r="C6284" s="406">
        <v>4941131</v>
      </c>
      <c r="D6284" s="130" t="s">
        <v>401</v>
      </c>
      <c r="E6284" s="130" t="s">
        <v>482</v>
      </c>
      <c r="F6284" s="130"/>
    </row>
    <row r="6285" spans="1:6" ht="15" customHeight="1">
      <c r="A6285" s="403">
        <v>6279</v>
      </c>
      <c r="B6285" s="406">
        <v>507717.13</v>
      </c>
      <c r="C6285" s="406">
        <v>4941631</v>
      </c>
      <c r="D6285" s="130" t="s">
        <v>401</v>
      </c>
      <c r="E6285" s="130" t="s">
        <v>482</v>
      </c>
      <c r="F6285" s="130"/>
    </row>
    <row r="6286" spans="1:6" ht="15" customHeight="1">
      <c r="A6286" s="403">
        <v>6280</v>
      </c>
      <c r="B6286" s="406">
        <v>507717.13</v>
      </c>
      <c r="C6286" s="406">
        <v>4942131</v>
      </c>
      <c r="D6286" s="130" t="s">
        <v>401</v>
      </c>
      <c r="E6286" s="130" t="s">
        <v>482</v>
      </c>
      <c r="F6286" s="130"/>
    </row>
    <row r="6287" spans="1:6" ht="15" customHeight="1">
      <c r="A6287" s="403">
        <v>6281</v>
      </c>
      <c r="B6287" s="406">
        <v>507717.13</v>
      </c>
      <c r="C6287" s="406">
        <v>4942631</v>
      </c>
      <c r="D6287" s="130" t="s">
        <v>491</v>
      </c>
      <c r="E6287" s="130" t="s">
        <v>405</v>
      </c>
      <c r="F6287" s="130"/>
    </row>
    <row r="6288" spans="1:6" ht="15" customHeight="1">
      <c r="A6288" s="403">
        <v>6282</v>
      </c>
      <c r="B6288" s="406">
        <v>507717.13</v>
      </c>
      <c r="C6288" s="406">
        <v>4943131</v>
      </c>
      <c r="D6288" s="130" t="s">
        <v>401</v>
      </c>
      <c r="E6288" s="130" t="s">
        <v>482</v>
      </c>
      <c r="F6288" s="130"/>
    </row>
    <row r="6289" spans="1:6" ht="15" customHeight="1">
      <c r="A6289" s="403">
        <v>6283</v>
      </c>
      <c r="B6289" s="406">
        <v>508203.06</v>
      </c>
      <c r="C6289" s="406">
        <v>4938631</v>
      </c>
      <c r="D6289" s="130" t="s">
        <v>401</v>
      </c>
      <c r="E6289" s="130" t="s">
        <v>482</v>
      </c>
      <c r="F6289" s="130"/>
    </row>
    <row r="6290" spans="1:6" ht="15" customHeight="1">
      <c r="A6290" s="403">
        <v>6284</v>
      </c>
      <c r="B6290" s="406">
        <v>508203.06</v>
      </c>
      <c r="C6290" s="406">
        <v>4939131</v>
      </c>
      <c r="D6290" s="130" t="s">
        <v>401</v>
      </c>
      <c r="E6290" s="130" t="s">
        <v>482</v>
      </c>
      <c r="F6290" s="130"/>
    </row>
    <row r="6291" spans="1:6" ht="15" customHeight="1">
      <c r="A6291" s="403">
        <v>6285</v>
      </c>
      <c r="B6291" s="406">
        <v>508203.06</v>
      </c>
      <c r="C6291" s="406">
        <v>4939631</v>
      </c>
      <c r="D6291" s="130" t="s">
        <v>401</v>
      </c>
      <c r="E6291" s="130" t="s">
        <v>482</v>
      </c>
      <c r="F6291" s="130" t="s">
        <v>502</v>
      </c>
    </row>
    <row r="6292" spans="1:6" ht="15" customHeight="1">
      <c r="A6292" s="403">
        <v>6286</v>
      </c>
      <c r="B6292" s="406">
        <v>508203.06</v>
      </c>
      <c r="C6292" s="406">
        <v>4940131</v>
      </c>
      <c r="D6292" s="130" t="s">
        <v>401</v>
      </c>
      <c r="E6292" s="130" t="s">
        <v>482</v>
      </c>
      <c r="F6292" s="130"/>
    </row>
    <row r="6293" spans="1:6" ht="15" customHeight="1">
      <c r="A6293" s="403">
        <v>6287</v>
      </c>
      <c r="B6293" s="406">
        <v>508203.06</v>
      </c>
      <c r="C6293" s="406">
        <v>4940631</v>
      </c>
      <c r="D6293" s="130" t="s">
        <v>401</v>
      </c>
      <c r="E6293" s="130" t="s">
        <v>482</v>
      </c>
      <c r="F6293" s="130"/>
    </row>
    <row r="6294" spans="1:6" ht="15" customHeight="1">
      <c r="A6294" s="403">
        <v>6288</v>
      </c>
      <c r="B6294" s="406">
        <v>508203.06</v>
      </c>
      <c r="C6294" s="406">
        <v>4941131</v>
      </c>
      <c r="D6294" s="130" t="s">
        <v>401</v>
      </c>
      <c r="E6294" s="130" t="s">
        <v>482</v>
      </c>
      <c r="F6294" s="130"/>
    </row>
    <row r="6295" spans="1:6" ht="15" customHeight="1">
      <c r="A6295" s="403">
        <v>6289</v>
      </c>
      <c r="B6295" s="406">
        <v>508203.06</v>
      </c>
      <c r="C6295" s="406">
        <v>4941631</v>
      </c>
      <c r="D6295" s="130" t="s">
        <v>401</v>
      </c>
      <c r="E6295" s="130" t="s">
        <v>482</v>
      </c>
      <c r="F6295" s="130"/>
    </row>
    <row r="6296" spans="1:6" ht="15" customHeight="1">
      <c r="A6296" s="403">
        <v>6290</v>
      </c>
      <c r="B6296" s="406">
        <v>508203.06</v>
      </c>
      <c r="C6296" s="406">
        <v>4942131</v>
      </c>
      <c r="D6296" s="130" t="s">
        <v>491</v>
      </c>
      <c r="E6296" s="130" t="s">
        <v>405</v>
      </c>
      <c r="F6296" s="130"/>
    </row>
    <row r="6297" spans="1:6" ht="15" customHeight="1">
      <c r="A6297" s="403">
        <v>6291</v>
      </c>
      <c r="B6297" s="406">
        <v>508203.06</v>
      </c>
      <c r="C6297" s="406">
        <v>4942631</v>
      </c>
      <c r="D6297" s="130" t="s">
        <v>401</v>
      </c>
      <c r="E6297" s="130" t="s">
        <v>482</v>
      </c>
      <c r="F6297" s="130"/>
    </row>
    <row r="6298" spans="1:6" ht="15" customHeight="1">
      <c r="A6298" s="403">
        <v>6292</v>
      </c>
      <c r="B6298" s="406">
        <v>508203.06</v>
      </c>
      <c r="C6298" s="406">
        <v>4943131</v>
      </c>
      <c r="D6298" s="130" t="s">
        <v>401</v>
      </c>
      <c r="E6298" s="130" t="s">
        <v>482</v>
      </c>
      <c r="F6298" s="130"/>
    </row>
    <row r="6299" spans="1:6" ht="15" customHeight="1">
      <c r="A6299" s="403">
        <v>6293</v>
      </c>
      <c r="B6299" s="406">
        <v>508689</v>
      </c>
      <c r="C6299" s="406">
        <v>4938631</v>
      </c>
      <c r="D6299" s="130" t="s">
        <v>401</v>
      </c>
      <c r="E6299" s="130" t="s">
        <v>482</v>
      </c>
      <c r="F6299" s="130"/>
    </row>
    <row r="6300" spans="1:6" ht="15" customHeight="1">
      <c r="A6300" s="403">
        <v>6294</v>
      </c>
      <c r="B6300" s="406">
        <v>508689</v>
      </c>
      <c r="C6300" s="406">
        <v>4939131</v>
      </c>
      <c r="D6300" s="130" t="s">
        <v>401</v>
      </c>
      <c r="E6300" s="130" t="s">
        <v>482</v>
      </c>
      <c r="F6300" s="130"/>
    </row>
    <row r="6301" spans="1:6" ht="15" customHeight="1">
      <c r="A6301" s="403">
        <v>6295</v>
      </c>
      <c r="B6301" s="406">
        <v>508689</v>
      </c>
      <c r="C6301" s="406">
        <v>4939631</v>
      </c>
      <c r="D6301" s="130" t="s">
        <v>401</v>
      </c>
      <c r="E6301" s="130" t="s">
        <v>482</v>
      </c>
      <c r="F6301" s="130"/>
    </row>
    <row r="6302" spans="1:6" ht="15" customHeight="1">
      <c r="A6302" s="403">
        <v>6296</v>
      </c>
      <c r="B6302" s="406">
        <v>508689</v>
      </c>
      <c r="C6302" s="406">
        <v>4940131</v>
      </c>
      <c r="D6302" s="130" t="s">
        <v>401</v>
      </c>
      <c r="E6302" s="130" t="s">
        <v>482</v>
      </c>
      <c r="F6302" s="130"/>
    </row>
    <row r="6303" spans="1:6" ht="15" customHeight="1">
      <c r="A6303" s="403">
        <v>6297</v>
      </c>
      <c r="B6303" s="406">
        <v>508689</v>
      </c>
      <c r="C6303" s="406">
        <v>4940631</v>
      </c>
      <c r="D6303" s="130" t="s">
        <v>401</v>
      </c>
      <c r="E6303" s="130" t="s">
        <v>482</v>
      </c>
      <c r="F6303" s="130"/>
    </row>
    <row r="6304" spans="1:6" ht="15" customHeight="1">
      <c r="A6304" s="403">
        <v>6298</v>
      </c>
      <c r="B6304" s="406">
        <v>508689</v>
      </c>
      <c r="C6304" s="406">
        <v>4941131</v>
      </c>
      <c r="D6304" s="130" t="s">
        <v>401</v>
      </c>
      <c r="E6304" s="130" t="s">
        <v>482</v>
      </c>
      <c r="F6304" s="130"/>
    </row>
    <row r="6305" spans="1:6" ht="15" customHeight="1">
      <c r="A6305" s="403">
        <v>6299</v>
      </c>
      <c r="B6305" s="406">
        <v>508689</v>
      </c>
      <c r="C6305" s="406">
        <v>4941631</v>
      </c>
      <c r="D6305" s="130" t="s">
        <v>401</v>
      </c>
      <c r="E6305" s="130" t="s">
        <v>482</v>
      </c>
      <c r="F6305" s="130"/>
    </row>
    <row r="6306" spans="1:6" ht="15" customHeight="1">
      <c r="A6306" s="403">
        <v>6300</v>
      </c>
      <c r="B6306" s="406">
        <v>508689</v>
      </c>
      <c r="C6306" s="406">
        <v>4942131</v>
      </c>
      <c r="D6306" s="130" t="s">
        <v>491</v>
      </c>
      <c r="E6306" s="130" t="s">
        <v>405</v>
      </c>
      <c r="F6306" s="130"/>
    </row>
    <row r="6307" spans="1:6" ht="15" customHeight="1">
      <c r="A6307" s="403">
        <v>6301</v>
      </c>
      <c r="B6307" s="406">
        <v>508689</v>
      </c>
      <c r="C6307" s="406">
        <v>4942631</v>
      </c>
      <c r="D6307" s="130" t="s">
        <v>401</v>
      </c>
      <c r="E6307" s="130" t="s">
        <v>482</v>
      </c>
      <c r="F6307" s="130"/>
    </row>
    <row r="6308" spans="1:6" ht="15" customHeight="1">
      <c r="A6308" s="403">
        <v>6302</v>
      </c>
      <c r="B6308" s="406">
        <v>508689</v>
      </c>
      <c r="C6308" s="406">
        <v>4943131</v>
      </c>
      <c r="D6308" s="130" t="s">
        <v>401</v>
      </c>
      <c r="E6308" s="130" t="s">
        <v>482</v>
      </c>
      <c r="F6308" s="130"/>
    </row>
    <row r="6309" spans="1:6" ht="15" customHeight="1">
      <c r="A6309" s="403">
        <v>6303</v>
      </c>
      <c r="B6309" s="406">
        <v>509174.94</v>
      </c>
      <c r="C6309" s="406">
        <v>4938631</v>
      </c>
      <c r="D6309" s="130" t="s">
        <v>401</v>
      </c>
      <c r="E6309" s="130" t="s">
        <v>482</v>
      </c>
      <c r="F6309" s="130"/>
    </row>
    <row r="6310" spans="1:6" ht="15" customHeight="1">
      <c r="A6310" s="403">
        <v>6304</v>
      </c>
      <c r="B6310" s="406">
        <v>509174.94</v>
      </c>
      <c r="C6310" s="406">
        <v>4939131</v>
      </c>
      <c r="D6310" s="130" t="s">
        <v>401</v>
      </c>
      <c r="E6310" s="130" t="s">
        <v>482</v>
      </c>
      <c r="F6310" s="130"/>
    </row>
    <row r="6311" spans="1:6" ht="15" customHeight="1">
      <c r="A6311" s="403">
        <v>6305</v>
      </c>
      <c r="B6311" s="406">
        <v>509174.94</v>
      </c>
      <c r="C6311" s="406">
        <v>4939631</v>
      </c>
      <c r="D6311" s="130" t="s">
        <v>401</v>
      </c>
      <c r="E6311" s="130" t="s">
        <v>482</v>
      </c>
      <c r="F6311" s="130"/>
    </row>
    <row r="6312" spans="1:6" ht="15" customHeight="1">
      <c r="A6312" s="403">
        <v>6306</v>
      </c>
      <c r="B6312" s="406">
        <v>509174.94</v>
      </c>
      <c r="C6312" s="406">
        <v>4940131</v>
      </c>
      <c r="D6312" s="130" t="s">
        <v>401</v>
      </c>
      <c r="E6312" s="130" t="s">
        <v>482</v>
      </c>
      <c r="F6312" s="130"/>
    </row>
    <row r="6313" spans="1:6" ht="15" customHeight="1">
      <c r="A6313" s="403">
        <v>6307</v>
      </c>
      <c r="B6313" s="406">
        <v>509174.94</v>
      </c>
      <c r="C6313" s="406">
        <v>4940631</v>
      </c>
      <c r="D6313" s="130" t="s">
        <v>401</v>
      </c>
      <c r="E6313" s="130" t="s">
        <v>482</v>
      </c>
      <c r="F6313" s="130"/>
    </row>
    <row r="6314" spans="1:6" ht="15" customHeight="1">
      <c r="A6314" s="403">
        <v>6308</v>
      </c>
      <c r="B6314" s="406">
        <v>509174.94</v>
      </c>
      <c r="C6314" s="406">
        <v>4941131</v>
      </c>
      <c r="D6314" s="130" t="s">
        <v>401</v>
      </c>
      <c r="E6314" s="130" t="s">
        <v>482</v>
      </c>
      <c r="F6314" s="130"/>
    </row>
    <row r="6315" spans="1:6" ht="15" customHeight="1">
      <c r="A6315" s="403">
        <v>6309</v>
      </c>
      <c r="B6315" s="406">
        <v>509174.94</v>
      </c>
      <c r="C6315" s="406">
        <v>4941631</v>
      </c>
      <c r="D6315" s="130" t="s">
        <v>401</v>
      </c>
      <c r="E6315" s="130" t="s">
        <v>482</v>
      </c>
      <c r="F6315" s="130"/>
    </row>
    <row r="6316" spans="1:6" ht="15" customHeight="1">
      <c r="A6316" s="403">
        <v>6310</v>
      </c>
      <c r="B6316" s="406">
        <v>509174.94</v>
      </c>
      <c r="C6316" s="406">
        <v>4942131</v>
      </c>
      <c r="D6316" s="130" t="s">
        <v>401</v>
      </c>
      <c r="E6316" s="130" t="s">
        <v>482</v>
      </c>
      <c r="F6316" s="130"/>
    </row>
    <row r="6317" spans="1:6" ht="15" customHeight="1">
      <c r="A6317" s="403">
        <v>6311</v>
      </c>
      <c r="B6317" s="406">
        <v>509174.94</v>
      </c>
      <c r="C6317" s="406">
        <v>4942631</v>
      </c>
      <c r="D6317" s="130" t="s">
        <v>401</v>
      </c>
      <c r="E6317" s="130" t="s">
        <v>482</v>
      </c>
      <c r="F6317" s="130"/>
    </row>
    <row r="6318" spans="1:6" ht="15" customHeight="1">
      <c r="A6318" s="403">
        <v>6312</v>
      </c>
      <c r="B6318" s="406">
        <v>509174.94</v>
      </c>
      <c r="C6318" s="406">
        <v>4943131</v>
      </c>
      <c r="D6318" s="130" t="s">
        <v>401</v>
      </c>
      <c r="E6318" s="130" t="s">
        <v>482</v>
      </c>
      <c r="F6318" s="130"/>
    </row>
    <row r="6319" spans="1:6" ht="15" customHeight="1">
      <c r="A6319" s="403">
        <v>6313</v>
      </c>
      <c r="B6319" s="406">
        <v>509660.88</v>
      </c>
      <c r="C6319" s="406">
        <v>4938631</v>
      </c>
      <c r="D6319" s="130" t="s">
        <v>401</v>
      </c>
      <c r="E6319" s="130" t="s">
        <v>482</v>
      </c>
      <c r="F6319" s="130"/>
    </row>
    <row r="6320" spans="1:6" ht="15" customHeight="1">
      <c r="A6320" s="403">
        <v>6314</v>
      </c>
      <c r="B6320" s="406">
        <v>509660.88</v>
      </c>
      <c r="C6320" s="406">
        <v>4939131</v>
      </c>
      <c r="D6320" s="130" t="s">
        <v>401</v>
      </c>
      <c r="E6320" s="130" t="s">
        <v>482</v>
      </c>
      <c r="F6320" s="130"/>
    </row>
    <row r="6321" spans="1:6" ht="15" customHeight="1">
      <c r="A6321" s="403">
        <v>6315</v>
      </c>
      <c r="B6321" s="406">
        <v>509660.88</v>
      </c>
      <c r="C6321" s="406">
        <v>4939631</v>
      </c>
      <c r="D6321" s="130" t="s">
        <v>401</v>
      </c>
      <c r="E6321" s="130" t="s">
        <v>482</v>
      </c>
      <c r="F6321" s="130"/>
    </row>
    <row r="6322" spans="1:6" ht="15" customHeight="1">
      <c r="A6322" s="403">
        <v>6316</v>
      </c>
      <c r="B6322" s="406">
        <v>509660.88</v>
      </c>
      <c r="C6322" s="406">
        <v>4940131</v>
      </c>
      <c r="D6322" s="130" t="s">
        <v>401</v>
      </c>
      <c r="E6322" s="130" t="s">
        <v>482</v>
      </c>
      <c r="F6322" s="130"/>
    </row>
    <row r="6323" spans="1:6" ht="15" customHeight="1">
      <c r="A6323" s="403">
        <v>6317</v>
      </c>
      <c r="B6323" s="406">
        <v>509660.88</v>
      </c>
      <c r="C6323" s="406">
        <v>4940631</v>
      </c>
      <c r="D6323" s="130" t="s">
        <v>401</v>
      </c>
      <c r="E6323" s="130" t="s">
        <v>482</v>
      </c>
      <c r="F6323" s="130"/>
    </row>
    <row r="6324" spans="1:6" ht="15" customHeight="1">
      <c r="A6324" s="403">
        <v>6318</v>
      </c>
      <c r="B6324" s="406">
        <v>509660.88</v>
      </c>
      <c r="C6324" s="406">
        <v>4941131</v>
      </c>
      <c r="D6324" s="130" t="s">
        <v>401</v>
      </c>
      <c r="E6324" s="130" t="s">
        <v>482</v>
      </c>
      <c r="F6324" s="130"/>
    </row>
    <row r="6325" spans="1:6" ht="15" customHeight="1">
      <c r="A6325" s="403">
        <v>6319</v>
      </c>
      <c r="B6325" s="406">
        <v>509660.88</v>
      </c>
      <c r="C6325" s="406">
        <v>4941631</v>
      </c>
      <c r="D6325" s="130" t="s">
        <v>401</v>
      </c>
      <c r="E6325" s="130" t="s">
        <v>482</v>
      </c>
      <c r="F6325" s="130"/>
    </row>
    <row r="6326" spans="1:6" ht="15" customHeight="1">
      <c r="A6326" s="403">
        <v>6320</v>
      </c>
      <c r="B6326" s="406">
        <v>509660.88</v>
      </c>
      <c r="C6326" s="406">
        <v>4942131</v>
      </c>
      <c r="D6326" s="130" t="s">
        <v>401</v>
      </c>
      <c r="E6326" s="130" t="s">
        <v>482</v>
      </c>
      <c r="F6326" s="130"/>
    </row>
    <row r="6327" spans="1:6" ht="15" customHeight="1">
      <c r="A6327" s="403">
        <v>6321</v>
      </c>
      <c r="B6327" s="406">
        <v>509660.88</v>
      </c>
      <c r="C6327" s="406">
        <v>4942631</v>
      </c>
      <c r="D6327" s="130" t="s">
        <v>401</v>
      </c>
      <c r="E6327" s="130" t="s">
        <v>482</v>
      </c>
      <c r="F6327" s="130"/>
    </row>
    <row r="6328" spans="1:6" ht="15" customHeight="1">
      <c r="A6328" s="403">
        <v>6322</v>
      </c>
      <c r="B6328" s="406">
        <v>509660.88</v>
      </c>
      <c r="C6328" s="406">
        <v>4943131</v>
      </c>
      <c r="D6328" s="130" t="s">
        <v>401</v>
      </c>
      <c r="E6328" s="130" t="s">
        <v>482</v>
      </c>
      <c r="F6328" s="130"/>
    </row>
    <row r="6329" spans="1:6" ht="15" customHeight="1">
      <c r="A6329" s="403">
        <v>6323</v>
      </c>
      <c r="B6329" s="406">
        <v>510146.81</v>
      </c>
      <c r="C6329" s="406">
        <v>4938631</v>
      </c>
      <c r="D6329" s="130" t="s">
        <v>401</v>
      </c>
      <c r="E6329" s="130" t="s">
        <v>482</v>
      </c>
      <c r="F6329" s="130" t="s">
        <v>502</v>
      </c>
    </row>
    <row r="6330" spans="1:6" ht="15" customHeight="1">
      <c r="A6330" s="403">
        <v>6324</v>
      </c>
      <c r="B6330" s="406">
        <v>510146.81</v>
      </c>
      <c r="C6330" s="406">
        <v>4939131</v>
      </c>
      <c r="D6330" s="130" t="s">
        <v>401</v>
      </c>
      <c r="E6330" s="130" t="s">
        <v>482</v>
      </c>
      <c r="F6330" s="130"/>
    </row>
    <row r="6331" spans="1:6" ht="15" customHeight="1">
      <c r="A6331" s="403">
        <v>6325</v>
      </c>
      <c r="B6331" s="406">
        <v>510146.81</v>
      </c>
      <c r="C6331" s="406">
        <v>4939631</v>
      </c>
      <c r="D6331" s="130" t="s">
        <v>401</v>
      </c>
      <c r="E6331" s="130" t="s">
        <v>482</v>
      </c>
      <c r="F6331" s="130"/>
    </row>
    <row r="6332" spans="1:6" ht="15" customHeight="1">
      <c r="A6332" s="403">
        <v>6326</v>
      </c>
      <c r="B6332" s="406">
        <v>510146.81</v>
      </c>
      <c r="C6332" s="406">
        <v>4940131</v>
      </c>
      <c r="D6332" s="130" t="s">
        <v>401</v>
      </c>
      <c r="E6332" s="130" t="s">
        <v>482</v>
      </c>
      <c r="F6332" s="130"/>
    </row>
    <row r="6333" spans="1:6" ht="15" customHeight="1">
      <c r="A6333" s="403">
        <v>6327</v>
      </c>
      <c r="B6333" s="406">
        <v>510146.81</v>
      </c>
      <c r="C6333" s="406">
        <v>4940631</v>
      </c>
      <c r="D6333" s="130" t="s">
        <v>401</v>
      </c>
      <c r="E6333" s="130" t="s">
        <v>482</v>
      </c>
      <c r="F6333" s="130"/>
    </row>
    <row r="6334" spans="1:6" ht="15" customHeight="1">
      <c r="A6334" s="403">
        <v>6328</v>
      </c>
      <c r="B6334" s="406">
        <v>510146.81</v>
      </c>
      <c r="C6334" s="406">
        <v>4941131</v>
      </c>
      <c r="D6334" s="130" t="s">
        <v>401</v>
      </c>
      <c r="E6334" s="130" t="s">
        <v>482</v>
      </c>
      <c r="F6334" s="130"/>
    </row>
    <row r="6335" spans="1:6" ht="15" customHeight="1">
      <c r="A6335" s="403">
        <v>6329</v>
      </c>
      <c r="B6335" s="406">
        <v>510146.81</v>
      </c>
      <c r="C6335" s="406">
        <v>4941631</v>
      </c>
      <c r="D6335" s="130" t="s">
        <v>401</v>
      </c>
      <c r="E6335" s="130" t="s">
        <v>482</v>
      </c>
      <c r="F6335" s="130"/>
    </row>
    <row r="6336" spans="1:6" ht="15" customHeight="1">
      <c r="A6336" s="403">
        <v>6330</v>
      </c>
      <c r="B6336" s="406">
        <v>510146.81</v>
      </c>
      <c r="C6336" s="406">
        <v>4942131</v>
      </c>
      <c r="D6336" s="130" t="s">
        <v>401</v>
      </c>
      <c r="E6336" s="130" t="s">
        <v>482</v>
      </c>
      <c r="F6336" s="130"/>
    </row>
    <row r="6337" spans="1:6" ht="15" customHeight="1">
      <c r="A6337" s="403">
        <v>6331</v>
      </c>
      <c r="B6337" s="406">
        <v>510146.81</v>
      </c>
      <c r="C6337" s="406">
        <v>4942631</v>
      </c>
      <c r="D6337" s="130" t="s">
        <v>401</v>
      </c>
      <c r="E6337" s="130" t="s">
        <v>482</v>
      </c>
      <c r="F6337" s="130"/>
    </row>
    <row r="6338" spans="1:6" ht="15" customHeight="1">
      <c r="A6338" s="403">
        <v>6332</v>
      </c>
      <c r="B6338" s="406">
        <v>510146.81</v>
      </c>
      <c r="C6338" s="406">
        <v>4943131</v>
      </c>
      <c r="D6338" s="130" t="s">
        <v>401</v>
      </c>
      <c r="E6338" s="130" t="s">
        <v>482</v>
      </c>
      <c r="F6338" s="130"/>
    </row>
    <row r="6339" spans="1:6" ht="15" customHeight="1">
      <c r="A6339" s="403">
        <v>6333</v>
      </c>
      <c r="B6339" s="406">
        <v>510632.75</v>
      </c>
      <c r="C6339" s="406">
        <v>4938631</v>
      </c>
      <c r="D6339" s="130" t="s">
        <v>490</v>
      </c>
      <c r="E6339" s="130" t="s">
        <v>482</v>
      </c>
      <c r="F6339" s="130"/>
    </row>
    <row r="6340" spans="1:6" ht="15" customHeight="1">
      <c r="A6340" s="403">
        <v>6334</v>
      </c>
      <c r="B6340" s="406">
        <v>510632.75</v>
      </c>
      <c r="C6340" s="406">
        <v>4939131</v>
      </c>
      <c r="D6340" s="130" t="s">
        <v>490</v>
      </c>
      <c r="E6340" s="130" t="s">
        <v>482</v>
      </c>
      <c r="F6340" s="130"/>
    </row>
    <row r="6341" spans="1:6" ht="15" customHeight="1">
      <c r="A6341" s="403">
        <v>6335</v>
      </c>
      <c r="B6341" s="406">
        <v>510632.75</v>
      </c>
      <c r="C6341" s="406">
        <v>4939631</v>
      </c>
      <c r="D6341" s="130" t="s">
        <v>401</v>
      </c>
      <c r="E6341" s="130" t="s">
        <v>482</v>
      </c>
      <c r="F6341" s="130"/>
    </row>
    <row r="6342" spans="1:6" ht="15" customHeight="1">
      <c r="A6342" s="403">
        <v>6336</v>
      </c>
      <c r="B6342" s="406">
        <v>510632.75</v>
      </c>
      <c r="C6342" s="406">
        <v>4940131</v>
      </c>
      <c r="D6342" s="130" t="s">
        <v>401</v>
      </c>
      <c r="E6342" s="130" t="s">
        <v>482</v>
      </c>
      <c r="F6342" s="130"/>
    </row>
    <row r="6343" spans="1:6" ht="15" customHeight="1">
      <c r="A6343" s="403">
        <v>6337</v>
      </c>
      <c r="B6343" s="406">
        <v>510632.75</v>
      </c>
      <c r="C6343" s="406">
        <v>4940631</v>
      </c>
      <c r="D6343" s="130" t="s">
        <v>401</v>
      </c>
      <c r="E6343" s="130" t="s">
        <v>482</v>
      </c>
      <c r="F6343" s="130"/>
    </row>
    <row r="6344" spans="1:6" ht="15" customHeight="1">
      <c r="A6344" s="403">
        <v>6338</v>
      </c>
      <c r="B6344" s="406">
        <v>510632.75</v>
      </c>
      <c r="C6344" s="406">
        <v>4941131</v>
      </c>
      <c r="D6344" s="130" t="s">
        <v>401</v>
      </c>
      <c r="E6344" s="130" t="s">
        <v>482</v>
      </c>
      <c r="F6344" s="130"/>
    </row>
    <row r="6345" spans="1:6" ht="15" customHeight="1">
      <c r="A6345" s="403">
        <v>6339</v>
      </c>
      <c r="B6345" s="406">
        <v>510632.75</v>
      </c>
      <c r="C6345" s="406">
        <v>4941631</v>
      </c>
      <c r="D6345" s="130" t="s">
        <v>401</v>
      </c>
      <c r="E6345" s="130" t="s">
        <v>482</v>
      </c>
      <c r="F6345" s="130"/>
    </row>
    <row r="6346" spans="1:6" ht="15" customHeight="1">
      <c r="A6346" s="403">
        <v>6340</v>
      </c>
      <c r="B6346" s="406">
        <v>510632.75</v>
      </c>
      <c r="C6346" s="406">
        <v>4942131</v>
      </c>
      <c r="D6346" s="130" t="s">
        <v>401</v>
      </c>
      <c r="E6346" s="130" t="s">
        <v>482</v>
      </c>
      <c r="F6346" s="130" t="s">
        <v>502</v>
      </c>
    </row>
    <row r="6347" spans="1:6" ht="15" customHeight="1">
      <c r="A6347" s="403">
        <v>6341</v>
      </c>
      <c r="B6347" s="406">
        <v>510632.75</v>
      </c>
      <c r="C6347" s="406">
        <v>4942631</v>
      </c>
      <c r="D6347" s="130" t="s">
        <v>401</v>
      </c>
      <c r="E6347" s="130" t="s">
        <v>482</v>
      </c>
      <c r="F6347" s="130"/>
    </row>
    <row r="6348" spans="1:6" ht="15" customHeight="1">
      <c r="A6348" s="403">
        <v>6342</v>
      </c>
      <c r="B6348" s="406">
        <v>510632.75</v>
      </c>
      <c r="C6348" s="406">
        <v>4943131</v>
      </c>
      <c r="D6348" s="130" t="s">
        <v>401</v>
      </c>
      <c r="E6348" s="130" t="s">
        <v>482</v>
      </c>
      <c r="F6348" s="130"/>
    </row>
    <row r="6349" spans="1:6" ht="15" customHeight="1">
      <c r="A6349" s="403">
        <v>6343</v>
      </c>
      <c r="B6349" s="406">
        <v>511118.69</v>
      </c>
      <c r="C6349" s="406">
        <v>4938631</v>
      </c>
      <c r="D6349" s="130" t="s">
        <v>401</v>
      </c>
      <c r="E6349" s="130" t="s">
        <v>482</v>
      </c>
      <c r="F6349" s="130"/>
    </row>
    <row r="6350" spans="1:6" ht="15" customHeight="1">
      <c r="A6350" s="403">
        <v>6344</v>
      </c>
      <c r="B6350" s="406">
        <v>511118.69</v>
      </c>
      <c r="C6350" s="406">
        <v>4939131</v>
      </c>
      <c r="D6350" s="130" t="s">
        <v>401</v>
      </c>
      <c r="E6350" s="130" t="s">
        <v>482</v>
      </c>
      <c r="F6350" s="130"/>
    </row>
    <row r="6351" spans="1:6" ht="15" customHeight="1">
      <c r="A6351" s="403">
        <v>6345</v>
      </c>
      <c r="B6351" s="406">
        <v>511118.69</v>
      </c>
      <c r="C6351" s="406">
        <v>4939631</v>
      </c>
      <c r="D6351" s="130" t="s">
        <v>401</v>
      </c>
      <c r="E6351" s="130" t="s">
        <v>482</v>
      </c>
      <c r="F6351" s="130"/>
    </row>
    <row r="6352" spans="1:6" ht="15" customHeight="1">
      <c r="A6352" s="403">
        <v>6346</v>
      </c>
      <c r="B6352" s="406">
        <v>511118.69</v>
      </c>
      <c r="C6352" s="406">
        <v>4940131</v>
      </c>
      <c r="D6352" s="130" t="s">
        <v>401</v>
      </c>
      <c r="E6352" s="130" t="s">
        <v>482</v>
      </c>
      <c r="F6352" s="130"/>
    </row>
    <row r="6353" spans="1:6" ht="15" customHeight="1">
      <c r="A6353" s="403">
        <v>6347</v>
      </c>
      <c r="B6353" s="406">
        <v>511118.69</v>
      </c>
      <c r="C6353" s="406">
        <v>4940631</v>
      </c>
      <c r="D6353" s="130" t="s">
        <v>401</v>
      </c>
      <c r="E6353" s="130" t="s">
        <v>482</v>
      </c>
      <c r="F6353" s="130"/>
    </row>
    <row r="6354" spans="1:6" ht="15" customHeight="1">
      <c r="A6354" s="403">
        <v>6348</v>
      </c>
      <c r="B6354" s="406">
        <v>511118.69</v>
      </c>
      <c r="C6354" s="406">
        <v>4941131</v>
      </c>
      <c r="D6354" s="130" t="s">
        <v>401</v>
      </c>
      <c r="E6354" s="130" t="s">
        <v>482</v>
      </c>
      <c r="F6354" s="130"/>
    </row>
    <row r="6355" spans="1:6" ht="15" customHeight="1">
      <c r="A6355" s="403">
        <v>6349</v>
      </c>
      <c r="B6355" s="406">
        <v>511118.69</v>
      </c>
      <c r="C6355" s="406">
        <v>4941631</v>
      </c>
      <c r="D6355" s="130" t="s">
        <v>401</v>
      </c>
      <c r="E6355" s="130" t="s">
        <v>482</v>
      </c>
      <c r="F6355" s="130"/>
    </row>
    <row r="6356" spans="1:6" ht="15" customHeight="1">
      <c r="A6356" s="403">
        <v>6350</v>
      </c>
      <c r="B6356" s="406">
        <v>511118.69</v>
      </c>
      <c r="C6356" s="406">
        <v>4942131</v>
      </c>
      <c r="D6356" s="130" t="s">
        <v>401</v>
      </c>
      <c r="E6356" s="130" t="s">
        <v>482</v>
      </c>
      <c r="F6356" s="130"/>
    </row>
    <row r="6357" spans="1:6" ht="15" customHeight="1">
      <c r="A6357" s="403">
        <v>6351</v>
      </c>
      <c r="B6357" s="406">
        <v>511118.69</v>
      </c>
      <c r="C6357" s="406">
        <v>4942631</v>
      </c>
      <c r="D6357" s="130" t="s">
        <v>401</v>
      </c>
      <c r="E6357" s="130" t="s">
        <v>482</v>
      </c>
      <c r="F6357" s="130"/>
    </row>
    <row r="6358" spans="1:6" ht="15" customHeight="1">
      <c r="A6358" s="403">
        <v>6352</v>
      </c>
      <c r="B6358" s="406">
        <v>511118.69</v>
      </c>
      <c r="C6358" s="406">
        <v>4943131</v>
      </c>
      <c r="D6358" s="130" t="s">
        <v>401</v>
      </c>
      <c r="E6358" s="130" t="s">
        <v>482</v>
      </c>
      <c r="F6358" s="130"/>
    </row>
    <row r="6359" spans="1:6" ht="15" customHeight="1">
      <c r="A6359" s="403">
        <v>6353</v>
      </c>
      <c r="B6359" s="406">
        <v>511604.63</v>
      </c>
      <c r="C6359" s="406">
        <v>4938631</v>
      </c>
      <c r="D6359" s="130" t="s">
        <v>401</v>
      </c>
      <c r="E6359" s="130" t="s">
        <v>482</v>
      </c>
      <c r="F6359" s="130"/>
    </row>
    <row r="6360" spans="1:6" ht="15" customHeight="1">
      <c r="A6360" s="403">
        <v>6354</v>
      </c>
      <c r="B6360" s="406">
        <v>511604.63</v>
      </c>
      <c r="C6360" s="406">
        <v>4939131</v>
      </c>
      <c r="D6360" s="130" t="s">
        <v>401</v>
      </c>
      <c r="E6360" s="130" t="s">
        <v>482</v>
      </c>
      <c r="F6360" s="130"/>
    </row>
    <row r="6361" spans="1:6" ht="15" customHeight="1">
      <c r="A6361" s="403">
        <v>6355</v>
      </c>
      <c r="B6361" s="406">
        <v>511604.63</v>
      </c>
      <c r="C6361" s="406">
        <v>4939631</v>
      </c>
      <c r="D6361" s="130" t="s">
        <v>401</v>
      </c>
      <c r="E6361" s="130" t="s">
        <v>482</v>
      </c>
      <c r="F6361" s="130"/>
    </row>
    <row r="6362" spans="1:6" ht="15" customHeight="1">
      <c r="A6362" s="403">
        <v>6356</v>
      </c>
      <c r="B6362" s="406">
        <v>511604.63</v>
      </c>
      <c r="C6362" s="406">
        <v>4940131</v>
      </c>
      <c r="D6362" s="130" t="s">
        <v>401</v>
      </c>
      <c r="E6362" s="130" t="s">
        <v>482</v>
      </c>
      <c r="F6362" s="130"/>
    </row>
    <row r="6363" spans="1:6" ht="15" customHeight="1">
      <c r="A6363" s="403">
        <v>6357</v>
      </c>
      <c r="B6363" s="406">
        <v>511604.63</v>
      </c>
      <c r="C6363" s="406">
        <v>4940631</v>
      </c>
      <c r="D6363" s="130" t="s">
        <v>401</v>
      </c>
      <c r="E6363" s="130" t="s">
        <v>482</v>
      </c>
      <c r="F6363" s="130"/>
    </row>
    <row r="6364" spans="1:6" ht="15" customHeight="1">
      <c r="A6364" s="403">
        <v>6358</v>
      </c>
      <c r="B6364" s="406">
        <v>511604.63</v>
      </c>
      <c r="C6364" s="406">
        <v>4941131</v>
      </c>
      <c r="D6364" s="130" t="s">
        <v>401</v>
      </c>
      <c r="E6364" s="130" t="s">
        <v>482</v>
      </c>
      <c r="F6364" s="130"/>
    </row>
    <row r="6365" spans="1:6" ht="15" customHeight="1">
      <c r="A6365" s="403">
        <v>6359</v>
      </c>
      <c r="B6365" s="406">
        <v>511604.63</v>
      </c>
      <c r="C6365" s="406">
        <v>4941631</v>
      </c>
      <c r="D6365" s="130" t="s">
        <v>401</v>
      </c>
      <c r="E6365" s="130" t="s">
        <v>482</v>
      </c>
      <c r="F6365" s="130"/>
    </row>
    <row r="6366" spans="1:6" ht="15" customHeight="1">
      <c r="A6366" s="403">
        <v>6360</v>
      </c>
      <c r="B6366" s="406">
        <v>511604.63</v>
      </c>
      <c r="C6366" s="406">
        <v>4942131</v>
      </c>
      <c r="D6366" s="130" t="s">
        <v>401</v>
      </c>
      <c r="E6366" s="130" t="s">
        <v>482</v>
      </c>
      <c r="F6366" s="130"/>
    </row>
    <row r="6367" spans="1:6" ht="15" customHeight="1">
      <c r="A6367" s="403">
        <v>6361</v>
      </c>
      <c r="B6367" s="406">
        <v>511604.63</v>
      </c>
      <c r="C6367" s="406">
        <v>4942631</v>
      </c>
      <c r="D6367" s="130" t="s">
        <v>401</v>
      </c>
      <c r="E6367" s="130" t="s">
        <v>482</v>
      </c>
      <c r="F6367" s="130"/>
    </row>
    <row r="6368" spans="1:6" ht="15" customHeight="1">
      <c r="A6368" s="403">
        <v>6362</v>
      </c>
      <c r="B6368" s="406">
        <v>511604.63</v>
      </c>
      <c r="C6368" s="406">
        <v>4943131</v>
      </c>
      <c r="D6368" s="130" t="s">
        <v>401</v>
      </c>
      <c r="E6368" s="130" t="s">
        <v>482</v>
      </c>
      <c r="F6368" s="130"/>
    </row>
    <row r="6369" spans="1:6" ht="15" customHeight="1">
      <c r="A6369" s="403">
        <v>6363</v>
      </c>
      <c r="B6369" s="406">
        <v>512090.56</v>
      </c>
      <c r="C6369" s="406">
        <v>4938631</v>
      </c>
      <c r="D6369" s="130" t="s">
        <v>401</v>
      </c>
      <c r="E6369" s="130" t="s">
        <v>482</v>
      </c>
      <c r="F6369" s="130"/>
    </row>
    <row r="6370" spans="1:6" ht="15" customHeight="1">
      <c r="A6370" s="403">
        <v>6364</v>
      </c>
      <c r="B6370" s="406">
        <v>512090.56</v>
      </c>
      <c r="C6370" s="406">
        <v>4939131</v>
      </c>
      <c r="D6370" s="130" t="s">
        <v>401</v>
      </c>
      <c r="E6370" s="130" t="s">
        <v>482</v>
      </c>
      <c r="F6370" s="130"/>
    </row>
    <row r="6371" spans="1:6" ht="15" customHeight="1">
      <c r="A6371" s="403">
        <v>6365</v>
      </c>
      <c r="B6371" s="406">
        <v>512090.56</v>
      </c>
      <c r="C6371" s="406">
        <v>4939631</v>
      </c>
      <c r="D6371" s="130" t="s">
        <v>401</v>
      </c>
      <c r="E6371" s="130" t="s">
        <v>482</v>
      </c>
      <c r="F6371" s="130"/>
    </row>
    <row r="6372" spans="1:6" ht="15" customHeight="1">
      <c r="A6372" s="403">
        <v>6366</v>
      </c>
      <c r="B6372" s="406">
        <v>512090.56</v>
      </c>
      <c r="C6372" s="406">
        <v>4940131</v>
      </c>
      <c r="D6372" s="130" t="s">
        <v>401</v>
      </c>
      <c r="E6372" s="130" t="s">
        <v>482</v>
      </c>
      <c r="F6372" s="130"/>
    </row>
    <row r="6373" spans="1:6" ht="15" customHeight="1">
      <c r="A6373" s="403">
        <v>6367</v>
      </c>
      <c r="B6373" s="406">
        <v>512090.56</v>
      </c>
      <c r="C6373" s="406">
        <v>4940631</v>
      </c>
      <c r="D6373" s="130" t="s">
        <v>401</v>
      </c>
      <c r="E6373" s="130" t="s">
        <v>482</v>
      </c>
      <c r="F6373" s="130"/>
    </row>
    <row r="6374" spans="1:6" ht="15" customHeight="1">
      <c r="A6374" s="403">
        <v>6368</v>
      </c>
      <c r="B6374" s="406">
        <v>512090.56</v>
      </c>
      <c r="C6374" s="406">
        <v>4941131</v>
      </c>
      <c r="D6374" s="130" t="s">
        <v>401</v>
      </c>
      <c r="E6374" s="130" t="s">
        <v>482</v>
      </c>
      <c r="F6374" s="130"/>
    </row>
    <row r="6375" spans="1:6" ht="15" customHeight="1">
      <c r="A6375" s="403">
        <v>6369</v>
      </c>
      <c r="B6375" s="406">
        <v>512090.56</v>
      </c>
      <c r="C6375" s="406">
        <v>4941631</v>
      </c>
      <c r="D6375" s="130" t="s">
        <v>401</v>
      </c>
      <c r="E6375" s="130" t="s">
        <v>482</v>
      </c>
      <c r="F6375" s="130"/>
    </row>
    <row r="6376" spans="1:6" ht="15" customHeight="1">
      <c r="A6376" s="403">
        <v>6370</v>
      </c>
      <c r="B6376" s="406">
        <v>512090.56</v>
      </c>
      <c r="C6376" s="406">
        <v>4942131</v>
      </c>
      <c r="D6376" s="130" t="s">
        <v>401</v>
      </c>
      <c r="E6376" s="130" t="s">
        <v>482</v>
      </c>
      <c r="F6376" s="130"/>
    </row>
    <row r="6377" spans="1:6" ht="15" customHeight="1">
      <c r="A6377" s="403">
        <v>6371</v>
      </c>
      <c r="B6377" s="406">
        <v>512090.56</v>
      </c>
      <c r="C6377" s="406">
        <v>4942631</v>
      </c>
      <c r="D6377" s="130" t="s">
        <v>401</v>
      </c>
      <c r="E6377" s="130" t="s">
        <v>482</v>
      </c>
      <c r="F6377" s="130"/>
    </row>
    <row r="6378" spans="1:6" ht="15" customHeight="1">
      <c r="A6378" s="403">
        <v>6372</v>
      </c>
      <c r="B6378" s="406">
        <v>512090.56</v>
      </c>
      <c r="C6378" s="406">
        <v>4943131</v>
      </c>
      <c r="D6378" s="130" t="s">
        <v>401</v>
      </c>
      <c r="E6378" s="130" t="s">
        <v>482</v>
      </c>
      <c r="F6378" s="130"/>
    </row>
    <row r="6379" spans="1:6" ht="15" customHeight="1">
      <c r="A6379" s="403">
        <v>6373</v>
      </c>
      <c r="B6379" s="406">
        <v>512576.5</v>
      </c>
      <c r="C6379" s="406">
        <v>4938631</v>
      </c>
      <c r="D6379" s="130" t="s">
        <v>401</v>
      </c>
      <c r="E6379" s="130" t="s">
        <v>482</v>
      </c>
      <c r="F6379" s="130"/>
    </row>
    <row r="6380" spans="1:6" ht="15" customHeight="1">
      <c r="A6380" s="403">
        <v>6374</v>
      </c>
      <c r="B6380" s="406">
        <v>512576.5</v>
      </c>
      <c r="C6380" s="406">
        <v>4939131</v>
      </c>
      <c r="D6380" s="130" t="s">
        <v>401</v>
      </c>
      <c r="E6380" s="130" t="s">
        <v>482</v>
      </c>
      <c r="F6380" s="130"/>
    </row>
    <row r="6381" spans="1:6" ht="15" customHeight="1">
      <c r="A6381" s="403">
        <v>6375</v>
      </c>
      <c r="B6381" s="406">
        <v>512576.5</v>
      </c>
      <c r="C6381" s="406">
        <v>4939631</v>
      </c>
      <c r="D6381" s="130" t="s">
        <v>401</v>
      </c>
      <c r="E6381" s="130" t="s">
        <v>482</v>
      </c>
      <c r="F6381" s="130"/>
    </row>
    <row r="6382" spans="1:6" ht="15" customHeight="1">
      <c r="A6382" s="403">
        <v>6376</v>
      </c>
      <c r="B6382" s="406">
        <v>512576.5</v>
      </c>
      <c r="C6382" s="406">
        <v>4940131</v>
      </c>
      <c r="D6382" s="130" t="s">
        <v>401</v>
      </c>
      <c r="E6382" s="130" t="s">
        <v>482</v>
      </c>
      <c r="F6382" s="130"/>
    </row>
    <row r="6383" spans="1:6" ht="15" customHeight="1">
      <c r="A6383" s="403">
        <v>6377</v>
      </c>
      <c r="B6383" s="406">
        <v>512576.5</v>
      </c>
      <c r="C6383" s="406">
        <v>4940631</v>
      </c>
      <c r="D6383" s="130" t="s">
        <v>401</v>
      </c>
      <c r="E6383" s="130" t="s">
        <v>482</v>
      </c>
      <c r="F6383" s="130"/>
    </row>
    <row r="6384" spans="1:6" ht="15" customHeight="1">
      <c r="A6384" s="403">
        <v>6378</v>
      </c>
      <c r="B6384" s="406">
        <v>512576.5</v>
      </c>
      <c r="C6384" s="406">
        <v>4941131</v>
      </c>
      <c r="D6384" s="130" t="s">
        <v>401</v>
      </c>
      <c r="E6384" s="130" t="s">
        <v>482</v>
      </c>
      <c r="F6384" s="130"/>
    </row>
    <row r="6385" spans="1:6" ht="15" customHeight="1">
      <c r="A6385" s="403">
        <v>6379</v>
      </c>
      <c r="B6385" s="406">
        <v>512576.5</v>
      </c>
      <c r="C6385" s="406">
        <v>4941631</v>
      </c>
      <c r="D6385" s="130" t="s">
        <v>401</v>
      </c>
      <c r="E6385" s="130" t="s">
        <v>482</v>
      </c>
      <c r="F6385" s="130"/>
    </row>
    <row r="6386" spans="1:6" ht="15" customHeight="1">
      <c r="A6386" s="403">
        <v>6380</v>
      </c>
      <c r="B6386" s="406">
        <v>512576.5</v>
      </c>
      <c r="C6386" s="406">
        <v>4942131</v>
      </c>
      <c r="D6386" s="130" t="s">
        <v>401</v>
      </c>
      <c r="E6386" s="130" t="s">
        <v>482</v>
      </c>
      <c r="F6386" s="130"/>
    </row>
    <row r="6387" spans="1:6" ht="15" customHeight="1">
      <c r="A6387" s="403">
        <v>6381</v>
      </c>
      <c r="B6387" s="406">
        <v>512576.5</v>
      </c>
      <c r="C6387" s="406">
        <v>4942631</v>
      </c>
      <c r="D6387" s="130" t="s">
        <v>401</v>
      </c>
      <c r="E6387" s="130" t="s">
        <v>482</v>
      </c>
      <c r="F6387" s="130"/>
    </row>
    <row r="6388" spans="1:6" ht="15" customHeight="1">
      <c r="A6388" s="403">
        <v>6382</v>
      </c>
      <c r="B6388" s="406">
        <v>512576.5</v>
      </c>
      <c r="C6388" s="406">
        <v>4943131</v>
      </c>
      <c r="D6388" s="130" t="s">
        <v>401</v>
      </c>
      <c r="E6388" s="130" t="s">
        <v>482</v>
      </c>
      <c r="F6388" s="130"/>
    </row>
    <row r="6389" spans="1:6" ht="15" customHeight="1">
      <c r="A6389" s="403">
        <v>6383</v>
      </c>
      <c r="B6389" s="406">
        <v>513062.44</v>
      </c>
      <c r="C6389" s="406">
        <v>4938631</v>
      </c>
      <c r="D6389" s="130" t="s">
        <v>401</v>
      </c>
      <c r="E6389" s="130" t="s">
        <v>482</v>
      </c>
      <c r="F6389" s="130"/>
    </row>
    <row r="6390" spans="1:6" ht="15" customHeight="1">
      <c r="A6390" s="403">
        <v>6384</v>
      </c>
      <c r="B6390" s="406">
        <v>513062.44</v>
      </c>
      <c r="C6390" s="406">
        <v>4939131</v>
      </c>
      <c r="D6390" s="130" t="s">
        <v>401</v>
      </c>
      <c r="E6390" s="130" t="s">
        <v>482</v>
      </c>
      <c r="F6390" s="130"/>
    </row>
    <row r="6391" spans="1:6" ht="15" customHeight="1">
      <c r="A6391" s="403">
        <v>6385</v>
      </c>
      <c r="B6391" s="406">
        <v>513062.44</v>
      </c>
      <c r="C6391" s="406">
        <v>4939631</v>
      </c>
      <c r="D6391" s="130" t="s">
        <v>401</v>
      </c>
      <c r="E6391" s="130" t="s">
        <v>482</v>
      </c>
      <c r="F6391" s="130"/>
    </row>
    <row r="6392" spans="1:6" ht="15" customHeight="1">
      <c r="A6392" s="403">
        <v>6386</v>
      </c>
      <c r="B6392" s="406">
        <v>513062.44</v>
      </c>
      <c r="C6392" s="406">
        <v>4940131</v>
      </c>
      <c r="D6392" s="130" t="s">
        <v>401</v>
      </c>
      <c r="E6392" s="130" t="s">
        <v>482</v>
      </c>
      <c r="F6392" s="130"/>
    </row>
    <row r="6393" spans="1:6" ht="15" customHeight="1">
      <c r="A6393" s="403">
        <v>6387</v>
      </c>
      <c r="B6393" s="406">
        <v>513062.44</v>
      </c>
      <c r="C6393" s="406">
        <v>4940631</v>
      </c>
      <c r="D6393" s="130" t="s">
        <v>403</v>
      </c>
      <c r="E6393" s="130" t="s">
        <v>482</v>
      </c>
      <c r="F6393" s="130"/>
    </row>
    <row r="6394" spans="1:6" ht="15" customHeight="1">
      <c r="A6394" s="403">
        <v>6388</v>
      </c>
      <c r="B6394" s="406">
        <v>513062.44</v>
      </c>
      <c r="C6394" s="406">
        <v>4941131</v>
      </c>
      <c r="D6394" s="130" t="s">
        <v>401</v>
      </c>
      <c r="E6394" s="130" t="s">
        <v>482</v>
      </c>
      <c r="F6394" s="130"/>
    </row>
    <row r="6395" spans="1:6" ht="15" customHeight="1">
      <c r="A6395" s="403">
        <v>6389</v>
      </c>
      <c r="B6395" s="406">
        <v>513062.44</v>
      </c>
      <c r="C6395" s="406">
        <v>4941631</v>
      </c>
      <c r="D6395" s="130" t="s">
        <v>401</v>
      </c>
      <c r="E6395" s="130" t="s">
        <v>482</v>
      </c>
      <c r="F6395" s="130"/>
    </row>
    <row r="6396" spans="1:6" ht="15" customHeight="1">
      <c r="A6396" s="403">
        <v>6390</v>
      </c>
      <c r="B6396" s="406">
        <v>513062.44</v>
      </c>
      <c r="C6396" s="406">
        <v>4942131</v>
      </c>
      <c r="D6396" s="130" t="s">
        <v>401</v>
      </c>
      <c r="E6396" s="130" t="s">
        <v>482</v>
      </c>
      <c r="F6396" s="130"/>
    </row>
    <row r="6397" spans="1:6" ht="15" customHeight="1">
      <c r="A6397" s="403">
        <v>6391</v>
      </c>
      <c r="B6397" s="406">
        <v>513062.44</v>
      </c>
      <c r="C6397" s="406">
        <v>4942631</v>
      </c>
      <c r="D6397" s="130" t="s">
        <v>401</v>
      </c>
      <c r="E6397" s="130" t="s">
        <v>482</v>
      </c>
      <c r="F6397" s="130"/>
    </row>
    <row r="6398" spans="1:6" ht="15" customHeight="1">
      <c r="A6398" s="403">
        <v>6392</v>
      </c>
      <c r="B6398" s="406">
        <v>513062.44</v>
      </c>
      <c r="C6398" s="406">
        <v>4943131</v>
      </c>
      <c r="D6398" s="130" t="s">
        <v>401</v>
      </c>
      <c r="E6398" s="130" t="s">
        <v>482</v>
      </c>
      <c r="F6398" s="130"/>
    </row>
    <row r="6399" spans="1:6" ht="15" customHeight="1">
      <c r="A6399" s="403">
        <v>6393</v>
      </c>
      <c r="B6399" s="406">
        <v>513548.38</v>
      </c>
      <c r="C6399" s="406">
        <v>4938631</v>
      </c>
      <c r="D6399" s="130" t="s">
        <v>401</v>
      </c>
      <c r="E6399" s="130" t="s">
        <v>482</v>
      </c>
      <c r="F6399" s="130"/>
    </row>
    <row r="6400" spans="1:6" ht="15" customHeight="1">
      <c r="A6400" s="403">
        <v>6394</v>
      </c>
      <c r="B6400" s="406">
        <v>513548.38</v>
      </c>
      <c r="C6400" s="406">
        <v>4939131</v>
      </c>
      <c r="D6400" s="130" t="s">
        <v>401</v>
      </c>
      <c r="E6400" s="130" t="s">
        <v>482</v>
      </c>
      <c r="F6400" s="130"/>
    </row>
    <row r="6401" spans="1:6" ht="15" customHeight="1">
      <c r="A6401" s="403">
        <v>6395</v>
      </c>
      <c r="B6401" s="406">
        <v>513548.38</v>
      </c>
      <c r="C6401" s="406">
        <v>4939631</v>
      </c>
      <c r="D6401" s="130" t="s">
        <v>401</v>
      </c>
      <c r="E6401" s="130" t="s">
        <v>482</v>
      </c>
      <c r="F6401" s="130"/>
    </row>
    <row r="6402" spans="1:6" ht="15" customHeight="1">
      <c r="A6402" s="403">
        <v>6396</v>
      </c>
      <c r="B6402" s="406">
        <v>513548.38</v>
      </c>
      <c r="C6402" s="406">
        <v>4940131</v>
      </c>
      <c r="D6402" s="130" t="s">
        <v>403</v>
      </c>
      <c r="E6402" s="130" t="s">
        <v>482</v>
      </c>
      <c r="F6402" s="130"/>
    </row>
    <row r="6403" spans="1:6" ht="15" customHeight="1">
      <c r="A6403" s="403">
        <v>6397</v>
      </c>
      <c r="B6403" s="406">
        <v>513548.38</v>
      </c>
      <c r="C6403" s="406">
        <v>4940631</v>
      </c>
      <c r="D6403" s="130" t="s">
        <v>403</v>
      </c>
      <c r="E6403" s="130" t="s">
        <v>482</v>
      </c>
      <c r="F6403" s="130"/>
    </row>
    <row r="6404" spans="1:6" ht="15" customHeight="1">
      <c r="A6404" s="403">
        <v>6398</v>
      </c>
      <c r="B6404" s="406">
        <v>513548.38</v>
      </c>
      <c r="C6404" s="406">
        <v>4941131</v>
      </c>
      <c r="D6404" s="130" t="s">
        <v>401</v>
      </c>
      <c r="E6404" s="130" t="s">
        <v>482</v>
      </c>
      <c r="F6404" s="130"/>
    </row>
    <row r="6405" spans="1:6" ht="15" customHeight="1">
      <c r="A6405" s="403">
        <v>6399</v>
      </c>
      <c r="B6405" s="406">
        <v>513548.38</v>
      </c>
      <c r="C6405" s="406">
        <v>4941631</v>
      </c>
      <c r="D6405" s="130" t="s">
        <v>401</v>
      </c>
      <c r="E6405" s="130" t="s">
        <v>482</v>
      </c>
      <c r="F6405" s="130"/>
    </row>
    <row r="6406" spans="1:6" ht="15" customHeight="1">
      <c r="A6406" s="403">
        <v>6400</v>
      </c>
      <c r="B6406" s="406">
        <v>513548.38</v>
      </c>
      <c r="C6406" s="406">
        <v>4942131</v>
      </c>
      <c r="D6406" s="130" t="s">
        <v>401</v>
      </c>
      <c r="E6406" s="130" t="s">
        <v>482</v>
      </c>
      <c r="F6406" s="130"/>
    </row>
    <row r="6407" spans="1:6" ht="15" customHeight="1">
      <c r="A6407" s="403">
        <v>6401</v>
      </c>
      <c r="B6407" s="406">
        <v>513548.38</v>
      </c>
      <c r="C6407" s="406">
        <v>4942631</v>
      </c>
      <c r="D6407" s="130" t="s">
        <v>401</v>
      </c>
      <c r="E6407" s="130" t="s">
        <v>482</v>
      </c>
      <c r="F6407" s="130"/>
    </row>
    <row r="6408" spans="1:6" ht="15" customHeight="1">
      <c r="A6408" s="403">
        <v>6402</v>
      </c>
      <c r="B6408" s="406">
        <v>513548.38</v>
      </c>
      <c r="C6408" s="406">
        <v>4943131</v>
      </c>
      <c r="D6408" s="130" t="s">
        <v>401</v>
      </c>
      <c r="E6408" s="130" t="s">
        <v>482</v>
      </c>
      <c r="F6408" s="130"/>
    </row>
    <row r="6409" spans="1:6" ht="15" customHeight="1">
      <c r="A6409" s="403">
        <v>6403</v>
      </c>
      <c r="B6409" s="406">
        <v>514034.31</v>
      </c>
      <c r="C6409" s="406">
        <v>4938631</v>
      </c>
      <c r="D6409" s="130" t="s">
        <v>401</v>
      </c>
      <c r="E6409" s="130" t="s">
        <v>482</v>
      </c>
      <c r="F6409" s="130"/>
    </row>
    <row r="6410" spans="1:6" ht="15" customHeight="1">
      <c r="A6410" s="403">
        <v>6404</v>
      </c>
      <c r="B6410" s="406">
        <v>514034.31</v>
      </c>
      <c r="C6410" s="406">
        <v>4939131</v>
      </c>
      <c r="D6410" s="130" t="s">
        <v>401</v>
      </c>
      <c r="E6410" s="130" t="s">
        <v>482</v>
      </c>
      <c r="F6410" s="130"/>
    </row>
    <row r="6411" spans="1:6" ht="15" customHeight="1">
      <c r="A6411" s="403">
        <v>6405</v>
      </c>
      <c r="B6411" s="406">
        <v>514034.31</v>
      </c>
      <c r="C6411" s="406">
        <v>4939631</v>
      </c>
      <c r="D6411" s="130" t="s">
        <v>403</v>
      </c>
      <c r="E6411" s="130" t="s">
        <v>482</v>
      </c>
      <c r="F6411" s="130"/>
    </row>
    <row r="6412" spans="1:6" ht="15" customHeight="1">
      <c r="A6412" s="403">
        <v>6406</v>
      </c>
      <c r="B6412" s="406">
        <v>514034.31</v>
      </c>
      <c r="C6412" s="406">
        <v>4940131</v>
      </c>
      <c r="D6412" s="130" t="s">
        <v>403</v>
      </c>
      <c r="E6412" s="130" t="s">
        <v>482</v>
      </c>
      <c r="F6412" s="130"/>
    </row>
    <row r="6413" spans="1:6" ht="15" customHeight="1">
      <c r="A6413" s="403">
        <v>6407</v>
      </c>
      <c r="B6413" s="406">
        <v>514034.31</v>
      </c>
      <c r="C6413" s="406">
        <v>4940631</v>
      </c>
      <c r="D6413" s="130" t="s">
        <v>403</v>
      </c>
      <c r="E6413" s="130" t="s">
        <v>482</v>
      </c>
      <c r="F6413" s="130"/>
    </row>
    <row r="6414" spans="1:6" ht="15" customHeight="1">
      <c r="A6414" s="403">
        <v>6408</v>
      </c>
      <c r="B6414" s="406">
        <v>514034.31</v>
      </c>
      <c r="C6414" s="406">
        <v>4941131</v>
      </c>
      <c r="D6414" s="130" t="s">
        <v>401</v>
      </c>
      <c r="E6414" s="130" t="s">
        <v>482</v>
      </c>
      <c r="F6414" s="130"/>
    </row>
    <row r="6415" spans="1:6" ht="15" customHeight="1">
      <c r="A6415" s="403">
        <v>6409</v>
      </c>
      <c r="B6415" s="406">
        <v>514034.31</v>
      </c>
      <c r="C6415" s="406">
        <v>4941631</v>
      </c>
      <c r="D6415" s="130" t="s">
        <v>401</v>
      </c>
      <c r="E6415" s="130" t="s">
        <v>482</v>
      </c>
      <c r="F6415" s="130"/>
    </row>
    <row r="6416" spans="1:6" ht="15" customHeight="1">
      <c r="A6416" s="403">
        <v>6410</v>
      </c>
      <c r="B6416" s="406">
        <v>514034.31</v>
      </c>
      <c r="C6416" s="406">
        <v>4942131</v>
      </c>
      <c r="D6416" s="130" t="s">
        <v>401</v>
      </c>
      <c r="E6416" s="130" t="s">
        <v>482</v>
      </c>
      <c r="F6416" s="130"/>
    </row>
    <row r="6417" spans="1:6" ht="15" customHeight="1">
      <c r="A6417" s="403">
        <v>6411</v>
      </c>
      <c r="B6417" s="406">
        <v>514034.31</v>
      </c>
      <c r="C6417" s="406">
        <v>4942631</v>
      </c>
      <c r="D6417" s="130" t="s">
        <v>401</v>
      </c>
      <c r="E6417" s="130" t="s">
        <v>482</v>
      </c>
      <c r="F6417" s="130"/>
    </row>
    <row r="6418" spans="1:6" ht="15" customHeight="1">
      <c r="A6418" s="403">
        <v>6412</v>
      </c>
      <c r="B6418" s="406">
        <v>514034.31</v>
      </c>
      <c r="C6418" s="406">
        <v>4943131</v>
      </c>
      <c r="D6418" s="130" t="s">
        <v>401</v>
      </c>
      <c r="E6418" s="130" t="s">
        <v>482</v>
      </c>
      <c r="F6418" s="130"/>
    </row>
    <row r="6419" spans="1:6" ht="15" customHeight="1">
      <c r="A6419" s="403">
        <v>6413</v>
      </c>
      <c r="B6419" s="406">
        <v>514520.25</v>
      </c>
      <c r="C6419" s="406">
        <v>4938631</v>
      </c>
      <c r="D6419" s="130" t="s">
        <v>401</v>
      </c>
      <c r="E6419" s="130" t="s">
        <v>482</v>
      </c>
      <c r="F6419" s="130"/>
    </row>
    <row r="6420" spans="1:6" ht="15" customHeight="1">
      <c r="A6420" s="403">
        <v>6414</v>
      </c>
      <c r="B6420" s="406">
        <v>514520.25</v>
      </c>
      <c r="C6420" s="406">
        <v>4939131</v>
      </c>
      <c r="D6420" s="130" t="s">
        <v>401</v>
      </c>
      <c r="E6420" s="130" t="s">
        <v>482</v>
      </c>
      <c r="F6420" s="130"/>
    </row>
    <row r="6421" spans="1:6" ht="15" customHeight="1">
      <c r="A6421" s="403">
        <v>6415</v>
      </c>
      <c r="B6421" s="406">
        <v>514520.25</v>
      </c>
      <c r="C6421" s="406">
        <v>4939631</v>
      </c>
      <c r="D6421" s="130" t="s">
        <v>401</v>
      </c>
      <c r="E6421" s="130" t="s">
        <v>482</v>
      </c>
      <c r="F6421" s="130"/>
    </row>
    <row r="6422" spans="1:6" ht="15" customHeight="1">
      <c r="A6422" s="403">
        <v>6416</v>
      </c>
      <c r="B6422" s="406">
        <v>514520.25</v>
      </c>
      <c r="C6422" s="406">
        <v>4940131</v>
      </c>
      <c r="D6422" s="130" t="s">
        <v>403</v>
      </c>
      <c r="E6422" s="130" t="s">
        <v>482</v>
      </c>
      <c r="F6422" s="130"/>
    </row>
    <row r="6423" spans="1:6" ht="15" customHeight="1">
      <c r="A6423" s="403">
        <v>6417</v>
      </c>
      <c r="B6423" s="406">
        <v>514520.25</v>
      </c>
      <c r="C6423" s="406">
        <v>4940631</v>
      </c>
      <c r="D6423" s="130" t="s">
        <v>403</v>
      </c>
      <c r="E6423" s="130" t="s">
        <v>482</v>
      </c>
      <c r="F6423" s="130"/>
    </row>
    <row r="6424" spans="1:6" ht="15" customHeight="1">
      <c r="A6424" s="403">
        <v>6418</v>
      </c>
      <c r="B6424" s="406">
        <v>514520.25</v>
      </c>
      <c r="C6424" s="406">
        <v>4941131</v>
      </c>
      <c r="D6424" s="130" t="s">
        <v>401</v>
      </c>
      <c r="E6424" s="130" t="s">
        <v>482</v>
      </c>
      <c r="F6424" s="130"/>
    </row>
    <row r="6425" spans="1:6" ht="15" customHeight="1">
      <c r="A6425" s="403">
        <v>6419</v>
      </c>
      <c r="B6425" s="406">
        <v>514520.25</v>
      </c>
      <c r="C6425" s="406">
        <v>4941631</v>
      </c>
      <c r="D6425" s="130" t="s">
        <v>401</v>
      </c>
      <c r="E6425" s="130" t="s">
        <v>482</v>
      </c>
      <c r="F6425" s="130"/>
    </row>
    <row r="6426" spans="1:6" ht="15" customHeight="1">
      <c r="A6426" s="403">
        <v>6420</v>
      </c>
      <c r="B6426" s="406">
        <v>514520.25</v>
      </c>
      <c r="C6426" s="406">
        <v>4942131</v>
      </c>
      <c r="D6426" s="130" t="s">
        <v>401</v>
      </c>
      <c r="E6426" s="130" t="s">
        <v>482</v>
      </c>
      <c r="F6426" s="130"/>
    </row>
    <row r="6427" spans="1:6" ht="15" customHeight="1">
      <c r="A6427" s="403">
        <v>6421</v>
      </c>
      <c r="B6427" s="406">
        <v>514520.25</v>
      </c>
      <c r="C6427" s="406">
        <v>4942631</v>
      </c>
      <c r="D6427" s="130" t="s">
        <v>401</v>
      </c>
      <c r="E6427" s="130" t="s">
        <v>482</v>
      </c>
      <c r="F6427" s="130"/>
    </row>
    <row r="6428" spans="1:6" ht="15" customHeight="1">
      <c r="A6428" s="403">
        <v>6422</v>
      </c>
      <c r="B6428" s="406">
        <v>514520.25</v>
      </c>
      <c r="C6428" s="406">
        <v>4943131</v>
      </c>
      <c r="D6428" s="130" t="s">
        <v>401</v>
      </c>
      <c r="E6428" s="130" t="s">
        <v>482</v>
      </c>
      <c r="F6428" s="130"/>
    </row>
    <row r="6429" spans="1:6" ht="15" customHeight="1">
      <c r="A6429" s="403">
        <v>6423</v>
      </c>
      <c r="B6429" s="406">
        <v>515006.19</v>
      </c>
      <c r="C6429" s="406">
        <v>4938631</v>
      </c>
      <c r="D6429" s="130" t="s">
        <v>401</v>
      </c>
      <c r="E6429" s="130" t="s">
        <v>482</v>
      </c>
      <c r="F6429" s="130"/>
    </row>
    <row r="6430" spans="1:6" ht="15" customHeight="1">
      <c r="A6430" s="403">
        <v>6424</v>
      </c>
      <c r="B6430" s="406">
        <v>515006.19</v>
      </c>
      <c r="C6430" s="406">
        <v>4939131</v>
      </c>
      <c r="D6430" s="130" t="s">
        <v>401</v>
      </c>
      <c r="E6430" s="130" t="s">
        <v>482</v>
      </c>
      <c r="F6430" s="130"/>
    </row>
    <row r="6431" spans="1:6" ht="15" customHeight="1">
      <c r="A6431" s="403">
        <v>6425</v>
      </c>
      <c r="B6431" s="406">
        <v>515006.19</v>
      </c>
      <c r="C6431" s="406">
        <v>4939631</v>
      </c>
      <c r="D6431" s="130" t="s">
        <v>401</v>
      </c>
      <c r="E6431" s="130" t="s">
        <v>482</v>
      </c>
      <c r="F6431" s="130"/>
    </row>
    <row r="6432" spans="1:6" ht="15" customHeight="1">
      <c r="A6432" s="403">
        <v>6426</v>
      </c>
      <c r="B6432" s="406">
        <v>515006.19</v>
      </c>
      <c r="C6432" s="406">
        <v>4940131</v>
      </c>
      <c r="D6432" s="130" t="s">
        <v>403</v>
      </c>
      <c r="E6432" s="130" t="s">
        <v>482</v>
      </c>
      <c r="F6432" s="130"/>
    </row>
    <row r="6433" spans="1:6" ht="15" customHeight="1">
      <c r="A6433" s="403">
        <v>6427</v>
      </c>
      <c r="B6433" s="406">
        <v>515006.19</v>
      </c>
      <c r="C6433" s="406">
        <v>4940631</v>
      </c>
      <c r="D6433" s="130" t="s">
        <v>403</v>
      </c>
      <c r="E6433" s="130" t="s">
        <v>482</v>
      </c>
      <c r="F6433" s="130"/>
    </row>
    <row r="6434" spans="1:6" ht="15" customHeight="1">
      <c r="A6434" s="403">
        <v>6428</v>
      </c>
      <c r="B6434" s="406">
        <v>515006.19</v>
      </c>
      <c r="C6434" s="406">
        <v>4941131</v>
      </c>
      <c r="D6434" s="130" t="s">
        <v>403</v>
      </c>
      <c r="E6434" s="130" t="s">
        <v>482</v>
      </c>
      <c r="F6434" s="130"/>
    </row>
    <row r="6435" spans="1:6" ht="15" customHeight="1">
      <c r="A6435" s="403">
        <v>6429</v>
      </c>
      <c r="B6435" s="406">
        <v>515006.19</v>
      </c>
      <c r="C6435" s="406">
        <v>4941631</v>
      </c>
      <c r="D6435" s="130" t="s">
        <v>401</v>
      </c>
      <c r="E6435" s="130" t="s">
        <v>482</v>
      </c>
      <c r="F6435" s="130"/>
    </row>
    <row r="6436" spans="1:6" ht="15" customHeight="1">
      <c r="A6436" s="403">
        <v>6430</v>
      </c>
      <c r="B6436" s="406">
        <v>515006.19</v>
      </c>
      <c r="C6436" s="406">
        <v>4942131</v>
      </c>
      <c r="D6436" s="130" t="s">
        <v>401</v>
      </c>
      <c r="E6436" s="130" t="s">
        <v>482</v>
      </c>
      <c r="F6436" s="130"/>
    </row>
    <row r="6437" spans="1:6" ht="15" customHeight="1">
      <c r="A6437" s="403">
        <v>6431</v>
      </c>
      <c r="B6437" s="406">
        <v>515006.19</v>
      </c>
      <c r="C6437" s="406">
        <v>4942631</v>
      </c>
      <c r="D6437" s="130" t="s">
        <v>401</v>
      </c>
      <c r="E6437" s="130" t="s">
        <v>482</v>
      </c>
      <c r="F6437" s="130"/>
    </row>
    <row r="6438" spans="1:6" ht="15" customHeight="1">
      <c r="A6438" s="403">
        <v>6432</v>
      </c>
      <c r="B6438" s="406">
        <v>515006.19</v>
      </c>
      <c r="C6438" s="406">
        <v>4943131</v>
      </c>
      <c r="D6438" s="130" t="s">
        <v>401</v>
      </c>
      <c r="E6438" s="130" t="s">
        <v>482</v>
      </c>
      <c r="F6438" s="130"/>
    </row>
    <row r="6439" spans="1:6" ht="15" customHeight="1">
      <c r="A6439" s="403">
        <v>6433</v>
      </c>
      <c r="B6439" s="406">
        <v>515492.13</v>
      </c>
      <c r="C6439" s="406">
        <v>4938631</v>
      </c>
      <c r="D6439" s="130" t="s">
        <v>401</v>
      </c>
      <c r="E6439" s="130" t="s">
        <v>482</v>
      </c>
      <c r="F6439" s="130"/>
    </row>
    <row r="6440" spans="1:6" ht="15" customHeight="1">
      <c r="A6440" s="403">
        <v>6434</v>
      </c>
      <c r="B6440" s="406">
        <v>515492.13</v>
      </c>
      <c r="C6440" s="406">
        <v>4939131</v>
      </c>
      <c r="D6440" s="130" t="s">
        <v>401</v>
      </c>
      <c r="E6440" s="130" t="s">
        <v>482</v>
      </c>
      <c r="F6440" s="130"/>
    </row>
    <row r="6441" spans="1:6" ht="15" customHeight="1">
      <c r="A6441" s="403">
        <v>6435</v>
      </c>
      <c r="B6441" s="406">
        <v>515492.13</v>
      </c>
      <c r="C6441" s="406">
        <v>4939631</v>
      </c>
      <c r="D6441" s="130" t="s">
        <v>403</v>
      </c>
      <c r="E6441" s="130" t="s">
        <v>482</v>
      </c>
      <c r="F6441" s="130"/>
    </row>
    <row r="6442" spans="1:6" ht="15" customHeight="1">
      <c r="A6442" s="403">
        <v>6436</v>
      </c>
      <c r="B6442" s="406">
        <v>515492.13</v>
      </c>
      <c r="C6442" s="406">
        <v>4940131</v>
      </c>
      <c r="D6442" s="130" t="s">
        <v>403</v>
      </c>
      <c r="E6442" s="130" t="s">
        <v>482</v>
      </c>
      <c r="F6442" s="130"/>
    </row>
    <row r="6443" spans="1:6" ht="15" customHeight="1">
      <c r="A6443" s="403">
        <v>6437</v>
      </c>
      <c r="B6443" s="406">
        <v>515492.13</v>
      </c>
      <c r="C6443" s="406">
        <v>4940631</v>
      </c>
      <c r="D6443" s="130" t="s">
        <v>401</v>
      </c>
      <c r="E6443" s="130" t="s">
        <v>482</v>
      </c>
      <c r="F6443" s="130"/>
    </row>
    <row r="6444" spans="1:6" ht="15" customHeight="1">
      <c r="A6444" s="403">
        <v>6438</v>
      </c>
      <c r="B6444" s="406">
        <v>515492.13</v>
      </c>
      <c r="C6444" s="406">
        <v>4941131</v>
      </c>
      <c r="D6444" s="130" t="s">
        <v>401</v>
      </c>
      <c r="E6444" s="130" t="s">
        <v>482</v>
      </c>
      <c r="F6444" s="130"/>
    </row>
    <row r="6445" spans="1:6" ht="15" customHeight="1">
      <c r="A6445" s="403">
        <v>6439</v>
      </c>
      <c r="B6445" s="406">
        <v>515492.13</v>
      </c>
      <c r="C6445" s="406">
        <v>4941631</v>
      </c>
      <c r="D6445" s="130" t="s">
        <v>401</v>
      </c>
      <c r="E6445" s="130" t="s">
        <v>482</v>
      </c>
      <c r="F6445" s="130"/>
    </row>
    <row r="6446" spans="1:6" ht="15" customHeight="1">
      <c r="A6446" s="403">
        <v>6440</v>
      </c>
      <c r="B6446" s="406">
        <v>515492.13</v>
      </c>
      <c r="C6446" s="406">
        <v>4942131</v>
      </c>
      <c r="D6446" s="130" t="s">
        <v>401</v>
      </c>
      <c r="E6446" s="130" t="s">
        <v>482</v>
      </c>
      <c r="F6446" s="130"/>
    </row>
    <row r="6447" spans="1:6" ht="15" customHeight="1">
      <c r="A6447" s="403">
        <v>6441</v>
      </c>
      <c r="B6447" s="406">
        <v>515492.13</v>
      </c>
      <c r="C6447" s="406">
        <v>4942631</v>
      </c>
      <c r="D6447" s="130" t="s">
        <v>401</v>
      </c>
      <c r="E6447" s="130" t="s">
        <v>482</v>
      </c>
      <c r="F6447" s="130"/>
    </row>
    <row r="6448" spans="1:6" ht="15" customHeight="1">
      <c r="A6448" s="403">
        <v>6442</v>
      </c>
      <c r="B6448" s="406">
        <v>515492.13</v>
      </c>
      <c r="C6448" s="406">
        <v>4943131</v>
      </c>
      <c r="D6448" s="130" t="s">
        <v>401</v>
      </c>
      <c r="E6448" s="130" t="s">
        <v>482</v>
      </c>
      <c r="F6448" s="130"/>
    </row>
    <row r="6449" spans="1:6" ht="15" customHeight="1">
      <c r="A6449" s="403">
        <v>6443</v>
      </c>
      <c r="B6449" s="406">
        <v>515978.06</v>
      </c>
      <c r="C6449" s="406">
        <v>4938631</v>
      </c>
      <c r="D6449" s="130" t="s">
        <v>401</v>
      </c>
      <c r="E6449" s="130" t="s">
        <v>482</v>
      </c>
      <c r="F6449" s="130"/>
    </row>
    <row r="6450" spans="1:6" ht="15" customHeight="1">
      <c r="A6450" s="403">
        <v>6444</v>
      </c>
      <c r="B6450" s="406">
        <v>515978.06</v>
      </c>
      <c r="C6450" s="406">
        <v>4939131</v>
      </c>
      <c r="D6450" s="130" t="s">
        <v>401</v>
      </c>
      <c r="E6450" s="130" t="s">
        <v>482</v>
      </c>
      <c r="F6450" s="130"/>
    </row>
    <row r="6451" spans="1:6" ht="15" customHeight="1">
      <c r="A6451" s="403">
        <v>6445</v>
      </c>
      <c r="B6451" s="406">
        <v>515978.06</v>
      </c>
      <c r="C6451" s="406">
        <v>4939631</v>
      </c>
      <c r="D6451" s="130" t="s">
        <v>401</v>
      </c>
      <c r="E6451" s="130" t="s">
        <v>482</v>
      </c>
      <c r="F6451" s="130"/>
    </row>
    <row r="6452" spans="1:6" ht="15" customHeight="1">
      <c r="A6452" s="403">
        <v>6446</v>
      </c>
      <c r="B6452" s="406">
        <v>515978.06</v>
      </c>
      <c r="C6452" s="406">
        <v>4940131</v>
      </c>
      <c r="D6452" s="130" t="s">
        <v>401</v>
      </c>
      <c r="E6452" s="130" t="s">
        <v>482</v>
      </c>
      <c r="F6452" s="130"/>
    </row>
    <row r="6453" spans="1:6" ht="15" customHeight="1">
      <c r="A6453" s="403">
        <v>6447</v>
      </c>
      <c r="B6453" s="406">
        <v>515978.06</v>
      </c>
      <c r="C6453" s="406">
        <v>4940631</v>
      </c>
      <c r="D6453" s="130" t="s">
        <v>493</v>
      </c>
      <c r="E6453" s="130" t="s">
        <v>405</v>
      </c>
      <c r="F6453" s="130"/>
    </row>
    <row r="6454" spans="1:6" ht="15" customHeight="1">
      <c r="A6454" s="403">
        <v>6448</v>
      </c>
      <c r="B6454" s="406">
        <v>515978.06</v>
      </c>
      <c r="C6454" s="406">
        <v>4941131</v>
      </c>
      <c r="D6454" s="130" t="s">
        <v>401</v>
      </c>
      <c r="E6454" s="130" t="s">
        <v>482</v>
      </c>
      <c r="F6454" s="130"/>
    </row>
    <row r="6455" spans="1:6" ht="15" customHeight="1">
      <c r="A6455" s="403">
        <v>6449</v>
      </c>
      <c r="B6455" s="406">
        <v>515978.06</v>
      </c>
      <c r="C6455" s="406">
        <v>4941631</v>
      </c>
      <c r="D6455" s="130" t="s">
        <v>493</v>
      </c>
      <c r="E6455" s="130" t="s">
        <v>405</v>
      </c>
      <c r="F6455" s="130"/>
    </row>
    <row r="6456" spans="1:6" ht="15" customHeight="1">
      <c r="A6456" s="403">
        <v>6450</v>
      </c>
      <c r="B6456" s="406">
        <v>515978.06</v>
      </c>
      <c r="C6456" s="406">
        <v>4942131</v>
      </c>
      <c r="D6456" s="130" t="s">
        <v>401</v>
      </c>
      <c r="E6456" s="130" t="s">
        <v>482</v>
      </c>
      <c r="F6456" s="130"/>
    </row>
    <row r="6457" spans="1:6" ht="15" customHeight="1">
      <c r="A6457" s="403">
        <v>6451</v>
      </c>
      <c r="B6457" s="406">
        <v>515978.06</v>
      </c>
      <c r="C6457" s="406">
        <v>4942631</v>
      </c>
      <c r="D6457" s="130" t="s">
        <v>401</v>
      </c>
      <c r="E6457" s="130" t="s">
        <v>482</v>
      </c>
      <c r="F6457" s="130"/>
    </row>
    <row r="6458" spans="1:6" ht="15" customHeight="1">
      <c r="A6458" s="403">
        <v>6452</v>
      </c>
      <c r="B6458" s="406">
        <v>515978.06</v>
      </c>
      <c r="C6458" s="406">
        <v>4943131</v>
      </c>
      <c r="D6458" s="130" t="s">
        <v>401</v>
      </c>
      <c r="E6458" s="130" t="s">
        <v>482</v>
      </c>
      <c r="F6458" s="130"/>
    </row>
    <row r="6459" spans="1:6" ht="15" customHeight="1">
      <c r="A6459" s="403">
        <v>6453</v>
      </c>
      <c r="B6459" s="406">
        <v>516464</v>
      </c>
      <c r="C6459" s="406">
        <v>4938631</v>
      </c>
      <c r="D6459" s="130" t="s">
        <v>403</v>
      </c>
      <c r="E6459" s="130" t="s">
        <v>482</v>
      </c>
      <c r="F6459" s="130"/>
    </row>
    <row r="6460" spans="1:6" ht="15" customHeight="1">
      <c r="A6460" s="403">
        <v>6454</v>
      </c>
      <c r="B6460" s="406">
        <v>516464</v>
      </c>
      <c r="C6460" s="406">
        <v>4939131</v>
      </c>
      <c r="D6460" s="130" t="s">
        <v>401</v>
      </c>
      <c r="E6460" s="130" t="s">
        <v>482</v>
      </c>
      <c r="F6460" s="130"/>
    </row>
    <row r="6461" spans="1:6" ht="15" customHeight="1">
      <c r="A6461" s="403">
        <v>6455</v>
      </c>
      <c r="B6461" s="406">
        <v>516464</v>
      </c>
      <c r="C6461" s="406">
        <v>4939631</v>
      </c>
      <c r="D6461" s="130" t="s">
        <v>401</v>
      </c>
      <c r="E6461" s="130" t="s">
        <v>482</v>
      </c>
      <c r="F6461" s="130"/>
    </row>
    <row r="6462" spans="1:6" ht="15" customHeight="1">
      <c r="A6462" s="403">
        <v>6456</v>
      </c>
      <c r="B6462" s="406">
        <v>516464</v>
      </c>
      <c r="C6462" s="406">
        <v>4940131</v>
      </c>
      <c r="D6462" s="130" t="s">
        <v>401</v>
      </c>
      <c r="E6462" s="130" t="s">
        <v>482</v>
      </c>
      <c r="F6462" s="130"/>
    </row>
    <row r="6463" spans="1:6" ht="15" customHeight="1">
      <c r="A6463" s="403">
        <v>6457</v>
      </c>
      <c r="B6463" s="406">
        <v>516464</v>
      </c>
      <c r="C6463" s="406">
        <v>4940631</v>
      </c>
      <c r="D6463" s="130" t="s">
        <v>493</v>
      </c>
      <c r="E6463" s="130" t="s">
        <v>405</v>
      </c>
      <c r="F6463" s="130"/>
    </row>
    <row r="6464" spans="1:6" ht="15" customHeight="1">
      <c r="A6464" s="403">
        <v>6458</v>
      </c>
      <c r="B6464" s="406">
        <v>516464</v>
      </c>
      <c r="C6464" s="406">
        <v>4941131</v>
      </c>
      <c r="D6464" s="130" t="s">
        <v>401</v>
      </c>
      <c r="E6464" s="130" t="s">
        <v>482</v>
      </c>
      <c r="F6464" s="130"/>
    </row>
    <row r="6465" spans="1:6" ht="15" customHeight="1">
      <c r="A6465" s="403">
        <v>6459</v>
      </c>
      <c r="B6465" s="406">
        <v>516464</v>
      </c>
      <c r="C6465" s="406">
        <v>4941631</v>
      </c>
      <c r="D6465" s="130" t="s">
        <v>401</v>
      </c>
      <c r="E6465" s="130" t="s">
        <v>482</v>
      </c>
      <c r="F6465" s="130"/>
    </row>
    <row r="6466" spans="1:6" ht="15" customHeight="1">
      <c r="A6466" s="403">
        <v>6460</v>
      </c>
      <c r="B6466" s="406">
        <v>516464</v>
      </c>
      <c r="C6466" s="406">
        <v>4942131</v>
      </c>
      <c r="D6466" s="130" t="s">
        <v>401</v>
      </c>
      <c r="E6466" s="130" t="s">
        <v>482</v>
      </c>
      <c r="F6466" s="130"/>
    </row>
    <row r="6467" spans="1:6" ht="15" customHeight="1">
      <c r="A6467" s="403">
        <v>6461</v>
      </c>
      <c r="B6467" s="406">
        <v>516464</v>
      </c>
      <c r="C6467" s="406">
        <v>4942631</v>
      </c>
      <c r="D6467" s="130" t="s">
        <v>401</v>
      </c>
      <c r="E6467" s="130" t="s">
        <v>482</v>
      </c>
      <c r="F6467" s="130"/>
    </row>
    <row r="6468" spans="1:6" ht="15" customHeight="1">
      <c r="A6468" s="403">
        <v>6462</v>
      </c>
      <c r="B6468" s="406">
        <v>516464</v>
      </c>
      <c r="C6468" s="406">
        <v>4943131</v>
      </c>
      <c r="D6468" s="130" t="s">
        <v>401</v>
      </c>
      <c r="E6468" s="130" t="s">
        <v>482</v>
      </c>
      <c r="F6468" s="130" t="s">
        <v>502</v>
      </c>
    </row>
    <row r="6469" spans="1:6" ht="15" customHeight="1">
      <c r="A6469" s="403">
        <v>6463</v>
      </c>
      <c r="B6469" s="406">
        <v>511964</v>
      </c>
      <c r="C6469" s="406">
        <v>4938131</v>
      </c>
      <c r="D6469" s="130" t="s">
        <v>401</v>
      </c>
      <c r="E6469" s="130" t="s">
        <v>482</v>
      </c>
      <c r="F6469" s="130"/>
    </row>
    <row r="6470" spans="1:6" ht="15" customHeight="1">
      <c r="A6470" s="403">
        <v>6464</v>
      </c>
      <c r="B6470" s="406">
        <v>511964</v>
      </c>
      <c r="C6470" s="406">
        <v>4937645</v>
      </c>
      <c r="D6470" s="130" t="s">
        <v>401</v>
      </c>
      <c r="E6470" s="130" t="s">
        <v>482</v>
      </c>
      <c r="F6470" s="130"/>
    </row>
    <row r="6471" spans="1:6" ht="15" customHeight="1">
      <c r="A6471" s="403">
        <v>6465</v>
      </c>
      <c r="B6471" s="406">
        <v>511964</v>
      </c>
      <c r="C6471" s="406">
        <v>4937159</v>
      </c>
      <c r="D6471" s="130" t="s">
        <v>403</v>
      </c>
      <c r="E6471" s="130" t="s">
        <v>482</v>
      </c>
      <c r="F6471" s="130"/>
    </row>
    <row r="6472" spans="1:6" ht="15" customHeight="1">
      <c r="A6472" s="403">
        <v>6466</v>
      </c>
      <c r="B6472" s="406">
        <v>511964</v>
      </c>
      <c r="C6472" s="406">
        <v>4936673</v>
      </c>
      <c r="D6472" s="130" t="s">
        <v>403</v>
      </c>
      <c r="E6472" s="130" t="s">
        <v>482</v>
      </c>
      <c r="F6472" s="130"/>
    </row>
    <row r="6473" spans="1:6" ht="15" customHeight="1">
      <c r="A6473" s="403">
        <v>6467</v>
      </c>
      <c r="B6473" s="406">
        <v>511964</v>
      </c>
      <c r="C6473" s="406">
        <v>4936187</v>
      </c>
      <c r="D6473" s="130" t="s">
        <v>403</v>
      </c>
      <c r="E6473" s="130" t="s">
        <v>482</v>
      </c>
      <c r="F6473" s="130"/>
    </row>
    <row r="6474" spans="1:6" ht="15" customHeight="1">
      <c r="A6474" s="403">
        <v>6468</v>
      </c>
      <c r="B6474" s="406">
        <v>511964</v>
      </c>
      <c r="C6474" s="406">
        <v>4935701.5</v>
      </c>
      <c r="D6474" s="130" t="s">
        <v>401</v>
      </c>
      <c r="E6474" s="130" t="s">
        <v>482</v>
      </c>
      <c r="F6474" s="130"/>
    </row>
    <row r="6475" spans="1:6" ht="15" customHeight="1">
      <c r="A6475" s="403">
        <v>6469</v>
      </c>
      <c r="B6475" s="406">
        <v>511964</v>
      </c>
      <c r="C6475" s="406">
        <v>4935215.5</v>
      </c>
      <c r="D6475" s="130" t="s">
        <v>401</v>
      </c>
      <c r="E6475" s="130" t="s">
        <v>482</v>
      </c>
      <c r="F6475" s="130"/>
    </row>
    <row r="6476" spans="1:6" ht="15" customHeight="1">
      <c r="A6476" s="403">
        <v>6470</v>
      </c>
      <c r="B6476" s="406">
        <v>511964</v>
      </c>
      <c r="C6476" s="406">
        <v>4934729.5</v>
      </c>
      <c r="D6476" s="130" t="s">
        <v>401</v>
      </c>
      <c r="E6476" s="130" t="s">
        <v>482</v>
      </c>
      <c r="F6476" s="130"/>
    </row>
    <row r="6477" spans="1:6" ht="15" customHeight="1">
      <c r="A6477" s="403">
        <v>6471</v>
      </c>
      <c r="B6477" s="406">
        <v>511964</v>
      </c>
      <c r="C6477" s="406">
        <v>4934243.5</v>
      </c>
      <c r="D6477" s="130" t="s">
        <v>403</v>
      </c>
      <c r="E6477" s="130" t="s">
        <v>482</v>
      </c>
      <c r="F6477" s="130"/>
    </row>
    <row r="6478" spans="1:6" ht="15" customHeight="1">
      <c r="A6478" s="403">
        <v>6472</v>
      </c>
      <c r="B6478" s="406">
        <v>511964</v>
      </c>
      <c r="C6478" s="406">
        <v>4933757.5</v>
      </c>
      <c r="D6478" s="130" t="s">
        <v>403</v>
      </c>
      <c r="E6478" s="130" t="s">
        <v>482</v>
      </c>
      <c r="F6478" s="130"/>
    </row>
    <row r="6479" spans="1:6" ht="15" customHeight="1">
      <c r="A6479" s="403">
        <v>6473</v>
      </c>
      <c r="B6479" s="406">
        <v>511964</v>
      </c>
      <c r="C6479" s="406">
        <v>4933271.5</v>
      </c>
      <c r="D6479" s="130" t="s">
        <v>403</v>
      </c>
      <c r="E6479" s="130" t="s">
        <v>482</v>
      </c>
      <c r="F6479" s="130"/>
    </row>
    <row r="6480" spans="1:6" ht="15" customHeight="1">
      <c r="A6480" s="403">
        <v>6474</v>
      </c>
      <c r="B6480" s="406">
        <v>511964</v>
      </c>
      <c r="C6480" s="406">
        <v>4932785.5</v>
      </c>
      <c r="D6480" s="130" t="s">
        <v>403</v>
      </c>
      <c r="E6480" s="130" t="s">
        <v>482</v>
      </c>
      <c r="F6480" s="130"/>
    </row>
    <row r="6481" spans="1:6" ht="15" customHeight="1">
      <c r="A6481" s="403">
        <v>6475</v>
      </c>
      <c r="B6481" s="406">
        <v>511964</v>
      </c>
      <c r="C6481" s="406">
        <v>4932300</v>
      </c>
      <c r="D6481" s="130" t="s">
        <v>403</v>
      </c>
      <c r="E6481" s="130" t="s">
        <v>482</v>
      </c>
      <c r="F6481" s="130"/>
    </row>
    <row r="6482" spans="1:6" ht="15" customHeight="1">
      <c r="A6482" s="403">
        <v>6476</v>
      </c>
      <c r="B6482" s="406">
        <v>511964</v>
      </c>
      <c r="C6482" s="406">
        <v>4931814</v>
      </c>
      <c r="D6482" s="130" t="s">
        <v>403</v>
      </c>
      <c r="E6482" s="130" t="s">
        <v>482</v>
      </c>
      <c r="F6482" s="130"/>
    </row>
    <row r="6483" spans="1:6" ht="15" customHeight="1">
      <c r="A6483" s="403">
        <v>6477</v>
      </c>
      <c r="B6483" s="406">
        <v>511964</v>
      </c>
      <c r="C6483" s="406">
        <v>4931328</v>
      </c>
      <c r="D6483" s="130" t="s">
        <v>403</v>
      </c>
      <c r="E6483" s="130" t="s">
        <v>482</v>
      </c>
      <c r="F6483" s="130"/>
    </row>
    <row r="6484" spans="1:6" ht="15" customHeight="1">
      <c r="A6484" s="403">
        <v>6478</v>
      </c>
      <c r="B6484" s="406">
        <v>511964</v>
      </c>
      <c r="C6484" s="406">
        <v>4930842</v>
      </c>
      <c r="D6484" s="130" t="s">
        <v>403</v>
      </c>
      <c r="E6484" s="130" t="s">
        <v>482</v>
      </c>
      <c r="F6484" s="130"/>
    </row>
    <row r="6485" spans="1:6" ht="15" customHeight="1">
      <c r="A6485" s="403">
        <v>6479</v>
      </c>
      <c r="B6485" s="406">
        <v>511964</v>
      </c>
      <c r="C6485" s="406">
        <v>4930356</v>
      </c>
      <c r="D6485" s="130" t="s">
        <v>492</v>
      </c>
      <c r="E6485" s="130" t="s">
        <v>405</v>
      </c>
      <c r="F6485" s="130"/>
    </row>
    <row r="6486" spans="1:6" ht="15" customHeight="1">
      <c r="A6486" s="403">
        <v>6480</v>
      </c>
      <c r="B6486" s="406">
        <v>511964</v>
      </c>
      <c r="C6486" s="406">
        <v>4929870</v>
      </c>
      <c r="D6486" s="130" t="s">
        <v>403</v>
      </c>
      <c r="E6486" s="130" t="s">
        <v>482</v>
      </c>
      <c r="F6486" s="130"/>
    </row>
    <row r="6487" spans="1:6" ht="15" customHeight="1">
      <c r="A6487" s="403">
        <v>6481</v>
      </c>
      <c r="B6487" s="406">
        <v>511964</v>
      </c>
      <c r="C6487" s="406">
        <v>4929384</v>
      </c>
      <c r="D6487" s="130" t="s">
        <v>403</v>
      </c>
      <c r="E6487" s="130" t="s">
        <v>482</v>
      </c>
      <c r="F6487" s="130"/>
    </row>
    <row r="6488" spans="1:6" ht="15" customHeight="1">
      <c r="A6488" s="403">
        <v>6482</v>
      </c>
      <c r="B6488" s="406">
        <v>511964</v>
      </c>
      <c r="C6488" s="406">
        <v>4928898</v>
      </c>
      <c r="D6488" s="130" t="s">
        <v>401</v>
      </c>
      <c r="E6488" s="130" t="s">
        <v>482</v>
      </c>
      <c r="F6488" s="130"/>
    </row>
    <row r="6489" spans="1:6" ht="15" customHeight="1">
      <c r="A6489" s="403">
        <v>6483</v>
      </c>
      <c r="B6489" s="406">
        <v>511964</v>
      </c>
      <c r="C6489" s="406">
        <v>4928412</v>
      </c>
      <c r="D6489" s="130" t="s">
        <v>401</v>
      </c>
      <c r="E6489" s="130" t="s">
        <v>482</v>
      </c>
      <c r="F6489" s="130" t="s">
        <v>502</v>
      </c>
    </row>
    <row r="6490" spans="1:6" ht="15" customHeight="1">
      <c r="A6490" s="403">
        <v>6484</v>
      </c>
      <c r="B6490" s="406">
        <v>511964</v>
      </c>
      <c r="C6490" s="406">
        <v>4927926.5</v>
      </c>
      <c r="D6490" s="130" t="s">
        <v>401</v>
      </c>
      <c r="E6490" s="130" t="s">
        <v>482</v>
      </c>
      <c r="F6490" s="130"/>
    </row>
    <row r="6491" spans="1:6" ht="15" customHeight="1">
      <c r="A6491" s="403">
        <v>6485</v>
      </c>
      <c r="B6491" s="406">
        <v>511964</v>
      </c>
      <c r="C6491" s="406">
        <v>4927440.5</v>
      </c>
      <c r="D6491" s="130" t="s">
        <v>401</v>
      </c>
      <c r="E6491" s="130" t="s">
        <v>482</v>
      </c>
      <c r="F6491" s="130"/>
    </row>
    <row r="6492" spans="1:6" ht="15" customHeight="1">
      <c r="A6492" s="403">
        <v>6486</v>
      </c>
      <c r="B6492" s="406">
        <v>511964</v>
      </c>
      <c r="C6492" s="406">
        <v>4926954.5</v>
      </c>
      <c r="D6492" s="130" t="s">
        <v>403</v>
      </c>
      <c r="E6492" s="130" t="s">
        <v>482</v>
      </c>
      <c r="F6492" s="130"/>
    </row>
    <row r="6493" spans="1:6" ht="15" customHeight="1">
      <c r="A6493" s="403">
        <v>6487</v>
      </c>
      <c r="B6493" s="406">
        <v>511964</v>
      </c>
      <c r="C6493" s="406">
        <v>4926468.5</v>
      </c>
      <c r="D6493" s="130" t="s">
        <v>403</v>
      </c>
      <c r="E6493" s="130" t="s">
        <v>482</v>
      </c>
      <c r="F6493" s="130"/>
    </row>
    <row r="6494" spans="1:6" ht="15" customHeight="1">
      <c r="A6494" s="403">
        <v>6488</v>
      </c>
      <c r="B6494" s="406">
        <v>511964</v>
      </c>
      <c r="C6494" s="406">
        <v>4925982.5</v>
      </c>
      <c r="D6494" s="130" t="s">
        <v>492</v>
      </c>
      <c r="E6494" s="130" t="s">
        <v>405</v>
      </c>
      <c r="F6494" s="130"/>
    </row>
    <row r="6495" spans="1:6" ht="15" customHeight="1">
      <c r="A6495" s="403">
        <v>6489</v>
      </c>
      <c r="B6495" s="406">
        <v>511964</v>
      </c>
      <c r="C6495" s="406">
        <v>4925496.5</v>
      </c>
      <c r="D6495" s="130" t="s">
        <v>403</v>
      </c>
      <c r="E6495" s="130" t="s">
        <v>482</v>
      </c>
      <c r="F6495" s="130"/>
    </row>
    <row r="6496" spans="1:6" ht="15" customHeight="1">
      <c r="A6496" s="403">
        <v>6490</v>
      </c>
      <c r="B6496" s="406">
        <v>511964</v>
      </c>
      <c r="C6496" s="406">
        <v>4925010.5</v>
      </c>
      <c r="D6496" s="130" t="s">
        <v>403</v>
      </c>
      <c r="E6496" s="130" t="s">
        <v>482</v>
      </c>
      <c r="F6496" s="130"/>
    </row>
    <row r="6497" spans="1:6" ht="15" customHeight="1">
      <c r="A6497" s="403">
        <v>6491</v>
      </c>
      <c r="B6497" s="406">
        <v>511964</v>
      </c>
      <c r="C6497" s="406">
        <v>4924525</v>
      </c>
      <c r="D6497" s="130" t="s">
        <v>492</v>
      </c>
      <c r="E6497" s="130" t="s">
        <v>405</v>
      </c>
      <c r="F6497" s="130"/>
    </row>
    <row r="6498" spans="1:6" ht="15" customHeight="1">
      <c r="A6498" s="403">
        <v>6492</v>
      </c>
      <c r="B6498" s="406">
        <v>511964</v>
      </c>
      <c r="C6498" s="406">
        <v>4924039</v>
      </c>
      <c r="D6498" s="130" t="s">
        <v>492</v>
      </c>
      <c r="E6498" s="130" t="s">
        <v>405</v>
      </c>
      <c r="F6498" s="130"/>
    </row>
    <row r="6499" spans="1:6" ht="15" customHeight="1">
      <c r="A6499" s="403">
        <v>6493</v>
      </c>
      <c r="B6499" s="406">
        <v>511964</v>
      </c>
      <c r="C6499" s="406">
        <v>4923553</v>
      </c>
      <c r="D6499" s="130" t="s">
        <v>403</v>
      </c>
      <c r="E6499" s="130" t="s">
        <v>482</v>
      </c>
      <c r="F6499" s="130"/>
    </row>
    <row r="6500" spans="1:6" ht="15" customHeight="1">
      <c r="A6500" s="403">
        <v>6494</v>
      </c>
      <c r="B6500" s="406">
        <v>511964</v>
      </c>
      <c r="C6500" s="406">
        <v>4923067</v>
      </c>
      <c r="D6500" s="130" t="s">
        <v>495</v>
      </c>
      <c r="E6500" s="130" t="s">
        <v>131</v>
      </c>
      <c r="F6500" s="130"/>
    </row>
    <row r="6501" spans="1:6" ht="15" customHeight="1">
      <c r="A6501" s="403">
        <v>6495</v>
      </c>
      <c r="B6501" s="406">
        <v>511964</v>
      </c>
      <c r="C6501" s="406">
        <v>4922581</v>
      </c>
      <c r="D6501" s="130" t="s">
        <v>495</v>
      </c>
      <c r="E6501" s="130" t="s">
        <v>131</v>
      </c>
      <c r="F6501" s="130"/>
    </row>
    <row r="6502" spans="1:6" ht="15" customHeight="1">
      <c r="A6502" s="403">
        <v>6496</v>
      </c>
      <c r="B6502" s="406">
        <v>512464</v>
      </c>
      <c r="C6502" s="406">
        <v>4938131</v>
      </c>
      <c r="D6502" s="130" t="s">
        <v>401</v>
      </c>
      <c r="E6502" s="130" t="s">
        <v>482</v>
      </c>
      <c r="F6502" s="130"/>
    </row>
    <row r="6503" spans="1:6" ht="15" customHeight="1">
      <c r="A6503" s="403">
        <v>6497</v>
      </c>
      <c r="B6503" s="406">
        <v>512464</v>
      </c>
      <c r="C6503" s="406">
        <v>4937645</v>
      </c>
      <c r="D6503" s="130" t="s">
        <v>401</v>
      </c>
      <c r="E6503" s="130" t="s">
        <v>482</v>
      </c>
      <c r="F6503" s="130"/>
    </row>
    <row r="6504" spans="1:6" ht="15" customHeight="1">
      <c r="A6504" s="403">
        <v>6498</v>
      </c>
      <c r="B6504" s="406">
        <v>512464</v>
      </c>
      <c r="C6504" s="406">
        <v>4937159</v>
      </c>
      <c r="D6504" s="130" t="s">
        <v>403</v>
      </c>
      <c r="E6504" s="130" t="s">
        <v>482</v>
      </c>
      <c r="F6504" s="130"/>
    </row>
    <row r="6505" spans="1:6" ht="15" customHeight="1">
      <c r="A6505" s="403">
        <v>6499</v>
      </c>
      <c r="B6505" s="406">
        <v>512464</v>
      </c>
      <c r="C6505" s="406">
        <v>4936673</v>
      </c>
      <c r="D6505" s="130" t="s">
        <v>403</v>
      </c>
      <c r="E6505" s="130" t="s">
        <v>482</v>
      </c>
      <c r="F6505" s="130"/>
    </row>
    <row r="6506" spans="1:6" ht="15" customHeight="1">
      <c r="A6506" s="403">
        <v>6500</v>
      </c>
      <c r="B6506" s="406">
        <v>512464</v>
      </c>
      <c r="C6506" s="406">
        <v>4936187</v>
      </c>
      <c r="D6506" s="130" t="s">
        <v>403</v>
      </c>
      <c r="E6506" s="130" t="s">
        <v>482</v>
      </c>
      <c r="F6506" s="130"/>
    </row>
    <row r="6507" spans="1:6" ht="15" customHeight="1">
      <c r="A6507" s="403">
        <v>6501</v>
      </c>
      <c r="B6507" s="406">
        <v>512464</v>
      </c>
      <c r="C6507" s="406">
        <v>4935701.5</v>
      </c>
      <c r="D6507" s="130" t="s">
        <v>403</v>
      </c>
      <c r="E6507" s="130" t="s">
        <v>482</v>
      </c>
      <c r="F6507" s="130"/>
    </row>
    <row r="6508" spans="1:6" ht="15" customHeight="1">
      <c r="A6508" s="403">
        <v>6502</v>
      </c>
      <c r="B6508" s="406">
        <v>512464</v>
      </c>
      <c r="C6508" s="406">
        <v>4935215.5</v>
      </c>
      <c r="D6508" s="130" t="s">
        <v>401</v>
      </c>
      <c r="E6508" s="130" t="s">
        <v>482</v>
      </c>
      <c r="F6508" s="130"/>
    </row>
    <row r="6509" spans="1:6" ht="15" customHeight="1">
      <c r="A6509" s="403">
        <v>6503</v>
      </c>
      <c r="B6509" s="406">
        <v>512464</v>
      </c>
      <c r="C6509" s="406">
        <v>4934729.5</v>
      </c>
      <c r="D6509" s="130" t="s">
        <v>401</v>
      </c>
      <c r="E6509" s="130" t="s">
        <v>482</v>
      </c>
      <c r="F6509" s="130"/>
    </row>
    <row r="6510" spans="1:6" ht="15" customHeight="1">
      <c r="A6510" s="403">
        <v>6504</v>
      </c>
      <c r="B6510" s="406">
        <v>512464</v>
      </c>
      <c r="C6510" s="406">
        <v>4934243.5</v>
      </c>
      <c r="D6510" s="130" t="s">
        <v>403</v>
      </c>
      <c r="E6510" s="130" t="s">
        <v>482</v>
      </c>
      <c r="F6510" s="130"/>
    </row>
    <row r="6511" spans="1:6" ht="15" customHeight="1">
      <c r="A6511" s="403">
        <v>6505</v>
      </c>
      <c r="B6511" s="406">
        <v>512464</v>
      </c>
      <c r="C6511" s="406">
        <v>4933757.5</v>
      </c>
      <c r="D6511" s="130" t="s">
        <v>403</v>
      </c>
      <c r="E6511" s="130" t="s">
        <v>482</v>
      </c>
      <c r="F6511" s="130"/>
    </row>
    <row r="6512" spans="1:6" ht="15" customHeight="1">
      <c r="A6512" s="403">
        <v>6506</v>
      </c>
      <c r="B6512" s="406">
        <v>512464</v>
      </c>
      <c r="C6512" s="406">
        <v>4933271.5</v>
      </c>
      <c r="D6512" s="130" t="s">
        <v>403</v>
      </c>
      <c r="E6512" s="130" t="s">
        <v>482</v>
      </c>
      <c r="F6512" s="130"/>
    </row>
    <row r="6513" spans="1:6" ht="15" customHeight="1">
      <c r="A6513" s="403">
        <v>6507</v>
      </c>
      <c r="B6513" s="406">
        <v>512464</v>
      </c>
      <c r="C6513" s="406">
        <v>4932785.5</v>
      </c>
      <c r="D6513" s="130" t="s">
        <v>403</v>
      </c>
      <c r="E6513" s="130" t="s">
        <v>482</v>
      </c>
      <c r="F6513" s="130"/>
    </row>
    <row r="6514" spans="1:6" ht="15" customHeight="1">
      <c r="A6514" s="403">
        <v>6508</v>
      </c>
      <c r="B6514" s="406">
        <v>512464</v>
      </c>
      <c r="C6514" s="406">
        <v>4932300</v>
      </c>
      <c r="D6514" s="130" t="s">
        <v>403</v>
      </c>
      <c r="E6514" s="130" t="s">
        <v>482</v>
      </c>
      <c r="F6514" s="130"/>
    </row>
    <row r="6515" spans="1:6" ht="15" customHeight="1">
      <c r="A6515" s="403">
        <v>6509</v>
      </c>
      <c r="B6515" s="406">
        <v>512464</v>
      </c>
      <c r="C6515" s="406">
        <v>4931814</v>
      </c>
      <c r="D6515" s="130" t="s">
        <v>403</v>
      </c>
      <c r="E6515" s="130" t="s">
        <v>482</v>
      </c>
      <c r="F6515" s="130"/>
    </row>
    <row r="6516" spans="1:6" ht="15" customHeight="1">
      <c r="A6516" s="403">
        <v>6510</v>
      </c>
      <c r="B6516" s="406">
        <v>512464</v>
      </c>
      <c r="C6516" s="406">
        <v>4931328</v>
      </c>
      <c r="D6516" s="130" t="s">
        <v>403</v>
      </c>
      <c r="E6516" s="130" t="s">
        <v>482</v>
      </c>
      <c r="F6516" s="130"/>
    </row>
    <row r="6517" spans="1:6" ht="15" customHeight="1">
      <c r="A6517" s="403">
        <v>6511</v>
      </c>
      <c r="B6517" s="406">
        <v>512464</v>
      </c>
      <c r="C6517" s="406">
        <v>4930842</v>
      </c>
      <c r="D6517" s="130" t="s">
        <v>403</v>
      </c>
      <c r="E6517" s="130" t="s">
        <v>482</v>
      </c>
      <c r="F6517" s="130"/>
    </row>
    <row r="6518" spans="1:6" ht="15" customHeight="1">
      <c r="A6518" s="403">
        <v>6512</v>
      </c>
      <c r="B6518" s="406">
        <v>512464</v>
      </c>
      <c r="C6518" s="406">
        <v>4930356</v>
      </c>
      <c r="D6518" s="130" t="s">
        <v>403</v>
      </c>
      <c r="E6518" s="130" t="s">
        <v>482</v>
      </c>
      <c r="F6518" s="130"/>
    </row>
    <row r="6519" spans="1:6" ht="15" customHeight="1">
      <c r="A6519" s="403">
        <v>6513</v>
      </c>
      <c r="B6519" s="406">
        <v>512464</v>
      </c>
      <c r="C6519" s="406">
        <v>4929870</v>
      </c>
      <c r="D6519" s="130" t="s">
        <v>403</v>
      </c>
      <c r="E6519" s="130" t="s">
        <v>482</v>
      </c>
      <c r="F6519" s="130"/>
    </row>
    <row r="6520" spans="1:6" ht="15" customHeight="1">
      <c r="A6520" s="403">
        <v>6514</v>
      </c>
      <c r="B6520" s="406">
        <v>512464</v>
      </c>
      <c r="C6520" s="406">
        <v>4929384</v>
      </c>
      <c r="D6520" s="130" t="s">
        <v>401</v>
      </c>
      <c r="E6520" s="130" t="s">
        <v>482</v>
      </c>
      <c r="F6520" s="130"/>
    </row>
    <row r="6521" spans="1:6" ht="15" customHeight="1">
      <c r="A6521" s="403">
        <v>6515</v>
      </c>
      <c r="B6521" s="406">
        <v>512464</v>
      </c>
      <c r="C6521" s="406">
        <v>4928898</v>
      </c>
      <c r="D6521" s="130" t="s">
        <v>401</v>
      </c>
      <c r="E6521" s="130" t="s">
        <v>482</v>
      </c>
      <c r="F6521" s="130"/>
    </row>
    <row r="6522" spans="1:6" ht="15" customHeight="1">
      <c r="A6522" s="403">
        <v>6516</v>
      </c>
      <c r="B6522" s="406">
        <v>512464</v>
      </c>
      <c r="C6522" s="406">
        <v>4928412</v>
      </c>
      <c r="D6522" s="130" t="s">
        <v>401</v>
      </c>
      <c r="E6522" s="130" t="s">
        <v>482</v>
      </c>
      <c r="F6522" s="130"/>
    </row>
    <row r="6523" spans="1:6" ht="15" customHeight="1">
      <c r="A6523" s="403">
        <v>6517</v>
      </c>
      <c r="B6523" s="406">
        <v>512464</v>
      </c>
      <c r="C6523" s="406">
        <v>4927926.5</v>
      </c>
      <c r="D6523" s="130" t="s">
        <v>401</v>
      </c>
      <c r="E6523" s="130" t="s">
        <v>482</v>
      </c>
      <c r="F6523" s="130"/>
    </row>
    <row r="6524" spans="1:6" ht="15" customHeight="1">
      <c r="A6524" s="403">
        <v>6518</v>
      </c>
      <c r="B6524" s="406">
        <v>512464</v>
      </c>
      <c r="C6524" s="406">
        <v>4927440.5</v>
      </c>
      <c r="D6524" s="130" t="s">
        <v>401</v>
      </c>
      <c r="E6524" s="130" t="s">
        <v>482</v>
      </c>
      <c r="F6524" s="130"/>
    </row>
    <row r="6525" spans="1:6" ht="15" customHeight="1">
      <c r="A6525" s="403">
        <v>6519</v>
      </c>
      <c r="B6525" s="406">
        <v>512464</v>
      </c>
      <c r="C6525" s="406">
        <v>4926954.5</v>
      </c>
      <c r="D6525" s="130" t="s">
        <v>401</v>
      </c>
      <c r="E6525" s="130" t="s">
        <v>482</v>
      </c>
      <c r="F6525" s="130"/>
    </row>
    <row r="6526" spans="1:6" ht="15" customHeight="1">
      <c r="A6526" s="403">
        <v>6520</v>
      </c>
      <c r="B6526" s="406">
        <v>512464</v>
      </c>
      <c r="C6526" s="406">
        <v>4926468.5</v>
      </c>
      <c r="D6526" s="130" t="s">
        <v>403</v>
      </c>
      <c r="E6526" s="130" t="s">
        <v>482</v>
      </c>
      <c r="F6526" s="130"/>
    </row>
    <row r="6527" spans="1:6" ht="15" customHeight="1">
      <c r="A6527" s="403">
        <v>6521</v>
      </c>
      <c r="B6527" s="406">
        <v>512464</v>
      </c>
      <c r="C6527" s="406">
        <v>4925982.5</v>
      </c>
      <c r="D6527" s="130" t="s">
        <v>403</v>
      </c>
      <c r="E6527" s="130" t="s">
        <v>482</v>
      </c>
      <c r="F6527" s="130"/>
    </row>
    <row r="6528" spans="1:6" ht="15" customHeight="1">
      <c r="A6528" s="403">
        <v>6522</v>
      </c>
      <c r="B6528" s="406">
        <v>512464</v>
      </c>
      <c r="C6528" s="406">
        <v>4925496.5</v>
      </c>
      <c r="D6528" s="130" t="s">
        <v>401</v>
      </c>
      <c r="E6528" s="130" t="s">
        <v>482</v>
      </c>
      <c r="F6528" s="130"/>
    </row>
    <row r="6529" spans="1:6" ht="15" customHeight="1">
      <c r="A6529" s="403">
        <v>6523</v>
      </c>
      <c r="B6529" s="406">
        <v>512464</v>
      </c>
      <c r="C6529" s="406">
        <v>4925010.5</v>
      </c>
      <c r="D6529" s="130" t="s">
        <v>403</v>
      </c>
      <c r="E6529" s="130" t="s">
        <v>482</v>
      </c>
      <c r="F6529" s="130"/>
    </row>
    <row r="6530" spans="1:6" ht="15" customHeight="1">
      <c r="A6530" s="403">
        <v>6524</v>
      </c>
      <c r="B6530" s="406">
        <v>512464</v>
      </c>
      <c r="C6530" s="406">
        <v>4924525</v>
      </c>
      <c r="D6530" s="130" t="s">
        <v>403</v>
      </c>
      <c r="E6530" s="130" t="s">
        <v>482</v>
      </c>
      <c r="F6530" s="130"/>
    </row>
    <row r="6531" spans="1:6" ht="15" customHeight="1">
      <c r="A6531" s="403">
        <v>6525</v>
      </c>
      <c r="B6531" s="406">
        <v>512464</v>
      </c>
      <c r="C6531" s="406">
        <v>4924039</v>
      </c>
      <c r="D6531" s="130" t="s">
        <v>495</v>
      </c>
      <c r="E6531" s="130" t="s">
        <v>131</v>
      </c>
      <c r="F6531" s="130"/>
    </row>
    <row r="6532" spans="1:6" ht="15" customHeight="1">
      <c r="A6532" s="403">
        <v>6526</v>
      </c>
      <c r="B6532" s="406">
        <v>512464</v>
      </c>
      <c r="C6532" s="406">
        <v>4923553</v>
      </c>
      <c r="D6532" s="130" t="s">
        <v>495</v>
      </c>
      <c r="E6532" s="130" t="s">
        <v>131</v>
      </c>
      <c r="F6532" s="130"/>
    </row>
    <row r="6533" spans="1:6" ht="15" customHeight="1">
      <c r="A6533" s="403">
        <v>6527</v>
      </c>
      <c r="B6533" s="406">
        <v>512464</v>
      </c>
      <c r="C6533" s="406">
        <v>4923067</v>
      </c>
      <c r="D6533" s="130" t="s">
        <v>495</v>
      </c>
      <c r="E6533" s="130" t="s">
        <v>131</v>
      </c>
      <c r="F6533" s="130"/>
    </row>
    <row r="6534" spans="1:6" ht="15" customHeight="1">
      <c r="A6534" s="403">
        <v>6528</v>
      </c>
      <c r="B6534" s="406">
        <v>512464</v>
      </c>
      <c r="C6534" s="406">
        <v>4922581</v>
      </c>
      <c r="D6534" s="130" t="s">
        <v>495</v>
      </c>
      <c r="E6534" s="130" t="s">
        <v>131</v>
      </c>
      <c r="F6534" s="130"/>
    </row>
    <row r="6535" spans="1:6" ht="15" customHeight="1">
      <c r="A6535" s="403">
        <v>6529</v>
      </c>
      <c r="B6535" s="406">
        <v>512964</v>
      </c>
      <c r="C6535" s="406">
        <v>4938131</v>
      </c>
      <c r="D6535" s="130" t="s">
        <v>401</v>
      </c>
      <c r="E6535" s="130" t="s">
        <v>482</v>
      </c>
      <c r="F6535" s="130"/>
    </row>
    <row r="6536" spans="1:6" ht="15" customHeight="1">
      <c r="A6536" s="403">
        <v>6530</v>
      </c>
      <c r="B6536" s="406">
        <v>512964</v>
      </c>
      <c r="C6536" s="406">
        <v>4937645</v>
      </c>
      <c r="D6536" s="130" t="s">
        <v>401</v>
      </c>
      <c r="E6536" s="130" t="s">
        <v>482</v>
      </c>
      <c r="F6536" s="130"/>
    </row>
    <row r="6537" spans="1:6" ht="15" customHeight="1">
      <c r="A6537" s="403">
        <v>6531</v>
      </c>
      <c r="B6537" s="406">
        <v>512964</v>
      </c>
      <c r="C6537" s="406">
        <v>4937159</v>
      </c>
      <c r="D6537" s="130" t="s">
        <v>403</v>
      </c>
      <c r="E6537" s="130" t="s">
        <v>482</v>
      </c>
      <c r="F6537" s="130"/>
    </row>
    <row r="6538" spans="1:6" ht="15" customHeight="1">
      <c r="A6538" s="403">
        <v>6532</v>
      </c>
      <c r="B6538" s="406">
        <v>512964</v>
      </c>
      <c r="C6538" s="406">
        <v>4936673</v>
      </c>
      <c r="D6538" s="130" t="s">
        <v>403</v>
      </c>
      <c r="E6538" s="130" t="s">
        <v>482</v>
      </c>
      <c r="F6538" s="130"/>
    </row>
    <row r="6539" spans="1:6" ht="15" customHeight="1">
      <c r="A6539" s="403">
        <v>6533</v>
      </c>
      <c r="B6539" s="406">
        <v>512964</v>
      </c>
      <c r="C6539" s="406">
        <v>4936187</v>
      </c>
      <c r="D6539" s="130" t="s">
        <v>403</v>
      </c>
      <c r="E6539" s="130" t="s">
        <v>482</v>
      </c>
      <c r="F6539" s="130"/>
    </row>
    <row r="6540" spans="1:6" ht="15" customHeight="1">
      <c r="A6540" s="403">
        <v>6534</v>
      </c>
      <c r="B6540" s="406">
        <v>512964</v>
      </c>
      <c r="C6540" s="406">
        <v>4935701.5</v>
      </c>
      <c r="D6540" s="130" t="s">
        <v>403</v>
      </c>
      <c r="E6540" s="130" t="s">
        <v>482</v>
      </c>
      <c r="F6540" s="130"/>
    </row>
    <row r="6541" spans="1:6" ht="15" customHeight="1">
      <c r="A6541" s="403">
        <v>6535</v>
      </c>
      <c r="B6541" s="406">
        <v>512964</v>
      </c>
      <c r="C6541" s="406">
        <v>4935215.5</v>
      </c>
      <c r="D6541" s="130" t="s">
        <v>401</v>
      </c>
      <c r="E6541" s="130" t="s">
        <v>482</v>
      </c>
      <c r="F6541" s="130"/>
    </row>
    <row r="6542" spans="1:6" ht="15" customHeight="1">
      <c r="A6542" s="403">
        <v>6536</v>
      </c>
      <c r="B6542" s="406">
        <v>512964</v>
      </c>
      <c r="C6542" s="406">
        <v>4934729.5</v>
      </c>
      <c r="D6542" s="130" t="s">
        <v>401</v>
      </c>
      <c r="E6542" s="130" t="s">
        <v>482</v>
      </c>
      <c r="F6542" s="130"/>
    </row>
    <row r="6543" spans="1:6" ht="15" customHeight="1">
      <c r="A6543" s="403">
        <v>6537</v>
      </c>
      <c r="B6543" s="406">
        <v>512964</v>
      </c>
      <c r="C6543" s="406">
        <v>4934243.5</v>
      </c>
      <c r="D6543" s="130" t="s">
        <v>401</v>
      </c>
      <c r="E6543" s="130" t="s">
        <v>482</v>
      </c>
      <c r="F6543" s="130" t="s">
        <v>502</v>
      </c>
    </row>
    <row r="6544" spans="1:6" ht="15" customHeight="1">
      <c r="A6544" s="403">
        <v>6538</v>
      </c>
      <c r="B6544" s="406">
        <v>512964</v>
      </c>
      <c r="C6544" s="406">
        <v>4933757.5</v>
      </c>
      <c r="D6544" s="130" t="s">
        <v>403</v>
      </c>
      <c r="E6544" s="130" t="s">
        <v>482</v>
      </c>
      <c r="F6544" s="130"/>
    </row>
    <row r="6545" spans="1:6" ht="15" customHeight="1">
      <c r="A6545" s="403">
        <v>6539</v>
      </c>
      <c r="B6545" s="406">
        <v>512964</v>
      </c>
      <c r="C6545" s="406">
        <v>4933271.5</v>
      </c>
      <c r="D6545" s="130" t="s">
        <v>403</v>
      </c>
      <c r="E6545" s="130" t="s">
        <v>482</v>
      </c>
      <c r="F6545" s="130"/>
    </row>
    <row r="6546" spans="1:6" ht="15" customHeight="1">
      <c r="A6546" s="403">
        <v>6540</v>
      </c>
      <c r="B6546" s="406">
        <v>512964</v>
      </c>
      <c r="C6546" s="406">
        <v>4932785.5</v>
      </c>
      <c r="D6546" s="130" t="s">
        <v>403</v>
      </c>
      <c r="E6546" s="130" t="s">
        <v>482</v>
      </c>
      <c r="F6546" s="130"/>
    </row>
    <row r="6547" spans="1:6" ht="15" customHeight="1">
      <c r="A6547" s="403">
        <v>6541</v>
      </c>
      <c r="B6547" s="406">
        <v>512964</v>
      </c>
      <c r="C6547" s="406">
        <v>4932300</v>
      </c>
      <c r="D6547" s="130" t="s">
        <v>403</v>
      </c>
      <c r="E6547" s="130" t="s">
        <v>482</v>
      </c>
      <c r="F6547" s="130"/>
    </row>
    <row r="6548" spans="1:6" ht="15" customHeight="1">
      <c r="A6548" s="403">
        <v>6542</v>
      </c>
      <c r="B6548" s="406">
        <v>512964</v>
      </c>
      <c r="C6548" s="406">
        <v>4931814</v>
      </c>
      <c r="D6548" s="130" t="s">
        <v>403</v>
      </c>
      <c r="E6548" s="130" t="s">
        <v>482</v>
      </c>
      <c r="F6548" s="130"/>
    </row>
    <row r="6549" spans="1:6" ht="15" customHeight="1">
      <c r="A6549" s="403">
        <v>6543</v>
      </c>
      <c r="B6549" s="406">
        <v>512964</v>
      </c>
      <c r="C6549" s="406">
        <v>4931328</v>
      </c>
      <c r="D6549" s="130" t="s">
        <v>403</v>
      </c>
      <c r="E6549" s="130" t="s">
        <v>482</v>
      </c>
      <c r="F6549" s="130"/>
    </row>
    <row r="6550" spans="1:6" ht="15" customHeight="1">
      <c r="A6550" s="403">
        <v>6544</v>
      </c>
      <c r="B6550" s="406">
        <v>512964</v>
      </c>
      <c r="C6550" s="406">
        <v>4930842</v>
      </c>
      <c r="D6550" s="130" t="s">
        <v>403</v>
      </c>
      <c r="E6550" s="130" t="s">
        <v>482</v>
      </c>
      <c r="F6550" s="130"/>
    </row>
    <row r="6551" spans="1:6" ht="15" customHeight="1">
      <c r="A6551" s="403">
        <v>6545</v>
      </c>
      <c r="B6551" s="406">
        <v>512964</v>
      </c>
      <c r="C6551" s="406">
        <v>4930356</v>
      </c>
      <c r="D6551" s="130" t="s">
        <v>403</v>
      </c>
      <c r="E6551" s="130" t="s">
        <v>482</v>
      </c>
      <c r="F6551" s="130"/>
    </row>
    <row r="6552" spans="1:6" ht="15" customHeight="1">
      <c r="A6552" s="403">
        <v>6546</v>
      </c>
      <c r="B6552" s="406">
        <v>512964</v>
      </c>
      <c r="C6552" s="406">
        <v>4929870</v>
      </c>
      <c r="D6552" s="130" t="s">
        <v>403</v>
      </c>
      <c r="E6552" s="130" t="s">
        <v>482</v>
      </c>
      <c r="F6552" s="130"/>
    </row>
    <row r="6553" spans="1:6" ht="15" customHeight="1">
      <c r="A6553" s="403">
        <v>6547</v>
      </c>
      <c r="B6553" s="406">
        <v>512964</v>
      </c>
      <c r="C6553" s="406">
        <v>4929384</v>
      </c>
      <c r="D6553" s="130" t="s">
        <v>401</v>
      </c>
      <c r="E6553" s="130" t="s">
        <v>482</v>
      </c>
      <c r="F6553" s="130"/>
    </row>
    <row r="6554" spans="1:6" ht="15" customHeight="1">
      <c r="A6554" s="403">
        <v>6548</v>
      </c>
      <c r="B6554" s="406">
        <v>512964</v>
      </c>
      <c r="C6554" s="406">
        <v>4928898</v>
      </c>
      <c r="D6554" s="130" t="s">
        <v>403</v>
      </c>
      <c r="E6554" s="130" t="s">
        <v>404</v>
      </c>
      <c r="F6554" s="130" t="s">
        <v>429</v>
      </c>
    </row>
    <row r="6555" spans="1:6" ht="15" customHeight="1">
      <c r="A6555" s="403">
        <v>6549</v>
      </c>
      <c r="B6555" s="406">
        <v>512964</v>
      </c>
      <c r="C6555" s="406">
        <v>4928412</v>
      </c>
      <c r="D6555" s="130" t="s">
        <v>401</v>
      </c>
      <c r="E6555" s="130" t="s">
        <v>482</v>
      </c>
      <c r="F6555" s="130"/>
    </row>
    <row r="6556" spans="1:6" ht="15" customHeight="1">
      <c r="A6556" s="403">
        <v>6550</v>
      </c>
      <c r="B6556" s="406">
        <v>512964</v>
      </c>
      <c r="C6556" s="406">
        <v>4927926.5</v>
      </c>
      <c r="D6556" s="130" t="s">
        <v>492</v>
      </c>
      <c r="E6556" s="130" t="s">
        <v>405</v>
      </c>
      <c r="F6556" s="130"/>
    </row>
    <row r="6557" spans="1:6" ht="15" customHeight="1">
      <c r="A6557" s="403">
        <v>6551</v>
      </c>
      <c r="B6557" s="406">
        <v>512964</v>
      </c>
      <c r="C6557" s="406">
        <v>4927440.5</v>
      </c>
      <c r="D6557" s="130" t="s">
        <v>401</v>
      </c>
      <c r="E6557" s="130" t="s">
        <v>482</v>
      </c>
      <c r="F6557" s="130"/>
    </row>
    <row r="6558" spans="1:6" ht="15" customHeight="1">
      <c r="A6558" s="403">
        <v>6552</v>
      </c>
      <c r="B6558" s="406">
        <v>512964</v>
      </c>
      <c r="C6558" s="406">
        <v>4926954.5</v>
      </c>
      <c r="D6558" s="130" t="s">
        <v>401</v>
      </c>
      <c r="E6558" s="130" t="s">
        <v>482</v>
      </c>
      <c r="F6558" s="130"/>
    </row>
    <row r="6559" spans="1:6" ht="15" customHeight="1">
      <c r="A6559" s="403">
        <v>6553</v>
      </c>
      <c r="B6559" s="406">
        <v>512964</v>
      </c>
      <c r="C6559" s="406">
        <v>4926468.5</v>
      </c>
      <c r="D6559" s="130" t="s">
        <v>401</v>
      </c>
      <c r="E6559" s="130" t="s">
        <v>482</v>
      </c>
      <c r="F6559" s="130"/>
    </row>
    <row r="6560" spans="1:6" ht="15" customHeight="1">
      <c r="A6560" s="403">
        <v>6554</v>
      </c>
      <c r="B6560" s="406">
        <v>512964</v>
      </c>
      <c r="C6560" s="406">
        <v>4925982.5</v>
      </c>
      <c r="D6560" s="130" t="s">
        <v>401</v>
      </c>
      <c r="E6560" s="130" t="s">
        <v>482</v>
      </c>
      <c r="F6560" s="130"/>
    </row>
    <row r="6561" spans="1:6" ht="15" customHeight="1">
      <c r="A6561" s="403">
        <v>6555</v>
      </c>
      <c r="B6561" s="406">
        <v>512964</v>
      </c>
      <c r="C6561" s="406">
        <v>4925496.5</v>
      </c>
      <c r="D6561" s="130" t="s">
        <v>401</v>
      </c>
      <c r="E6561" s="130" t="s">
        <v>482</v>
      </c>
      <c r="F6561" s="130"/>
    </row>
    <row r="6562" spans="1:6" ht="15" customHeight="1">
      <c r="A6562" s="403">
        <v>6556</v>
      </c>
      <c r="B6562" s="406">
        <v>512964</v>
      </c>
      <c r="C6562" s="406">
        <v>4925010.5</v>
      </c>
      <c r="D6562" s="130" t="s">
        <v>495</v>
      </c>
      <c r="E6562" s="130" t="s">
        <v>131</v>
      </c>
      <c r="F6562" s="130"/>
    </row>
    <row r="6563" spans="1:6" ht="15" customHeight="1">
      <c r="A6563" s="403">
        <v>6557</v>
      </c>
      <c r="B6563" s="406">
        <v>512964</v>
      </c>
      <c r="C6563" s="406">
        <v>4924525</v>
      </c>
      <c r="D6563" s="130" t="s">
        <v>403</v>
      </c>
      <c r="E6563" s="130" t="s">
        <v>482</v>
      </c>
      <c r="F6563" s="130"/>
    </row>
    <row r="6564" spans="1:6" ht="15" customHeight="1">
      <c r="A6564" s="403">
        <v>6558</v>
      </c>
      <c r="B6564" s="406">
        <v>512964</v>
      </c>
      <c r="C6564" s="406">
        <v>4924039</v>
      </c>
      <c r="D6564" s="130" t="s">
        <v>495</v>
      </c>
      <c r="E6564" s="130" t="s">
        <v>131</v>
      </c>
      <c r="F6564" s="130"/>
    </row>
    <row r="6565" spans="1:6" ht="15" customHeight="1">
      <c r="A6565" s="403">
        <v>6559</v>
      </c>
      <c r="B6565" s="406">
        <v>512964</v>
      </c>
      <c r="C6565" s="406">
        <v>4923553</v>
      </c>
      <c r="D6565" s="130" t="s">
        <v>495</v>
      </c>
      <c r="E6565" s="130" t="s">
        <v>131</v>
      </c>
      <c r="F6565" s="130"/>
    </row>
    <row r="6566" spans="1:6" ht="15" customHeight="1">
      <c r="A6566" s="403">
        <v>6560</v>
      </c>
      <c r="B6566" s="406">
        <v>512964</v>
      </c>
      <c r="C6566" s="406">
        <v>4923067</v>
      </c>
      <c r="D6566" s="130" t="s">
        <v>495</v>
      </c>
      <c r="E6566" s="130" t="s">
        <v>131</v>
      </c>
      <c r="F6566" s="130"/>
    </row>
    <row r="6567" spans="1:6" ht="15" customHeight="1">
      <c r="A6567" s="403">
        <v>6561</v>
      </c>
      <c r="B6567" s="406">
        <v>512964</v>
      </c>
      <c r="C6567" s="406">
        <v>4922581</v>
      </c>
      <c r="D6567" s="130" t="s">
        <v>495</v>
      </c>
      <c r="E6567" s="130" t="s">
        <v>131</v>
      </c>
      <c r="F6567" s="130"/>
    </row>
    <row r="6568" spans="1:6" ht="15" customHeight="1">
      <c r="A6568" s="403">
        <v>6562</v>
      </c>
      <c r="B6568" s="406">
        <v>513464</v>
      </c>
      <c r="C6568" s="406">
        <v>4938131</v>
      </c>
      <c r="D6568" s="130" t="s">
        <v>401</v>
      </c>
      <c r="E6568" s="130" t="s">
        <v>482</v>
      </c>
      <c r="F6568" s="130"/>
    </row>
    <row r="6569" spans="1:6" ht="15" customHeight="1">
      <c r="A6569" s="403">
        <v>6563</v>
      </c>
      <c r="B6569" s="406">
        <v>513464</v>
      </c>
      <c r="C6569" s="406">
        <v>4937645</v>
      </c>
      <c r="D6569" s="130" t="s">
        <v>401</v>
      </c>
      <c r="E6569" s="130" t="s">
        <v>482</v>
      </c>
      <c r="F6569" s="130"/>
    </row>
    <row r="6570" spans="1:6" ht="15" customHeight="1">
      <c r="A6570" s="403">
        <v>6564</v>
      </c>
      <c r="B6570" s="406">
        <v>513464</v>
      </c>
      <c r="C6570" s="406">
        <v>4937159</v>
      </c>
      <c r="D6570" s="130" t="s">
        <v>403</v>
      </c>
      <c r="E6570" s="130" t="s">
        <v>482</v>
      </c>
      <c r="F6570" s="130"/>
    </row>
    <row r="6571" spans="1:6" ht="15" customHeight="1">
      <c r="A6571" s="403">
        <v>6565</v>
      </c>
      <c r="B6571" s="406">
        <v>513464</v>
      </c>
      <c r="C6571" s="406">
        <v>4936673</v>
      </c>
      <c r="D6571" s="130" t="s">
        <v>403</v>
      </c>
      <c r="E6571" s="130" t="s">
        <v>482</v>
      </c>
      <c r="F6571" s="130"/>
    </row>
    <row r="6572" spans="1:6" ht="15" customHeight="1">
      <c r="A6572" s="403">
        <v>6566</v>
      </c>
      <c r="B6572" s="406">
        <v>513464</v>
      </c>
      <c r="C6572" s="406">
        <v>4936187</v>
      </c>
      <c r="D6572" s="130" t="s">
        <v>403</v>
      </c>
      <c r="E6572" s="130" t="s">
        <v>482</v>
      </c>
      <c r="F6572" s="130"/>
    </row>
    <row r="6573" spans="1:6" ht="15" customHeight="1">
      <c r="A6573" s="403">
        <v>6567</v>
      </c>
      <c r="B6573" s="406">
        <v>513464</v>
      </c>
      <c r="C6573" s="406">
        <v>4935701.5</v>
      </c>
      <c r="D6573" s="130" t="s">
        <v>403</v>
      </c>
      <c r="E6573" s="130" t="s">
        <v>482</v>
      </c>
      <c r="F6573" s="130"/>
    </row>
    <row r="6574" spans="1:6" ht="15" customHeight="1">
      <c r="A6574" s="403">
        <v>6568</v>
      </c>
      <c r="B6574" s="406">
        <v>513464</v>
      </c>
      <c r="C6574" s="406">
        <v>4935215.5</v>
      </c>
      <c r="D6574" s="130" t="s">
        <v>403</v>
      </c>
      <c r="E6574" s="130" t="s">
        <v>482</v>
      </c>
      <c r="F6574" s="130"/>
    </row>
    <row r="6575" spans="1:6" ht="15" customHeight="1">
      <c r="A6575" s="403">
        <v>6569</v>
      </c>
      <c r="B6575" s="406">
        <v>513464</v>
      </c>
      <c r="C6575" s="406">
        <v>4934729.5</v>
      </c>
      <c r="D6575" s="130" t="s">
        <v>403</v>
      </c>
      <c r="E6575" s="130" t="s">
        <v>482</v>
      </c>
      <c r="F6575" s="130"/>
    </row>
    <row r="6576" spans="1:6" ht="15" customHeight="1">
      <c r="A6576" s="403">
        <v>6570</v>
      </c>
      <c r="B6576" s="406">
        <v>513464</v>
      </c>
      <c r="C6576" s="406">
        <v>4934243.5</v>
      </c>
      <c r="D6576" s="130" t="s">
        <v>403</v>
      </c>
      <c r="E6576" s="130" t="s">
        <v>482</v>
      </c>
      <c r="F6576" s="130"/>
    </row>
    <row r="6577" spans="1:6" ht="15" customHeight="1">
      <c r="A6577" s="403">
        <v>6571</v>
      </c>
      <c r="B6577" s="406">
        <v>513464</v>
      </c>
      <c r="C6577" s="406">
        <v>4933757.5</v>
      </c>
      <c r="D6577" s="130" t="s">
        <v>403</v>
      </c>
      <c r="E6577" s="130" t="s">
        <v>482</v>
      </c>
      <c r="F6577" s="130"/>
    </row>
    <row r="6578" spans="1:6" ht="15" customHeight="1">
      <c r="A6578" s="403">
        <v>6572</v>
      </c>
      <c r="B6578" s="406">
        <v>513464</v>
      </c>
      <c r="C6578" s="406">
        <v>4933271.5</v>
      </c>
      <c r="D6578" s="130" t="s">
        <v>403</v>
      </c>
      <c r="E6578" s="130" t="s">
        <v>482</v>
      </c>
      <c r="F6578" s="130"/>
    </row>
    <row r="6579" spans="1:6" ht="15" customHeight="1">
      <c r="A6579" s="403">
        <v>6573</v>
      </c>
      <c r="B6579" s="406">
        <v>513464</v>
      </c>
      <c r="C6579" s="406">
        <v>4932785.5</v>
      </c>
      <c r="D6579" s="130" t="s">
        <v>403</v>
      </c>
      <c r="E6579" s="130" t="s">
        <v>482</v>
      </c>
      <c r="F6579" s="130"/>
    </row>
    <row r="6580" spans="1:6" ht="15" customHeight="1">
      <c r="A6580" s="403">
        <v>6574</v>
      </c>
      <c r="B6580" s="406">
        <v>513464</v>
      </c>
      <c r="C6580" s="406">
        <v>4932300</v>
      </c>
      <c r="D6580" s="130" t="s">
        <v>403</v>
      </c>
      <c r="E6580" s="130" t="s">
        <v>482</v>
      </c>
      <c r="F6580" s="130"/>
    </row>
    <row r="6581" spans="1:6" ht="15" customHeight="1">
      <c r="A6581" s="403">
        <v>6575</v>
      </c>
      <c r="B6581" s="406">
        <v>513464</v>
      </c>
      <c r="C6581" s="406">
        <v>4931814</v>
      </c>
      <c r="D6581" s="130" t="s">
        <v>403</v>
      </c>
      <c r="E6581" s="130" t="s">
        <v>482</v>
      </c>
      <c r="F6581" s="130"/>
    </row>
    <row r="6582" spans="1:6" ht="15" customHeight="1">
      <c r="A6582" s="403">
        <v>6576</v>
      </c>
      <c r="B6582" s="406">
        <v>513464</v>
      </c>
      <c r="C6582" s="406">
        <v>4931328</v>
      </c>
      <c r="D6582" s="130" t="s">
        <v>403</v>
      </c>
      <c r="E6582" s="130" t="s">
        <v>482</v>
      </c>
      <c r="F6582" s="130"/>
    </row>
    <row r="6583" spans="1:6" ht="15" customHeight="1">
      <c r="A6583" s="403">
        <v>6577</v>
      </c>
      <c r="B6583" s="406">
        <v>513464</v>
      </c>
      <c r="C6583" s="406">
        <v>4930842</v>
      </c>
      <c r="D6583" s="130" t="s">
        <v>403</v>
      </c>
      <c r="E6583" s="130" t="s">
        <v>482</v>
      </c>
      <c r="F6583" s="130"/>
    </row>
    <row r="6584" spans="1:6" ht="15" customHeight="1">
      <c r="A6584" s="403">
        <v>6578</v>
      </c>
      <c r="B6584" s="406">
        <v>513464</v>
      </c>
      <c r="C6584" s="406">
        <v>4930356</v>
      </c>
      <c r="D6584" s="130" t="s">
        <v>403</v>
      </c>
      <c r="E6584" s="130" t="s">
        <v>482</v>
      </c>
      <c r="F6584" s="130"/>
    </row>
    <row r="6585" spans="1:6" ht="15" customHeight="1">
      <c r="A6585" s="403">
        <v>6579</v>
      </c>
      <c r="B6585" s="406">
        <v>513464</v>
      </c>
      <c r="C6585" s="406">
        <v>4929870</v>
      </c>
      <c r="D6585" s="130" t="s">
        <v>403</v>
      </c>
      <c r="E6585" s="130" t="s">
        <v>482</v>
      </c>
      <c r="F6585" s="130"/>
    </row>
    <row r="6586" spans="1:6" ht="15" customHeight="1">
      <c r="A6586" s="403">
        <v>6580</v>
      </c>
      <c r="B6586" s="406">
        <v>513464</v>
      </c>
      <c r="C6586" s="406">
        <v>4929384</v>
      </c>
      <c r="D6586" s="130" t="s">
        <v>403</v>
      </c>
      <c r="E6586" s="130" t="s">
        <v>482</v>
      </c>
      <c r="F6586" s="130"/>
    </row>
    <row r="6587" spans="1:6" ht="15" customHeight="1">
      <c r="A6587" s="403">
        <v>6581</v>
      </c>
      <c r="B6587" s="406">
        <v>513464</v>
      </c>
      <c r="C6587" s="406">
        <v>4928898</v>
      </c>
      <c r="D6587" s="130" t="s">
        <v>403</v>
      </c>
      <c r="E6587" s="130" t="s">
        <v>482</v>
      </c>
      <c r="F6587" s="130"/>
    </row>
    <row r="6588" spans="1:6" ht="15" customHeight="1">
      <c r="A6588" s="403">
        <v>6582</v>
      </c>
      <c r="B6588" s="406">
        <v>513464</v>
      </c>
      <c r="C6588" s="406">
        <v>4928412</v>
      </c>
      <c r="D6588" s="130" t="s">
        <v>401</v>
      </c>
      <c r="E6588" s="130" t="s">
        <v>482</v>
      </c>
      <c r="F6588" s="130"/>
    </row>
    <row r="6589" spans="1:6" ht="15" customHeight="1">
      <c r="A6589" s="403">
        <v>6583</v>
      </c>
      <c r="B6589" s="406">
        <v>513464</v>
      </c>
      <c r="C6589" s="406">
        <v>4927926.5</v>
      </c>
      <c r="D6589" s="130" t="s">
        <v>401</v>
      </c>
      <c r="E6589" s="130" t="s">
        <v>482</v>
      </c>
      <c r="F6589" s="130" t="s">
        <v>502</v>
      </c>
    </row>
    <row r="6590" spans="1:6" ht="15" customHeight="1">
      <c r="A6590" s="403">
        <v>6584</v>
      </c>
      <c r="B6590" s="406">
        <v>513464</v>
      </c>
      <c r="C6590" s="406">
        <v>4927440.5</v>
      </c>
      <c r="D6590" s="130" t="s">
        <v>401</v>
      </c>
      <c r="E6590" s="130" t="s">
        <v>482</v>
      </c>
      <c r="F6590" s="130"/>
    </row>
    <row r="6591" spans="1:6" ht="15" customHeight="1">
      <c r="A6591" s="403">
        <v>6585</v>
      </c>
      <c r="B6591" s="406">
        <v>513464</v>
      </c>
      <c r="C6591" s="406">
        <v>4926954.5</v>
      </c>
      <c r="D6591" s="130" t="s">
        <v>401</v>
      </c>
      <c r="E6591" s="130" t="s">
        <v>482</v>
      </c>
      <c r="F6591" s="130"/>
    </row>
    <row r="6592" spans="1:6" ht="15" customHeight="1">
      <c r="A6592" s="403">
        <v>6586</v>
      </c>
      <c r="B6592" s="406">
        <v>513464</v>
      </c>
      <c r="C6592" s="406">
        <v>4926468.5</v>
      </c>
      <c r="D6592" s="130" t="s">
        <v>493</v>
      </c>
      <c r="E6592" s="130" t="s">
        <v>405</v>
      </c>
      <c r="F6592" s="130"/>
    </row>
    <row r="6593" spans="1:6" ht="15" customHeight="1">
      <c r="A6593" s="403">
        <v>6587</v>
      </c>
      <c r="B6593" s="406">
        <v>513464</v>
      </c>
      <c r="C6593" s="406">
        <v>4925982.5</v>
      </c>
      <c r="D6593" s="130" t="s">
        <v>493</v>
      </c>
      <c r="E6593" s="130" t="s">
        <v>405</v>
      </c>
      <c r="F6593" s="130"/>
    </row>
    <row r="6594" spans="1:6" ht="15" customHeight="1">
      <c r="A6594" s="403">
        <v>6588</v>
      </c>
      <c r="B6594" s="406">
        <v>513464</v>
      </c>
      <c r="C6594" s="406">
        <v>4925496.5</v>
      </c>
      <c r="D6594" s="130" t="s">
        <v>401</v>
      </c>
      <c r="E6594" s="130" t="s">
        <v>482</v>
      </c>
      <c r="F6594" s="130"/>
    </row>
    <row r="6595" spans="1:6" ht="15" customHeight="1">
      <c r="A6595" s="403">
        <v>6589</v>
      </c>
      <c r="B6595" s="406">
        <v>513464</v>
      </c>
      <c r="C6595" s="406">
        <v>4925010.5</v>
      </c>
      <c r="D6595" s="130" t="s">
        <v>495</v>
      </c>
      <c r="E6595" s="130" t="s">
        <v>131</v>
      </c>
      <c r="F6595" s="130"/>
    </row>
    <row r="6596" spans="1:6" ht="15" customHeight="1">
      <c r="A6596" s="403">
        <v>6590</v>
      </c>
      <c r="B6596" s="406">
        <v>513464</v>
      </c>
      <c r="C6596" s="406">
        <v>4924525</v>
      </c>
      <c r="D6596" s="130" t="s">
        <v>495</v>
      </c>
      <c r="E6596" s="130" t="s">
        <v>131</v>
      </c>
      <c r="F6596" s="130"/>
    </row>
    <row r="6597" spans="1:6" ht="15" customHeight="1">
      <c r="A6597" s="403">
        <v>6591</v>
      </c>
      <c r="B6597" s="406">
        <v>513464</v>
      </c>
      <c r="C6597" s="406">
        <v>4924039</v>
      </c>
      <c r="D6597" s="130" t="s">
        <v>495</v>
      </c>
      <c r="E6597" s="130" t="s">
        <v>131</v>
      </c>
      <c r="F6597" s="130"/>
    </row>
    <row r="6598" spans="1:6" ht="15" customHeight="1">
      <c r="A6598" s="403">
        <v>6592</v>
      </c>
      <c r="B6598" s="406">
        <v>513464</v>
      </c>
      <c r="C6598" s="406">
        <v>4923553</v>
      </c>
      <c r="D6598" s="130" t="s">
        <v>495</v>
      </c>
      <c r="E6598" s="130" t="s">
        <v>131</v>
      </c>
      <c r="F6598" s="130"/>
    </row>
    <row r="6599" spans="1:6" ht="15" customHeight="1">
      <c r="A6599" s="403">
        <v>6593</v>
      </c>
      <c r="B6599" s="406">
        <v>513464</v>
      </c>
      <c r="C6599" s="406">
        <v>4923067</v>
      </c>
      <c r="D6599" s="130" t="s">
        <v>403</v>
      </c>
      <c r="E6599" s="130" t="s">
        <v>482</v>
      </c>
      <c r="F6599" s="130"/>
    </row>
    <row r="6600" spans="1:6" ht="15" customHeight="1">
      <c r="A6600" s="403">
        <v>6594</v>
      </c>
      <c r="B6600" s="406">
        <v>513464</v>
      </c>
      <c r="C6600" s="406">
        <v>4922581</v>
      </c>
      <c r="D6600" s="130" t="s">
        <v>495</v>
      </c>
      <c r="E6600" s="130" t="s">
        <v>131</v>
      </c>
      <c r="F6600" s="130"/>
    </row>
    <row r="6601" spans="1:6" ht="15" customHeight="1">
      <c r="A6601" s="403">
        <v>6595</v>
      </c>
      <c r="B6601" s="406">
        <v>513964</v>
      </c>
      <c r="C6601" s="406">
        <v>4938131</v>
      </c>
      <c r="D6601" s="130" t="s">
        <v>401</v>
      </c>
      <c r="E6601" s="130" t="s">
        <v>482</v>
      </c>
      <c r="F6601" s="130"/>
    </row>
    <row r="6602" spans="1:6" ht="15" customHeight="1">
      <c r="A6602" s="403">
        <v>6596</v>
      </c>
      <c r="B6602" s="406">
        <v>513964</v>
      </c>
      <c r="C6602" s="406">
        <v>4937645</v>
      </c>
      <c r="D6602" s="130" t="s">
        <v>401</v>
      </c>
      <c r="E6602" s="130" t="s">
        <v>482</v>
      </c>
      <c r="F6602" s="130"/>
    </row>
    <row r="6603" spans="1:6" ht="15" customHeight="1">
      <c r="A6603" s="403">
        <v>6597</v>
      </c>
      <c r="B6603" s="406">
        <v>513964</v>
      </c>
      <c r="C6603" s="406">
        <v>4937159</v>
      </c>
      <c r="D6603" s="130" t="s">
        <v>401</v>
      </c>
      <c r="E6603" s="130" t="s">
        <v>482</v>
      </c>
      <c r="F6603" s="130"/>
    </row>
    <row r="6604" spans="1:6" ht="15" customHeight="1">
      <c r="A6604" s="403">
        <v>6598</v>
      </c>
      <c r="B6604" s="406">
        <v>513964</v>
      </c>
      <c r="C6604" s="406">
        <v>4936673</v>
      </c>
      <c r="D6604" s="130" t="s">
        <v>401</v>
      </c>
      <c r="E6604" s="130" t="s">
        <v>482</v>
      </c>
      <c r="F6604" s="130"/>
    </row>
    <row r="6605" spans="1:6" ht="15" customHeight="1">
      <c r="A6605" s="403">
        <v>6599</v>
      </c>
      <c r="B6605" s="406">
        <v>513964</v>
      </c>
      <c r="C6605" s="406">
        <v>4936187</v>
      </c>
      <c r="D6605" s="130" t="s">
        <v>401</v>
      </c>
      <c r="E6605" s="130" t="s">
        <v>482</v>
      </c>
      <c r="F6605" s="130"/>
    </row>
    <row r="6606" spans="1:6" ht="15" customHeight="1">
      <c r="A6606" s="403">
        <v>6600</v>
      </c>
      <c r="B6606" s="406">
        <v>513964</v>
      </c>
      <c r="C6606" s="406">
        <v>4935701.5</v>
      </c>
      <c r="D6606" s="130" t="s">
        <v>403</v>
      </c>
      <c r="E6606" s="130" t="s">
        <v>482</v>
      </c>
      <c r="F6606" s="130"/>
    </row>
    <row r="6607" spans="1:6" ht="15" customHeight="1">
      <c r="A6607" s="403">
        <v>6601</v>
      </c>
      <c r="B6607" s="406">
        <v>513964</v>
      </c>
      <c r="C6607" s="406">
        <v>4935215.5</v>
      </c>
      <c r="D6607" s="130" t="s">
        <v>403</v>
      </c>
      <c r="E6607" s="130" t="s">
        <v>482</v>
      </c>
      <c r="F6607" s="130"/>
    </row>
    <row r="6608" spans="1:6" ht="15" customHeight="1">
      <c r="A6608" s="403">
        <v>6602</v>
      </c>
      <c r="B6608" s="406">
        <v>513964</v>
      </c>
      <c r="C6608" s="406">
        <v>4934729.5</v>
      </c>
      <c r="D6608" s="130" t="s">
        <v>403</v>
      </c>
      <c r="E6608" s="130" t="s">
        <v>482</v>
      </c>
      <c r="F6608" s="130"/>
    </row>
    <row r="6609" spans="1:6" ht="15" customHeight="1">
      <c r="A6609" s="403">
        <v>6603</v>
      </c>
      <c r="B6609" s="406">
        <v>513964</v>
      </c>
      <c r="C6609" s="406">
        <v>4934243.5</v>
      </c>
      <c r="D6609" s="130" t="s">
        <v>403</v>
      </c>
      <c r="E6609" s="130" t="s">
        <v>482</v>
      </c>
      <c r="F6609" s="130"/>
    </row>
    <row r="6610" spans="1:6" ht="15" customHeight="1">
      <c r="A6610" s="403">
        <v>6604</v>
      </c>
      <c r="B6610" s="406">
        <v>513964</v>
      </c>
      <c r="C6610" s="406">
        <v>4933757.5</v>
      </c>
      <c r="D6610" s="130" t="s">
        <v>403</v>
      </c>
      <c r="E6610" s="130" t="s">
        <v>482</v>
      </c>
      <c r="F6610" s="130"/>
    </row>
    <row r="6611" spans="1:6" ht="15" customHeight="1">
      <c r="A6611" s="403">
        <v>6605</v>
      </c>
      <c r="B6611" s="406">
        <v>513964</v>
      </c>
      <c r="C6611" s="406">
        <v>4933271.5</v>
      </c>
      <c r="D6611" s="130" t="s">
        <v>403</v>
      </c>
      <c r="E6611" s="130" t="s">
        <v>482</v>
      </c>
      <c r="F6611" s="130"/>
    </row>
    <row r="6612" spans="1:6" ht="15" customHeight="1">
      <c r="A6612" s="403">
        <v>6606</v>
      </c>
      <c r="B6612" s="406">
        <v>513964</v>
      </c>
      <c r="C6612" s="406">
        <v>4932785.5</v>
      </c>
      <c r="D6612" s="130" t="s">
        <v>403</v>
      </c>
      <c r="E6612" s="130" t="s">
        <v>482</v>
      </c>
      <c r="F6612" s="130"/>
    </row>
    <row r="6613" spans="1:6" ht="15" customHeight="1">
      <c r="A6613" s="403">
        <v>6607</v>
      </c>
      <c r="B6613" s="406">
        <v>513964</v>
      </c>
      <c r="C6613" s="406">
        <v>4932300</v>
      </c>
      <c r="D6613" s="130" t="s">
        <v>403</v>
      </c>
      <c r="E6613" s="130" t="s">
        <v>482</v>
      </c>
      <c r="F6613" s="130"/>
    </row>
    <row r="6614" spans="1:6" ht="15" customHeight="1">
      <c r="A6614" s="403">
        <v>6608</v>
      </c>
      <c r="B6614" s="406">
        <v>513964</v>
      </c>
      <c r="C6614" s="406">
        <v>4931814</v>
      </c>
      <c r="D6614" s="130" t="s">
        <v>403</v>
      </c>
      <c r="E6614" s="130" t="s">
        <v>482</v>
      </c>
      <c r="F6614" s="130"/>
    </row>
    <row r="6615" spans="1:6" ht="15" customHeight="1">
      <c r="A6615" s="403">
        <v>6609</v>
      </c>
      <c r="B6615" s="406">
        <v>513964</v>
      </c>
      <c r="C6615" s="406">
        <v>4931328</v>
      </c>
      <c r="D6615" s="130" t="s">
        <v>403</v>
      </c>
      <c r="E6615" s="130" t="s">
        <v>482</v>
      </c>
      <c r="F6615" s="130"/>
    </row>
    <row r="6616" spans="1:6" ht="15" customHeight="1">
      <c r="A6616" s="403">
        <v>6610</v>
      </c>
      <c r="B6616" s="406">
        <v>513964</v>
      </c>
      <c r="C6616" s="406">
        <v>4930842</v>
      </c>
      <c r="D6616" s="130" t="s">
        <v>403</v>
      </c>
      <c r="E6616" s="130" t="s">
        <v>482</v>
      </c>
      <c r="F6616" s="130"/>
    </row>
    <row r="6617" spans="1:6" ht="15" customHeight="1">
      <c r="A6617" s="403">
        <v>6611</v>
      </c>
      <c r="B6617" s="406">
        <v>513964</v>
      </c>
      <c r="C6617" s="406">
        <v>4930356</v>
      </c>
      <c r="D6617" s="130" t="s">
        <v>403</v>
      </c>
      <c r="E6617" s="130" t="s">
        <v>482</v>
      </c>
      <c r="F6617" s="130"/>
    </row>
    <row r="6618" spans="1:6" ht="15" customHeight="1">
      <c r="A6618" s="403">
        <v>6612</v>
      </c>
      <c r="B6618" s="406">
        <v>513964</v>
      </c>
      <c r="C6618" s="406">
        <v>4929870</v>
      </c>
      <c r="D6618" s="130" t="s">
        <v>403</v>
      </c>
      <c r="E6618" s="130" t="s">
        <v>482</v>
      </c>
      <c r="F6618" s="130"/>
    </row>
    <row r="6619" spans="1:6" ht="15" customHeight="1">
      <c r="A6619" s="403">
        <v>6613</v>
      </c>
      <c r="B6619" s="406">
        <v>513964</v>
      </c>
      <c r="C6619" s="406">
        <v>4929384</v>
      </c>
      <c r="D6619" s="130" t="s">
        <v>403</v>
      </c>
      <c r="E6619" s="130" t="s">
        <v>482</v>
      </c>
      <c r="F6619" s="130"/>
    </row>
    <row r="6620" spans="1:6" ht="15" customHeight="1">
      <c r="A6620" s="403">
        <v>6614</v>
      </c>
      <c r="B6620" s="406">
        <v>513964</v>
      </c>
      <c r="C6620" s="406">
        <v>4928898</v>
      </c>
      <c r="D6620" s="130" t="s">
        <v>403</v>
      </c>
      <c r="E6620" s="130" t="s">
        <v>482</v>
      </c>
      <c r="F6620" s="130"/>
    </row>
    <row r="6621" spans="1:6" ht="15" customHeight="1">
      <c r="A6621" s="403">
        <v>6615</v>
      </c>
      <c r="B6621" s="406">
        <v>513964</v>
      </c>
      <c r="C6621" s="406">
        <v>4928412</v>
      </c>
      <c r="D6621" s="130" t="s">
        <v>403</v>
      </c>
      <c r="E6621" s="130" t="s">
        <v>482</v>
      </c>
      <c r="F6621" s="130"/>
    </row>
    <row r="6622" spans="1:6" ht="15" customHeight="1">
      <c r="A6622" s="403">
        <v>6616</v>
      </c>
      <c r="B6622" s="406">
        <v>513964</v>
      </c>
      <c r="C6622" s="406">
        <v>4927926.5</v>
      </c>
      <c r="D6622" s="130" t="s">
        <v>403</v>
      </c>
      <c r="E6622" s="130" t="s">
        <v>482</v>
      </c>
      <c r="F6622" s="130"/>
    </row>
    <row r="6623" spans="1:6" ht="15" customHeight="1">
      <c r="A6623" s="403">
        <v>6617</v>
      </c>
      <c r="B6623" s="406">
        <v>513964</v>
      </c>
      <c r="C6623" s="406">
        <v>4927440.5</v>
      </c>
      <c r="D6623" s="130" t="s">
        <v>403</v>
      </c>
      <c r="E6623" s="130" t="s">
        <v>482</v>
      </c>
      <c r="F6623" s="130" t="s">
        <v>502</v>
      </c>
    </row>
    <row r="6624" spans="1:6" ht="15" customHeight="1">
      <c r="A6624" s="403">
        <v>6618</v>
      </c>
      <c r="B6624" s="406">
        <v>513964</v>
      </c>
      <c r="C6624" s="406">
        <v>4926954.5</v>
      </c>
      <c r="D6624" s="130" t="s">
        <v>496</v>
      </c>
      <c r="E6624" s="130" t="s">
        <v>405</v>
      </c>
      <c r="F6624" s="130"/>
    </row>
    <row r="6625" spans="1:6" ht="15" customHeight="1">
      <c r="A6625" s="403">
        <v>6619</v>
      </c>
      <c r="B6625" s="406">
        <v>513964</v>
      </c>
      <c r="C6625" s="406">
        <v>4926468.5</v>
      </c>
      <c r="D6625" s="130" t="s">
        <v>493</v>
      </c>
      <c r="E6625" s="130" t="s">
        <v>405</v>
      </c>
      <c r="F6625" s="130"/>
    </row>
    <row r="6626" spans="1:6" ht="15" customHeight="1">
      <c r="A6626" s="403">
        <v>6620</v>
      </c>
      <c r="B6626" s="406">
        <v>513964</v>
      </c>
      <c r="C6626" s="406">
        <v>4925982.5</v>
      </c>
      <c r="D6626" s="130" t="s">
        <v>403</v>
      </c>
      <c r="E6626" s="130" t="s">
        <v>482</v>
      </c>
      <c r="F6626" s="130"/>
    </row>
    <row r="6627" spans="1:6" ht="15" customHeight="1">
      <c r="A6627" s="403">
        <v>6621</v>
      </c>
      <c r="B6627" s="406">
        <v>513964</v>
      </c>
      <c r="C6627" s="406">
        <v>4925496.5</v>
      </c>
      <c r="D6627" s="130" t="s">
        <v>403</v>
      </c>
      <c r="E6627" s="130" t="s">
        <v>482</v>
      </c>
      <c r="F6627" s="130"/>
    </row>
    <row r="6628" spans="1:6" ht="15" customHeight="1">
      <c r="A6628" s="403">
        <v>6622</v>
      </c>
      <c r="B6628" s="406">
        <v>513964</v>
      </c>
      <c r="C6628" s="406">
        <v>4925010.5</v>
      </c>
      <c r="D6628" s="130" t="s">
        <v>403</v>
      </c>
      <c r="E6628" s="130" t="s">
        <v>482</v>
      </c>
      <c r="F6628" s="130"/>
    </row>
    <row r="6629" spans="1:6" ht="15" customHeight="1">
      <c r="A6629" s="403">
        <v>6623</v>
      </c>
      <c r="B6629" s="406">
        <v>513964</v>
      </c>
      <c r="C6629" s="406">
        <v>4924525</v>
      </c>
      <c r="D6629" s="130" t="s">
        <v>403</v>
      </c>
      <c r="E6629" s="130" t="s">
        <v>482</v>
      </c>
      <c r="F6629" s="130"/>
    </row>
    <row r="6630" spans="1:6" ht="15" customHeight="1">
      <c r="A6630" s="403">
        <v>6624</v>
      </c>
      <c r="B6630" s="406">
        <v>513964</v>
      </c>
      <c r="C6630" s="406">
        <v>4924039</v>
      </c>
      <c r="D6630" s="130" t="s">
        <v>403</v>
      </c>
      <c r="E6630" s="130" t="s">
        <v>482</v>
      </c>
      <c r="F6630" s="130"/>
    </row>
    <row r="6631" spans="1:6" ht="15" customHeight="1">
      <c r="A6631" s="403">
        <v>6625</v>
      </c>
      <c r="B6631" s="406">
        <v>513964</v>
      </c>
      <c r="C6631" s="406">
        <v>4923553</v>
      </c>
      <c r="D6631" s="130" t="s">
        <v>403</v>
      </c>
      <c r="E6631" s="130" t="s">
        <v>482</v>
      </c>
      <c r="F6631" s="130" t="s">
        <v>502</v>
      </c>
    </row>
    <row r="6632" spans="1:6" ht="15" customHeight="1">
      <c r="A6632" s="403">
        <v>6626</v>
      </c>
      <c r="B6632" s="406">
        <v>513964</v>
      </c>
      <c r="C6632" s="406">
        <v>4923067</v>
      </c>
      <c r="D6632" s="130" t="s">
        <v>403</v>
      </c>
      <c r="E6632" s="130" t="s">
        <v>482</v>
      </c>
      <c r="F6632" s="130"/>
    </row>
    <row r="6633" spans="1:6" ht="15" customHeight="1">
      <c r="A6633" s="403">
        <v>6627</v>
      </c>
      <c r="B6633" s="406">
        <v>513964</v>
      </c>
      <c r="C6633" s="406">
        <v>4922581</v>
      </c>
      <c r="D6633" s="130" t="s">
        <v>495</v>
      </c>
      <c r="E6633" s="130" t="s">
        <v>131</v>
      </c>
      <c r="F6633" s="130"/>
    </row>
    <row r="6634" spans="1:6" ht="15" customHeight="1">
      <c r="A6634" s="403">
        <v>6628</v>
      </c>
      <c r="B6634" s="406">
        <v>514464</v>
      </c>
      <c r="C6634" s="406">
        <v>4938131</v>
      </c>
      <c r="D6634" s="130" t="s">
        <v>401</v>
      </c>
      <c r="E6634" s="130" t="s">
        <v>482</v>
      </c>
      <c r="F6634" s="130"/>
    </row>
    <row r="6635" spans="1:6" ht="15" customHeight="1">
      <c r="A6635" s="403">
        <v>6629</v>
      </c>
      <c r="B6635" s="406">
        <v>514464</v>
      </c>
      <c r="C6635" s="406">
        <v>4937645</v>
      </c>
      <c r="D6635" s="130" t="s">
        <v>401</v>
      </c>
      <c r="E6635" s="130" t="s">
        <v>482</v>
      </c>
      <c r="F6635" s="130"/>
    </row>
    <row r="6636" spans="1:6" ht="15" customHeight="1">
      <c r="A6636" s="403">
        <v>6630</v>
      </c>
      <c r="B6636" s="406">
        <v>514464</v>
      </c>
      <c r="C6636" s="406">
        <v>4937159</v>
      </c>
      <c r="D6636" s="130" t="s">
        <v>403</v>
      </c>
      <c r="E6636" s="130" t="s">
        <v>482</v>
      </c>
      <c r="F6636" s="130"/>
    </row>
    <row r="6637" spans="1:6" ht="15" customHeight="1">
      <c r="A6637" s="403">
        <v>6631</v>
      </c>
      <c r="B6637" s="406">
        <v>514464</v>
      </c>
      <c r="C6637" s="406">
        <v>4936673</v>
      </c>
      <c r="D6637" s="130" t="s">
        <v>403</v>
      </c>
      <c r="E6637" s="130" t="s">
        <v>482</v>
      </c>
      <c r="F6637" s="130"/>
    </row>
    <row r="6638" spans="1:6" ht="15" customHeight="1">
      <c r="A6638" s="403">
        <v>6632</v>
      </c>
      <c r="B6638" s="406">
        <v>514464</v>
      </c>
      <c r="C6638" s="406">
        <v>4936187</v>
      </c>
      <c r="D6638" s="130" t="s">
        <v>493</v>
      </c>
      <c r="E6638" s="130" t="s">
        <v>405</v>
      </c>
      <c r="F6638" s="130"/>
    </row>
    <row r="6639" spans="1:6" ht="15" customHeight="1">
      <c r="A6639" s="403">
        <v>6633</v>
      </c>
      <c r="B6639" s="406">
        <v>514464</v>
      </c>
      <c r="C6639" s="406">
        <v>4935701.5</v>
      </c>
      <c r="D6639" s="130" t="s">
        <v>493</v>
      </c>
      <c r="E6639" s="130" t="s">
        <v>405</v>
      </c>
      <c r="F6639" s="130"/>
    </row>
    <row r="6640" spans="1:6" ht="15" customHeight="1">
      <c r="A6640" s="403">
        <v>6634</v>
      </c>
      <c r="B6640" s="406">
        <v>514464</v>
      </c>
      <c r="C6640" s="406">
        <v>4935215.5</v>
      </c>
      <c r="D6640" s="130" t="s">
        <v>403</v>
      </c>
      <c r="E6640" s="130" t="s">
        <v>482</v>
      </c>
      <c r="F6640" s="130"/>
    </row>
    <row r="6641" spans="1:6" ht="15" customHeight="1">
      <c r="A6641" s="403">
        <v>6635</v>
      </c>
      <c r="B6641" s="406">
        <v>514464</v>
      </c>
      <c r="C6641" s="406">
        <v>4934729.5</v>
      </c>
      <c r="D6641" s="130" t="s">
        <v>493</v>
      </c>
      <c r="E6641" s="130" t="s">
        <v>405</v>
      </c>
      <c r="F6641" s="130"/>
    </row>
    <row r="6642" spans="1:6" ht="15" customHeight="1">
      <c r="A6642" s="403">
        <v>6636</v>
      </c>
      <c r="B6642" s="406">
        <v>514464</v>
      </c>
      <c r="C6642" s="406">
        <v>4934243.5</v>
      </c>
      <c r="D6642" s="130" t="s">
        <v>403</v>
      </c>
      <c r="E6642" s="130" t="s">
        <v>482</v>
      </c>
      <c r="F6642" s="130"/>
    </row>
    <row r="6643" spans="1:6" ht="15" customHeight="1">
      <c r="A6643" s="403">
        <v>6637</v>
      </c>
      <c r="B6643" s="406">
        <v>514464</v>
      </c>
      <c r="C6643" s="406">
        <v>4933757.5</v>
      </c>
      <c r="D6643" s="130" t="s">
        <v>403</v>
      </c>
      <c r="E6643" s="130" t="s">
        <v>482</v>
      </c>
      <c r="F6643" s="130"/>
    </row>
    <row r="6644" spans="1:6" ht="15" customHeight="1">
      <c r="A6644" s="403">
        <v>6638</v>
      </c>
      <c r="B6644" s="406">
        <v>514464</v>
      </c>
      <c r="C6644" s="406">
        <v>4933271.5</v>
      </c>
      <c r="D6644" s="130" t="s">
        <v>403</v>
      </c>
      <c r="E6644" s="130" t="s">
        <v>482</v>
      </c>
      <c r="F6644" s="130"/>
    </row>
    <row r="6645" spans="1:6" ht="15" customHeight="1">
      <c r="A6645" s="403">
        <v>6639</v>
      </c>
      <c r="B6645" s="406">
        <v>514464</v>
      </c>
      <c r="C6645" s="406">
        <v>4932785.5</v>
      </c>
      <c r="D6645" s="130" t="s">
        <v>403</v>
      </c>
      <c r="E6645" s="130" t="s">
        <v>482</v>
      </c>
      <c r="F6645" s="130"/>
    </row>
    <row r="6646" spans="1:6" ht="15" customHeight="1">
      <c r="A6646" s="403">
        <v>6640</v>
      </c>
      <c r="B6646" s="406">
        <v>514464</v>
      </c>
      <c r="C6646" s="406">
        <v>4932300</v>
      </c>
      <c r="D6646" s="130" t="s">
        <v>495</v>
      </c>
      <c r="E6646" s="130" t="s">
        <v>131</v>
      </c>
      <c r="F6646" s="130"/>
    </row>
    <row r="6647" spans="1:6" ht="15" customHeight="1">
      <c r="A6647" s="403">
        <v>6641</v>
      </c>
      <c r="B6647" s="406">
        <v>514464</v>
      </c>
      <c r="C6647" s="406">
        <v>4931814</v>
      </c>
      <c r="D6647" s="130" t="s">
        <v>495</v>
      </c>
      <c r="E6647" s="130" t="s">
        <v>131</v>
      </c>
      <c r="F6647" s="130"/>
    </row>
    <row r="6648" spans="1:6" ht="15" customHeight="1">
      <c r="A6648" s="403">
        <v>6642</v>
      </c>
      <c r="B6648" s="406">
        <v>514464</v>
      </c>
      <c r="C6648" s="406">
        <v>4931328</v>
      </c>
      <c r="D6648" s="130" t="s">
        <v>495</v>
      </c>
      <c r="E6648" s="130" t="s">
        <v>131</v>
      </c>
      <c r="F6648" s="130"/>
    </row>
    <row r="6649" spans="1:6" ht="15" customHeight="1">
      <c r="A6649" s="403">
        <v>6643</v>
      </c>
      <c r="B6649" s="406">
        <v>514464</v>
      </c>
      <c r="C6649" s="406">
        <v>4930842</v>
      </c>
      <c r="D6649" s="130" t="s">
        <v>495</v>
      </c>
      <c r="E6649" s="130" t="s">
        <v>131</v>
      </c>
      <c r="F6649" s="130"/>
    </row>
    <row r="6650" spans="1:6" ht="15" customHeight="1">
      <c r="A6650" s="403">
        <v>6644</v>
      </c>
      <c r="B6650" s="406">
        <v>514464</v>
      </c>
      <c r="C6650" s="406">
        <v>4930356</v>
      </c>
      <c r="D6650" s="130" t="s">
        <v>403</v>
      </c>
      <c r="E6650" s="130" t="s">
        <v>482</v>
      </c>
      <c r="F6650" s="130"/>
    </row>
    <row r="6651" spans="1:6" ht="15" customHeight="1">
      <c r="A6651" s="403">
        <v>6645</v>
      </c>
      <c r="B6651" s="406">
        <v>514464</v>
      </c>
      <c r="C6651" s="406">
        <v>4929870</v>
      </c>
      <c r="D6651" s="130" t="s">
        <v>403</v>
      </c>
      <c r="E6651" s="130" t="s">
        <v>482</v>
      </c>
      <c r="F6651" s="130"/>
    </row>
    <row r="6652" spans="1:6" ht="15" customHeight="1">
      <c r="A6652" s="403">
        <v>6646</v>
      </c>
      <c r="B6652" s="406">
        <v>514464</v>
      </c>
      <c r="C6652" s="406">
        <v>4929384</v>
      </c>
      <c r="D6652" s="130" t="s">
        <v>403</v>
      </c>
      <c r="E6652" s="130" t="s">
        <v>482</v>
      </c>
      <c r="F6652" s="130"/>
    </row>
    <row r="6653" spans="1:6" ht="15" customHeight="1">
      <c r="A6653" s="403">
        <v>6647</v>
      </c>
      <c r="B6653" s="406">
        <v>514464</v>
      </c>
      <c r="C6653" s="406">
        <v>4928898</v>
      </c>
      <c r="D6653" s="130" t="s">
        <v>403</v>
      </c>
      <c r="E6653" s="130" t="s">
        <v>482</v>
      </c>
      <c r="F6653" s="130"/>
    </row>
    <row r="6654" spans="1:6" ht="15" customHeight="1">
      <c r="A6654" s="403">
        <v>6648</v>
      </c>
      <c r="B6654" s="406">
        <v>514464</v>
      </c>
      <c r="C6654" s="406">
        <v>4928412</v>
      </c>
      <c r="D6654" s="130" t="s">
        <v>403</v>
      </c>
      <c r="E6654" s="130" t="s">
        <v>482</v>
      </c>
      <c r="F6654" s="130"/>
    </row>
    <row r="6655" spans="1:6" ht="15" customHeight="1">
      <c r="A6655" s="403">
        <v>6649</v>
      </c>
      <c r="B6655" s="406">
        <v>514464</v>
      </c>
      <c r="C6655" s="406">
        <v>4927926.5</v>
      </c>
      <c r="D6655" s="130" t="s">
        <v>403</v>
      </c>
      <c r="E6655" s="130" t="s">
        <v>482</v>
      </c>
      <c r="F6655" s="130"/>
    </row>
    <row r="6656" spans="1:6" ht="15" customHeight="1">
      <c r="A6656" s="403">
        <v>6650</v>
      </c>
      <c r="B6656" s="406">
        <v>514464</v>
      </c>
      <c r="C6656" s="406">
        <v>4927440.5</v>
      </c>
      <c r="D6656" s="130" t="s">
        <v>493</v>
      </c>
      <c r="E6656" s="130" t="s">
        <v>405</v>
      </c>
      <c r="F6656" s="130"/>
    </row>
    <row r="6657" spans="1:6" ht="15" customHeight="1">
      <c r="A6657" s="403">
        <v>6651</v>
      </c>
      <c r="B6657" s="406">
        <v>514464</v>
      </c>
      <c r="C6657" s="406">
        <v>4926954.5</v>
      </c>
      <c r="D6657" s="130" t="s">
        <v>403</v>
      </c>
      <c r="E6657" s="130" t="s">
        <v>482</v>
      </c>
      <c r="F6657" s="130"/>
    </row>
    <row r="6658" spans="1:6" ht="15" customHeight="1">
      <c r="A6658" s="403">
        <v>6652</v>
      </c>
      <c r="B6658" s="406">
        <v>514464</v>
      </c>
      <c r="C6658" s="406">
        <v>4926468.5</v>
      </c>
      <c r="D6658" s="130" t="s">
        <v>403</v>
      </c>
      <c r="E6658" s="130" t="s">
        <v>482</v>
      </c>
      <c r="F6658" s="130"/>
    </row>
    <row r="6659" spans="1:6" ht="15" customHeight="1">
      <c r="A6659" s="403">
        <v>6653</v>
      </c>
      <c r="B6659" s="406">
        <v>514464</v>
      </c>
      <c r="C6659" s="406">
        <v>4925982.5</v>
      </c>
      <c r="D6659" s="130" t="s">
        <v>403</v>
      </c>
      <c r="E6659" s="130" t="s">
        <v>482</v>
      </c>
      <c r="F6659" s="130"/>
    </row>
    <row r="6660" spans="1:6" ht="15" customHeight="1">
      <c r="A6660" s="403">
        <v>6654</v>
      </c>
      <c r="B6660" s="406">
        <v>514464</v>
      </c>
      <c r="C6660" s="406">
        <v>4925496.5</v>
      </c>
      <c r="D6660" s="130" t="s">
        <v>403</v>
      </c>
      <c r="E6660" s="130" t="s">
        <v>482</v>
      </c>
      <c r="F6660" s="130"/>
    </row>
    <row r="6661" spans="1:6" ht="15" customHeight="1">
      <c r="A6661" s="403">
        <v>6655</v>
      </c>
      <c r="B6661" s="406">
        <v>514464</v>
      </c>
      <c r="C6661" s="406">
        <v>4925010.5</v>
      </c>
      <c r="D6661" s="130" t="s">
        <v>490</v>
      </c>
      <c r="E6661" s="130" t="s">
        <v>482</v>
      </c>
      <c r="F6661" s="130"/>
    </row>
    <row r="6662" spans="1:6" ht="15" customHeight="1">
      <c r="A6662" s="403">
        <v>6656</v>
      </c>
      <c r="B6662" s="406">
        <v>514464</v>
      </c>
      <c r="C6662" s="406">
        <v>4924525</v>
      </c>
      <c r="D6662" s="130" t="s">
        <v>401</v>
      </c>
      <c r="E6662" s="130" t="s">
        <v>482</v>
      </c>
      <c r="F6662" s="130"/>
    </row>
    <row r="6663" spans="1:6" ht="15" customHeight="1">
      <c r="A6663" s="403">
        <v>6657</v>
      </c>
      <c r="B6663" s="406">
        <v>514464</v>
      </c>
      <c r="C6663" s="406">
        <v>4924039</v>
      </c>
      <c r="D6663" s="130" t="s">
        <v>401</v>
      </c>
      <c r="E6663" s="130" t="s">
        <v>482</v>
      </c>
      <c r="F6663" s="130"/>
    </row>
    <row r="6664" spans="1:6" ht="15" customHeight="1">
      <c r="A6664" s="403">
        <v>6658</v>
      </c>
      <c r="B6664" s="406">
        <v>514464</v>
      </c>
      <c r="C6664" s="406">
        <v>4923553</v>
      </c>
      <c r="D6664" s="130" t="s">
        <v>403</v>
      </c>
      <c r="E6664" s="130" t="s">
        <v>482</v>
      </c>
      <c r="F6664" s="130"/>
    </row>
    <row r="6665" spans="1:6" ht="15" customHeight="1">
      <c r="A6665" s="403">
        <v>6659</v>
      </c>
      <c r="B6665" s="406">
        <v>514464</v>
      </c>
      <c r="C6665" s="406">
        <v>4923067</v>
      </c>
      <c r="D6665" s="130" t="s">
        <v>403</v>
      </c>
      <c r="E6665" s="130" t="s">
        <v>482</v>
      </c>
      <c r="F6665" s="130"/>
    </row>
    <row r="6666" spans="1:6" ht="15" customHeight="1">
      <c r="A6666" s="403">
        <v>6660</v>
      </c>
      <c r="B6666" s="406">
        <v>514464</v>
      </c>
      <c r="C6666" s="406">
        <v>4922581</v>
      </c>
      <c r="D6666" s="130" t="s">
        <v>403</v>
      </c>
      <c r="E6666" s="130" t="s">
        <v>482</v>
      </c>
      <c r="F6666" s="130"/>
    </row>
    <row r="6667" spans="1:6" ht="15" customHeight="1">
      <c r="A6667" s="403">
        <v>6661</v>
      </c>
      <c r="B6667" s="406">
        <v>514964</v>
      </c>
      <c r="C6667" s="406">
        <v>4938131</v>
      </c>
      <c r="D6667" s="130" t="s">
        <v>401</v>
      </c>
      <c r="E6667" s="130" t="s">
        <v>482</v>
      </c>
      <c r="F6667" s="130"/>
    </row>
    <row r="6668" spans="1:6" ht="15" customHeight="1">
      <c r="A6668" s="403">
        <v>6662</v>
      </c>
      <c r="B6668" s="406">
        <v>514964</v>
      </c>
      <c r="C6668" s="406">
        <v>4937645</v>
      </c>
      <c r="D6668" s="130" t="s">
        <v>401</v>
      </c>
      <c r="E6668" s="130" t="s">
        <v>482</v>
      </c>
      <c r="F6668" s="130"/>
    </row>
    <row r="6669" spans="1:6" ht="15" customHeight="1">
      <c r="A6669" s="403">
        <v>6663</v>
      </c>
      <c r="B6669" s="406">
        <v>514964</v>
      </c>
      <c r="C6669" s="406">
        <v>4937159</v>
      </c>
      <c r="D6669" s="130" t="s">
        <v>401</v>
      </c>
      <c r="E6669" s="130" t="s">
        <v>482</v>
      </c>
      <c r="F6669" s="130"/>
    </row>
    <row r="6670" spans="1:6" ht="15" customHeight="1">
      <c r="A6670" s="403">
        <v>6664</v>
      </c>
      <c r="B6670" s="406">
        <v>514964</v>
      </c>
      <c r="C6670" s="406">
        <v>4936673</v>
      </c>
      <c r="D6670" s="130" t="s">
        <v>401</v>
      </c>
      <c r="E6670" s="130" t="s">
        <v>482</v>
      </c>
      <c r="F6670" s="130"/>
    </row>
    <row r="6671" spans="1:6" ht="15" customHeight="1">
      <c r="A6671" s="403">
        <v>6665</v>
      </c>
      <c r="B6671" s="406">
        <v>514964</v>
      </c>
      <c r="C6671" s="406">
        <v>4936187</v>
      </c>
      <c r="D6671" s="130" t="s">
        <v>493</v>
      </c>
      <c r="E6671" s="130" t="s">
        <v>405</v>
      </c>
      <c r="F6671" s="130"/>
    </row>
    <row r="6672" spans="1:6" ht="15" customHeight="1">
      <c r="A6672" s="403">
        <v>6666</v>
      </c>
      <c r="B6672" s="406">
        <v>514964</v>
      </c>
      <c r="C6672" s="406">
        <v>4935701.5</v>
      </c>
      <c r="D6672" s="130" t="s">
        <v>493</v>
      </c>
      <c r="E6672" s="130" t="s">
        <v>405</v>
      </c>
      <c r="F6672" s="130"/>
    </row>
    <row r="6673" spans="1:6" ht="15" customHeight="1">
      <c r="A6673" s="403">
        <v>6667</v>
      </c>
      <c r="B6673" s="406">
        <v>514964</v>
      </c>
      <c r="C6673" s="406">
        <v>4935215.5</v>
      </c>
      <c r="D6673" s="130" t="s">
        <v>493</v>
      </c>
      <c r="E6673" s="130" t="s">
        <v>405</v>
      </c>
      <c r="F6673" s="130"/>
    </row>
    <row r="6674" spans="1:6" ht="15" customHeight="1">
      <c r="A6674" s="403">
        <v>6668</v>
      </c>
      <c r="B6674" s="406">
        <v>514964</v>
      </c>
      <c r="C6674" s="406">
        <v>4934729.5</v>
      </c>
      <c r="D6674" s="130" t="s">
        <v>403</v>
      </c>
      <c r="E6674" s="130" t="s">
        <v>482</v>
      </c>
      <c r="F6674" s="130"/>
    </row>
    <row r="6675" spans="1:6" ht="15" customHeight="1">
      <c r="A6675" s="403">
        <v>6669</v>
      </c>
      <c r="B6675" s="406">
        <v>514964</v>
      </c>
      <c r="C6675" s="406">
        <v>4934243.5</v>
      </c>
      <c r="D6675" s="130" t="s">
        <v>403</v>
      </c>
      <c r="E6675" s="130" t="s">
        <v>482</v>
      </c>
      <c r="F6675" s="130"/>
    </row>
    <row r="6676" spans="1:6" ht="15" customHeight="1">
      <c r="A6676" s="403">
        <v>6670</v>
      </c>
      <c r="B6676" s="406">
        <v>514964</v>
      </c>
      <c r="C6676" s="406">
        <v>4933757.5</v>
      </c>
      <c r="D6676" s="130" t="s">
        <v>403</v>
      </c>
      <c r="E6676" s="130" t="s">
        <v>482</v>
      </c>
      <c r="F6676" s="130"/>
    </row>
    <row r="6677" spans="1:6" ht="15" customHeight="1">
      <c r="A6677" s="403">
        <v>6671</v>
      </c>
      <c r="B6677" s="406">
        <v>514964</v>
      </c>
      <c r="C6677" s="406">
        <v>4933271.5</v>
      </c>
      <c r="D6677" s="130" t="s">
        <v>403</v>
      </c>
      <c r="E6677" s="130" t="s">
        <v>482</v>
      </c>
      <c r="F6677" s="130"/>
    </row>
    <row r="6678" spans="1:6" ht="15" customHeight="1">
      <c r="A6678" s="403">
        <v>6672</v>
      </c>
      <c r="B6678" s="406">
        <v>514964</v>
      </c>
      <c r="C6678" s="406">
        <v>4932785.5</v>
      </c>
      <c r="D6678" s="130" t="s">
        <v>403</v>
      </c>
      <c r="E6678" s="130" t="s">
        <v>482</v>
      </c>
      <c r="F6678" s="130"/>
    </row>
    <row r="6679" spans="1:6" ht="15" customHeight="1">
      <c r="A6679" s="403">
        <v>6673</v>
      </c>
      <c r="B6679" s="406">
        <v>514964</v>
      </c>
      <c r="C6679" s="406">
        <v>4932300</v>
      </c>
      <c r="D6679" s="130" t="s">
        <v>495</v>
      </c>
      <c r="E6679" s="130" t="s">
        <v>131</v>
      </c>
      <c r="F6679" s="130"/>
    </row>
    <row r="6680" spans="1:6" ht="15" customHeight="1">
      <c r="A6680" s="403">
        <v>6674</v>
      </c>
      <c r="B6680" s="406">
        <v>514964</v>
      </c>
      <c r="C6680" s="406">
        <v>4931814</v>
      </c>
      <c r="D6680" s="130" t="s">
        <v>495</v>
      </c>
      <c r="E6680" s="130" t="s">
        <v>131</v>
      </c>
      <c r="F6680" s="130"/>
    </row>
    <row r="6681" spans="1:6" ht="15" customHeight="1">
      <c r="A6681" s="403">
        <v>6675</v>
      </c>
      <c r="B6681" s="406">
        <v>514964</v>
      </c>
      <c r="C6681" s="406">
        <v>4931328</v>
      </c>
      <c r="D6681" s="130" t="s">
        <v>495</v>
      </c>
      <c r="E6681" s="130" t="s">
        <v>131</v>
      </c>
      <c r="F6681" s="130"/>
    </row>
    <row r="6682" spans="1:6" ht="15" customHeight="1">
      <c r="A6682" s="403">
        <v>6676</v>
      </c>
      <c r="B6682" s="406">
        <v>514964</v>
      </c>
      <c r="C6682" s="406">
        <v>4930842</v>
      </c>
      <c r="D6682" s="130" t="s">
        <v>403</v>
      </c>
      <c r="E6682" s="130" t="s">
        <v>482</v>
      </c>
      <c r="F6682" s="130"/>
    </row>
    <row r="6683" spans="1:6" ht="15" customHeight="1">
      <c r="A6683" s="403">
        <v>6677</v>
      </c>
      <c r="B6683" s="406">
        <v>514964</v>
      </c>
      <c r="C6683" s="406">
        <v>4930356</v>
      </c>
      <c r="D6683" s="130" t="s">
        <v>403</v>
      </c>
      <c r="E6683" s="130" t="s">
        <v>482</v>
      </c>
      <c r="F6683" s="130"/>
    </row>
    <row r="6684" spans="1:6" ht="15" customHeight="1">
      <c r="A6684" s="403">
        <v>6678</v>
      </c>
      <c r="B6684" s="406">
        <v>514964</v>
      </c>
      <c r="C6684" s="406">
        <v>4929870</v>
      </c>
      <c r="D6684" s="130" t="s">
        <v>403</v>
      </c>
      <c r="E6684" s="130" t="s">
        <v>482</v>
      </c>
      <c r="F6684" s="130"/>
    </row>
    <row r="6685" spans="1:6" ht="15" customHeight="1">
      <c r="A6685" s="403">
        <v>6679</v>
      </c>
      <c r="B6685" s="406">
        <v>514964</v>
      </c>
      <c r="C6685" s="406">
        <v>4929384</v>
      </c>
      <c r="D6685" s="130" t="s">
        <v>403</v>
      </c>
      <c r="E6685" s="130" t="s">
        <v>482</v>
      </c>
      <c r="F6685" s="130"/>
    </row>
    <row r="6686" spans="1:6" ht="15" customHeight="1">
      <c r="A6686" s="403">
        <v>6680</v>
      </c>
      <c r="B6686" s="406">
        <v>514964</v>
      </c>
      <c r="C6686" s="406">
        <v>4928898</v>
      </c>
      <c r="D6686" s="130" t="s">
        <v>403</v>
      </c>
      <c r="E6686" s="130" t="s">
        <v>482</v>
      </c>
      <c r="F6686" s="130"/>
    </row>
    <row r="6687" spans="1:6" ht="15" customHeight="1">
      <c r="A6687" s="403">
        <v>6681</v>
      </c>
      <c r="B6687" s="406">
        <v>514964</v>
      </c>
      <c r="C6687" s="406">
        <v>4928412</v>
      </c>
      <c r="D6687" s="130" t="s">
        <v>403</v>
      </c>
      <c r="E6687" s="130" t="s">
        <v>482</v>
      </c>
      <c r="F6687" s="130"/>
    </row>
    <row r="6688" spans="1:6" ht="15" customHeight="1">
      <c r="A6688" s="403">
        <v>6682</v>
      </c>
      <c r="B6688" s="406">
        <v>514964</v>
      </c>
      <c r="C6688" s="406">
        <v>4927926.5</v>
      </c>
      <c r="D6688" s="130" t="s">
        <v>403</v>
      </c>
      <c r="E6688" s="130" t="s">
        <v>482</v>
      </c>
      <c r="F6688" s="130"/>
    </row>
    <row r="6689" spans="1:6" ht="15" customHeight="1">
      <c r="A6689" s="403">
        <v>6683</v>
      </c>
      <c r="B6689" s="406">
        <v>514964</v>
      </c>
      <c r="C6689" s="406">
        <v>4927440.5</v>
      </c>
      <c r="D6689" s="130" t="s">
        <v>403</v>
      </c>
      <c r="E6689" s="130" t="s">
        <v>482</v>
      </c>
      <c r="F6689" s="130"/>
    </row>
    <row r="6690" spans="1:6" ht="15" customHeight="1">
      <c r="A6690" s="403">
        <v>6684</v>
      </c>
      <c r="B6690" s="406">
        <v>514964</v>
      </c>
      <c r="C6690" s="406">
        <v>4926954.5</v>
      </c>
      <c r="D6690" s="130" t="s">
        <v>403</v>
      </c>
      <c r="E6690" s="130" t="s">
        <v>482</v>
      </c>
      <c r="F6690" s="130"/>
    </row>
    <row r="6691" spans="1:6" ht="15" customHeight="1">
      <c r="A6691" s="403">
        <v>6685</v>
      </c>
      <c r="B6691" s="406">
        <v>514964</v>
      </c>
      <c r="C6691" s="406">
        <v>4926468.5</v>
      </c>
      <c r="D6691" s="130" t="s">
        <v>403</v>
      </c>
      <c r="E6691" s="130" t="s">
        <v>482</v>
      </c>
      <c r="F6691" s="130"/>
    </row>
    <row r="6692" spans="1:6" ht="15" customHeight="1">
      <c r="A6692" s="403">
        <v>6686</v>
      </c>
      <c r="B6692" s="406">
        <v>514964</v>
      </c>
      <c r="C6692" s="406">
        <v>4925982.5</v>
      </c>
      <c r="D6692" s="130" t="s">
        <v>403</v>
      </c>
      <c r="E6692" s="130" t="s">
        <v>482</v>
      </c>
      <c r="F6692" s="130"/>
    </row>
    <row r="6693" spans="1:6" ht="15" customHeight="1">
      <c r="A6693" s="403">
        <v>6687</v>
      </c>
      <c r="B6693" s="406">
        <v>514964</v>
      </c>
      <c r="C6693" s="406">
        <v>4925496.5</v>
      </c>
      <c r="D6693" s="130" t="s">
        <v>401</v>
      </c>
      <c r="E6693" s="130" t="s">
        <v>482</v>
      </c>
      <c r="F6693" s="130"/>
    </row>
    <row r="6694" spans="1:6" ht="15" customHeight="1">
      <c r="A6694" s="403">
        <v>6688</v>
      </c>
      <c r="B6694" s="406">
        <v>514964</v>
      </c>
      <c r="C6694" s="406">
        <v>4925010.5</v>
      </c>
      <c r="D6694" s="130" t="s">
        <v>403</v>
      </c>
      <c r="E6694" s="130" t="s">
        <v>482</v>
      </c>
      <c r="F6694" s="130"/>
    </row>
    <row r="6695" spans="1:6" ht="15" customHeight="1">
      <c r="A6695" s="403">
        <v>6689</v>
      </c>
      <c r="B6695" s="406">
        <v>514964</v>
      </c>
      <c r="C6695" s="406">
        <v>4924525</v>
      </c>
      <c r="D6695" s="130" t="s">
        <v>490</v>
      </c>
      <c r="E6695" s="130" t="s">
        <v>482</v>
      </c>
      <c r="F6695" s="130"/>
    </row>
    <row r="6696" spans="1:6" ht="15" customHeight="1">
      <c r="A6696" s="403">
        <v>6690</v>
      </c>
      <c r="B6696" s="406">
        <v>514964</v>
      </c>
      <c r="C6696" s="406">
        <v>4924039</v>
      </c>
      <c r="D6696" s="130" t="s">
        <v>401</v>
      </c>
      <c r="E6696" s="130" t="s">
        <v>482</v>
      </c>
      <c r="F6696" s="130"/>
    </row>
    <row r="6697" spans="1:6" ht="15" customHeight="1">
      <c r="A6697" s="403">
        <v>6691</v>
      </c>
      <c r="B6697" s="406">
        <v>514964</v>
      </c>
      <c r="C6697" s="406">
        <v>4923553</v>
      </c>
      <c r="D6697" s="130" t="s">
        <v>401</v>
      </c>
      <c r="E6697" s="130" t="s">
        <v>482</v>
      </c>
      <c r="F6697" s="130"/>
    </row>
    <row r="6698" spans="1:6" ht="15" customHeight="1">
      <c r="A6698" s="403">
        <v>6692</v>
      </c>
      <c r="B6698" s="406">
        <v>514964</v>
      </c>
      <c r="C6698" s="406">
        <v>4923067</v>
      </c>
      <c r="D6698" s="130" t="s">
        <v>401</v>
      </c>
      <c r="E6698" s="130" t="s">
        <v>482</v>
      </c>
      <c r="F6698" s="130"/>
    </row>
    <row r="6699" spans="1:6" ht="15" customHeight="1">
      <c r="A6699" s="403">
        <v>6693</v>
      </c>
      <c r="B6699" s="406">
        <v>514964</v>
      </c>
      <c r="C6699" s="406">
        <v>4922581</v>
      </c>
      <c r="D6699" s="130" t="s">
        <v>403</v>
      </c>
      <c r="E6699" s="130" t="s">
        <v>482</v>
      </c>
      <c r="F6699" s="130"/>
    </row>
    <row r="6700" spans="1:6" ht="15" customHeight="1">
      <c r="A6700" s="403">
        <v>6694</v>
      </c>
      <c r="B6700" s="406">
        <v>515464</v>
      </c>
      <c r="C6700" s="406">
        <v>4938131</v>
      </c>
      <c r="D6700" s="130" t="s">
        <v>401</v>
      </c>
      <c r="E6700" s="130" t="s">
        <v>482</v>
      </c>
      <c r="F6700" s="130"/>
    </row>
    <row r="6701" spans="1:6" ht="15" customHeight="1">
      <c r="A6701" s="403">
        <v>6695</v>
      </c>
      <c r="B6701" s="406">
        <v>515464</v>
      </c>
      <c r="C6701" s="406">
        <v>4937645</v>
      </c>
      <c r="D6701" s="130" t="s">
        <v>403</v>
      </c>
      <c r="E6701" s="130" t="s">
        <v>482</v>
      </c>
      <c r="F6701" s="130"/>
    </row>
    <row r="6702" spans="1:6" ht="15" customHeight="1">
      <c r="A6702" s="403">
        <v>6696</v>
      </c>
      <c r="B6702" s="406">
        <v>515464</v>
      </c>
      <c r="C6702" s="406">
        <v>4937159</v>
      </c>
      <c r="D6702" s="130" t="s">
        <v>401</v>
      </c>
      <c r="E6702" s="130" t="s">
        <v>482</v>
      </c>
      <c r="F6702" s="130"/>
    </row>
    <row r="6703" spans="1:6" ht="15" customHeight="1">
      <c r="A6703" s="403">
        <v>6697</v>
      </c>
      <c r="B6703" s="406">
        <v>515464</v>
      </c>
      <c r="C6703" s="406">
        <v>4936673</v>
      </c>
      <c r="D6703" s="130" t="s">
        <v>401</v>
      </c>
      <c r="E6703" s="130" t="s">
        <v>482</v>
      </c>
      <c r="F6703" s="130"/>
    </row>
    <row r="6704" spans="1:6" ht="15" customHeight="1">
      <c r="A6704" s="403">
        <v>6698</v>
      </c>
      <c r="B6704" s="406">
        <v>515464</v>
      </c>
      <c r="C6704" s="406">
        <v>4936187</v>
      </c>
      <c r="D6704" s="130" t="s">
        <v>493</v>
      </c>
      <c r="E6704" s="130" t="s">
        <v>405</v>
      </c>
      <c r="F6704" s="130"/>
    </row>
    <row r="6705" spans="1:6" ht="15" customHeight="1">
      <c r="A6705" s="403">
        <v>6699</v>
      </c>
      <c r="B6705" s="406">
        <v>515464</v>
      </c>
      <c r="C6705" s="406">
        <v>4935701.5</v>
      </c>
      <c r="D6705" s="130" t="s">
        <v>493</v>
      </c>
      <c r="E6705" s="130" t="s">
        <v>405</v>
      </c>
      <c r="F6705" s="130"/>
    </row>
    <row r="6706" spans="1:6" ht="15" customHeight="1">
      <c r="A6706" s="403">
        <v>6700</v>
      </c>
      <c r="B6706" s="406">
        <v>515464</v>
      </c>
      <c r="C6706" s="406">
        <v>4935215.5</v>
      </c>
      <c r="D6706" s="130" t="s">
        <v>493</v>
      </c>
      <c r="E6706" s="130" t="s">
        <v>405</v>
      </c>
      <c r="F6706" s="130"/>
    </row>
    <row r="6707" spans="1:6" ht="15" customHeight="1">
      <c r="A6707" s="403">
        <v>6701</v>
      </c>
      <c r="B6707" s="406">
        <v>515464</v>
      </c>
      <c r="C6707" s="406">
        <v>4934729.5</v>
      </c>
      <c r="D6707" s="130" t="s">
        <v>403</v>
      </c>
      <c r="E6707" s="130" t="s">
        <v>482</v>
      </c>
      <c r="F6707" s="130"/>
    </row>
    <row r="6708" spans="1:6" ht="15" customHeight="1">
      <c r="A6708" s="403">
        <v>6702</v>
      </c>
      <c r="B6708" s="406">
        <v>515464</v>
      </c>
      <c r="C6708" s="406">
        <v>4934243.5</v>
      </c>
      <c r="D6708" s="130" t="s">
        <v>403</v>
      </c>
      <c r="E6708" s="130" t="s">
        <v>482</v>
      </c>
      <c r="F6708" s="130"/>
    </row>
    <row r="6709" spans="1:6" ht="15" customHeight="1">
      <c r="A6709" s="403">
        <v>6703</v>
      </c>
      <c r="B6709" s="406">
        <v>515464</v>
      </c>
      <c r="C6709" s="406">
        <v>4933757.5</v>
      </c>
      <c r="D6709" s="130" t="s">
        <v>403</v>
      </c>
      <c r="E6709" s="130" t="s">
        <v>482</v>
      </c>
      <c r="F6709" s="130"/>
    </row>
    <row r="6710" spans="1:6" ht="15" customHeight="1">
      <c r="A6710" s="403">
        <v>6704</v>
      </c>
      <c r="B6710" s="406">
        <v>515464</v>
      </c>
      <c r="C6710" s="406">
        <v>4933271.5</v>
      </c>
      <c r="D6710" s="130" t="s">
        <v>403</v>
      </c>
      <c r="E6710" s="130" t="s">
        <v>482</v>
      </c>
      <c r="F6710" s="130"/>
    </row>
    <row r="6711" spans="1:6" ht="15" customHeight="1">
      <c r="A6711" s="403">
        <v>6705</v>
      </c>
      <c r="B6711" s="406">
        <v>515464</v>
      </c>
      <c r="C6711" s="406">
        <v>4932785.5</v>
      </c>
      <c r="D6711" s="130" t="s">
        <v>403</v>
      </c>
      <c r="E6711" s="130" t="s">
        <v>482</v>
      </c>
      <c r="F6711" s="130"/>
    </row>
    <row r="6712" spans="1:6" ht="15" customHeight="1">
      <c r="A6712" s="403">
        <v>6706</v>
      </c>
      <c r="B6712" s="406">
        <v>515464</v>
      </c>
      <c r="C6712" s="406">
        <v>4932300</v>
      </c>
      <c r="D6712" s="130" t="s">
        <v>403</v>
      </c>
      <c r="E6712" s="130" t="s">
        <v>482</v>
      </c>
      <c r="F6712" s="130"/>
    </row>
    <row r="6713" spans="1:6" ht="15" customHeight="1">
      <c r="A6713" s="403">
        <v>6707</v>
      </c>
      <c r="B6713" s="406">
        <v>515464</v>
      </c>
      <c r="C6713" s="406">
        <v>4931814</v>
      </c>
      <c r="D6713" s="130" t="s">
        <v>495</v>
      </c>
      <c r="E6713" s="130" t="s">
        <v>131</v>
      </c>
      <c r="F6713" s="130"/>
    </row>
    <row r="6714" spans="1:6" ht="15" customHeight="1">
      <c r="A6714" s="403">
        <v>6708</v>
      </c>
      <c r="B6714" s="406">
        <v>515464</v>
      </c>
      <c r="C6714" s="406">
        <v>4931328</v>
      </c>
      <c r="D6714" s="130" t="s">
        <v>495</v>
      </c>
      <c r="E6714" s="130" t="s">
        <v>131</v>
      </c>
      <c r="F6714" s="130"/>
    </row>
    <row r="6715" spans="1:6" ht="15" customHeight="1">
      <c r="A6715" s="403">
        <v>6709</v>
      </c>
      <c r="B6715" s="406">
        <v>515464</v>
      </c>
      <c r="C6715" s="406">
        <v>4930842</v>
      </c>
      <c r="D6715" s="130" t="s">
        <v>403</v>
      </c>
      <c r="E6715" s="130" t="s">
        <v>482</v>
      </c>
      <c r="F6715" s="130"/>
    </row>
    <row r="6716" spans="1:6" ht="15" customHeight="1">
      <c r="A6716" s="403">
        <v>6710</v>
      </c>
      <c r="B6716" s="406">
        <v>515464</v>
      </c>
      <c r="C6716" s="406">
        <v>4930356</v>
      </c>
      <c r="D6716" s="130" t="s">
        <v>403</v>
      </c>
      <c r="E6716" s="130" t="s">
        <v>482</v>
      </c>
      <c r="F6716" s="130"/>
    </row>
    <row r="6717" spans="1:6" ht="15" customHeight="1">
      <c r="A6717" s="403">
        <v>6711</v>
      </c>
      <c r="B6717" s="406">
        <v>515464</v>
      </c>
      <c r="C6717" s="406">
        <v>4929870</v>
      </c>
      <c r="D6717" s="130" t="s">
        <v>403</v>
      </c>
      <c r="E6717" s="130" t="s">
        <v>482</v>
      </c>
      <c r="F6717" s="130"/>
    </row>
    <row r="6718" spans="1:6" ht="15" customHeight="1">
      <c r="A6718" s="403">
        <v>6712</v>
      </c>
      <c r="B6718" s="406">
        <v>515464</v>
      </c>
      <c r="C6718" s="406">
        <v>4929384</v>
      </c>
      <c r="D6718" s="130" t="s">
        <v>403</v>
      </c>
      <c r="E6718" s="130" t="s">
        <v>482</v>
      </c>
      <c r="F6718" s="130"/>
    </row>
    <row r="6719" spans="1:6" ht="15" customHeight="1">
      <c r="A6719" s="403">
        <v>6713</v>
      </c>
      <c r="B6719" s="406">
        <v>515464</v>
      </c>
      <c r="C6719" s="406">
        <v>4928898</v>
      </c>
      <c r="D6719" s="130" t="s">
        <v>403</v>
      </c>
      <c r="E6719" s="130" t="s">
        <v>482</v>
      </c>
      <c r="F6719" s="130"/>
    </row>
    <row r="6720" spans="1:6" ht="15" customHeight="1">
      <c r="A6720" s="403">
        <v>6714</v>
      </c>
      <c r="B6720" s="406">
        <v>515464</v>
      </c>
      <c r="C6720" s="406">
        <v>4928412</v>
      </c>
      <c r="D6720" s="130" t="s">
        <v>403</v>
      </c>
      <c r="E6720" s="130" t="s">
        <v>482</v>
      </c>
      <c r="F6720" s="130"/>
    </row>
    <row r="6721" spans="1:6" ht="15" customHeight="1">
      <c r="A6721" s="403">
        <v>6715</v>
      </c>
      <c r="B6721" s="406">
        <v>515464</v>
      </c>
      <c r="C6721" s="406">
        <v>4927926.5</v>
      </c>
      <c r="D6721" s="130" t="s">
        <v>403</v>
      </c>
      <c r="E6721" s="130" t="s">
        <v>482</v>
      </c>
      <c r="F6721" s="130"/>
    </row>
    <row r="6722" spans="1:6" ht="15" customHeight="1">
      <c r="A6722" s="403">
        <v>6716</v>
      </c>
      <c r="B6722" s="406">
        <v>515464</v>
      </c>
      <c r="C6722" s="406">
        <v>4927440.5</v>
      </c>
      <c r="D6722" s="130" t="s">
        <v>403</v>
      </c>
      <c r="E6722" s="130" t="s">
        <v>482</v>
      </c>
      <c r="F6722" s="130"/>
    </row>
    <row r="6723" spans="1:6" ht="15" customHeight="1">
      <c r="A6723" s="403">
        <v>6717</v>
      </c>
      <c r="B6723" s="406">
        <v>515464</v>
      </c>
      <c r="C6723" s="406">
        <v>4926954.5</v>
      </c>
      <c r="D6723" s="130" t="s">
        <v>403</v>
      </c>
      <c r="E6723" s="130" t="s">
        <v>482</v>
      </c>
      <c r="F6723" s="130"/>
    </row>
    <row r="6724" spans="1:6" ht="15" customHeight="1">
      <c r="A6724" s="403">
        <v>6718</v>
      </c>
      <c r="B6724" s="406">
        <v>515464</v>
      </c>
      <c r="C6724" s="406">
        <v>4926468.5</v>
      </c>
      <c r="D6724" s="130" t="s">
        <v>403</v>
      </c>
      <c r="E6724" s="130" t="s">
        <v>482</v>
      </c>
      <c r="F6724" s="130"/>
    </row>
    <row r="6725" spans="1:6" ht="15" customHeight="1">
      <c r="A6725" s="403">
        <v>6719</v>
      </c>
      <c r="B6725" s="406">
        <v>515464</v>
      </c>
      <c r="C6725" s="406">
        <v>4925982.5</v>
      </c>
      <c r="D6725" s="130" t="s">
        <v>495</v>
      </c>
      <c r="E6725" s="130" t="s">
        <v>131</v>
      </c>
      <c r="F6725" s="130"/>
    </row>
    <row r="6726" spans="1:6" ht="15" customHeight="1">
      <c r="A6726" s="403">
        <v>6720</v>
      </c>
      <c r="B6726" s="406">
        <v>515464</v>
      </c>
      <c r="C6726" s="406">
        <v>4925496.5</v>
      </c>
      <c r="D6726" s="130" t="s">
        <v>403</v>
      </c>
      <c r="E6726" s="130" t="s">
        <v>482</v>
      </c>
      <c r="F6726" s="130"/>
    </row>
    <row r="6727" spans="1:6" ht="15" customHeight="1">
      <c r="A6727" s="403">
        <v>6721</v>
      </c>
      <c r="B6727" s="406">
        <v>515464</v>
      </c>
      <c r="C6727" s="406">
        <v>4925010.5</v>
      </c>
      <c r="D6727" s="130" t="s">
        <v>492</v>
      </c>
      <c r="E6727" s="130" t="s">
        <v>405</v>
      </c>
      <c r="F6727" s="130"/>
    </row>
    <row r="6728" spans="1:6" ht="15" customHeight="1">
      <c r="A6728" s="403">
        <v>6722</v>
      </c>
      <c r="B6728" s="406">
        <v>515464</v>
      </c>
      <c r="C6728" s="406">
        <v>4924525</v>
      </c>
      <c r="D6728" s="130" t="s">
        <v>401</v>
      </c>
      <c r="E6728" s="130" t="s">
        <v>482</v>
      </c>
      <c r="F6728" s="130"/>
    </row>
    <row r="6729" spans="1:6" ht="15" customHeight="1">
      <c r="A6729" s="403">
        <v>6723</v>
      </c>
      <c r="B6729" s="406">
        <v>515464</v>
      </c>
      <c r="C6729" s="406">
        <v>4924039</v>
      </c>
      <c r="D6729" s="130" t="s">
        <v>401</v>
      </c>
      <c r="E6729" s="130" t="s">
        <v>482</v>
      </c>
      <c r="F6729" s="130" t="s">
        <v>502</v>
      </c>
    </row>
    <row r="6730" spans="1:6" ht="15" customHeight="1">
      <c r="A6730" s="403">
        <v>6724</v>
      </c>
      <c r="B6730" s="406">
        <v>515464</v>
      </c>
      <c r="C6730" s="406">
        <v>4923553</v>
      </c>
      <c r="D6730" s="130" t="s">
        <v>490</v>
      </c>
      <c r="E6730" s="130" t="s">
        <v>482</v>
      </c>
      <c r="F6730" s="130"/>
    </row>
    <row r="6731" spans="1:6" ht="15" customHeight="1">
      <c r="A6731" s="403">
        <v>6725</v>
      </c>
      <c r="B6731" s="406">
        <v>515464</v>
      </c>
      <c r="C6731" s="406">
        <v>4923067</v>
      </c>
      <c r="D6731" s="130" t="s">
        <v>401</v>
      </c>
      <c r="E6731" s="130" t="s">
        <v>482</v>
      </c>
      <c r="F6731" s="130"/>
    </row>
    <row r="6732" spans="1:6" ht="15" customHeight="1">
      <c r="A6732" s="403">
        <v>6726</v>
      </c>
      <c r="B6732" s="406">
        <v>515464</v>
      </c>
      <c r="C6732" s="406">
        <v>4922581</v>
      </c>
      <c r="D6732" s="130" t="s">
        <v>401</v>
      </c>
      <c r="E6732" s="130" t="s">
        <v>482</v>
      </c>
      <c r="F6732" s="130"/>
    </row>
    <row r="6733" spans="1:6" ht="15" customHeight="1">
      <c r="A6733" s="403">
        <v>6727</v>
      </c>
      <c r="B6733" s="406">
        <v>515964</v>
      </c>
      <c r="C6733" s="406">
        <v>4938131</v>
      </c>
      <c r="D6733" s="130" t="s">
        <v>401</v>
      </c>
      <c r="E6733" s="130" t="s">
        <v>482</v>
      </c>
      <c r="F6733" s="130"/>
    </row>
    <row r="6734" spans="1:6" ht="15" customHeight="1">
      <c r="A6734" s="403">
        <v>6728</v>
      </c>
      <c r="B6734" s="406">
        <v>515964</v>
      </c>
      <c r="C6734" s="406">
        <v>4937645</v>
      </c>
      <c r="D6734" s="130" t="s">
        <v>403</v>
      </c>
      <c r="E6734" s="130" t="s">
        <v>482</v>
      </c>
      <c r="F6734" s="130"/>
    </row>
    <row r="6735" spans="1:6" ht="15" customHeight="1">
      <c r="A6735" s="403">
        <v>6729</v>
      </c>
      <c r="B6735" s="406">
        <v>515964</v>
      </c>
      <c r="C6735" s="406">
        <v>4937159</v>
      </c>
      <c r="D6735" s="130" t="s">
        <v>401</v>
      </c>
      <c r="E6735" s="130" t="s">
        <v>482</v>
      </c>
      <c r="F6735" s="130"/>
    </row>
    <row r="6736" spans="1:6" ht="15" customHeight="1">
      <c r="A6736" s="403">
        <v>6730</v>
      </c>
      <c r="B6736" s="406">
        <v>515964</v>
      </c>
      <c r="C6736" s="406">
        <v>4936673</v>
      </c>
      <c r="D6736" s="130" t="s">
        <v>401</v>
      </c>
      <c r="E6736" s="130" t="s">
        <v>482</v>
      </c>
      <c r="F6736" s="130"/>
    </row>
    <row r="6737" spans="1:6" ht="15" customHeight="1">
      <c r="A6737" s="403">
        <v>6731</v>
      </c>
      <c r="B6737" s="406">
        <v>515964</v>
      </c>
      <c r="C6737" s="406">
        <v>4936187</v>
      </c>
      <c r="D6737" s="130" t="s">
        <v>493</v>
      </c>
      <c r="E6737" s="130" t="s">
        <v>405</v>
      </c>
      <c r="F6737" s="130"/>
    </row>
    <row r="6738" spans="1:6" ht="15" customHeight="1">
      <c r="A6738" s="403">
        <v>6732</v>
      </c>
      <c r="B6738" s="406">
        <v>515964</v>
      </c>
      <c r="C6738" s="406">
        <v>4935701.5</v>
      </c>
      <c r="D6738" s="130" t="s">
        <v>403</v>
      </c>
      <c r="E6738" s="130" t="s">
        <v>482</v>
      </c>
      <c r="F6738" s="130"/>
    </row>
    <row r="6739" spans="1:6" ht="15" customHeight="1">
      <c r="A6739" s="403">
        <v>6733</v>
      </c>
      <c r="B6739" s="406">
        <v>515964</v>
      </c>
      <c r="C6739" s="406">
        <v>4935215.5</v>
      </c>
      <c r="D6739" s="130" t="s">
        <v>403</v>
      </c>
      <c r="E6739" s="130" t="s">
        <v>482</v>
      </c>
      <c r="F6739" s="130"/>
    </row>
    <row r="6740" spans="1:6" ht="15" customHeight="1">
      <c r="A6740" s="403">
        <v>6734</v>
      </c>
      <c r="B6740" s="406">
        <v>515964</v>
      </c>
      <c r="C6740" s="406">
        <v>4934729.5</v>
      </c>
      <c r="D6740" s="130" t="s">
        <v>403</v>
      </c>
      <c r="E6740" s="130" t="s">
        <v>482</v>
      </c>
      <c r="F6740" s="130"/>
    </row>
    <row r="6741" spans="1:6" ht="15" customHeight="1">
      <c r="A6741" s="403">
        <v>6735</v>
      </c>
      <c r="B6741" s="406">
        <v>515964</v>
      </c>
      <c r="C6741" s="406">
        <v>4934243.5</v>
      </c>
      <c r="D6741" s="130" t="s">
        <v>403</v>
      </c>
      <c r="E6741" s="130" t="s">
        <v>482</v>
      </c>
      <c r="F6741" s="130"/>
    </row>
    <row r="6742" spans="1:6" ht="15" customHeight="1">
      <c r="A6742" s="403">
        <v>6736</v>
      </c>
      <c r="B6742" s="406">
        <v>515964</v>
      </c>
      <c r="C6742" s="406">
        <v>4933757.5</v>
      </c>
      <c r="D6742" s="130" t="s">
        <v>403</v>
      </c>
      <c r="E6742" s="130" t="s">
        <v>482</v>
      </c>
      <c r="F6742" s="130"/>
    </row>
    <row r="6743" spans="1:6" ht="15" customHeight="1">
      <c r="A6743" s="403">
        <v>6737</v>
      </c>
      <c r="B6743" s="406">
        <v>515964</v>
      </c>
      <c r="C6743" s="406">
        <v>4933271.5</v>
      </c>
      <c r="D6743" s="130" t="s">
        <v>403</v>
      </c>
      <c r="E6743" s="130" t="s">
        <v>482</v>
      </c>
      <c r="F6743" s="130"/>
    </row>
    <row r="6744" spans="1:6" ht="15" customHeight="1">
      <c r="A6744" s="403">
        <v>6738</v>
      </c>
      <c r="B6744" s="406">
        <v>515964</v>
      </c>
      <c r="C6744" s="406">
        <v>4932785.5</v>
      </c>
      <c r="D6744" s="130" t="s">
        <v>403</v>
      </c>
      <c r="E6744" s="130" t="s">
        <v>482</v>
      </c>
      <c r="F6744" s="130"/>
    </row>
    <row r="6745" spans="1:6" ht="15" customHeight="1">
      <c r="A6745" s="403">
        <v>6739</v>
      </c>
      <c r="B6745" s="406">
        <v>515964</v>
      </c>
      <c r="C6745" s="406">
        <v>4932300</v>
      </c>
      <c r="D6745" s="130" t="s">
        <v>403</v>
      </c>
      <c r="E6745" s="130" t="s">
        <v>482</v>
      </c>
      <c r="F6745" s="130"/>
    </row>
    <row r="6746" spans="1:6" ht="15" customHeight="1">
      <c r="A6746" s="403">
        <v>6740</v>
      </c>
      <c r="B6746" s="406">
        <v>515964</v>
      </c>
      <c r="C6746" s="406">
        <v>4931814</v>
      </c>
      <c r="D6746" s="130" t="s">
        <v>403</v>
      </c>
      <c r="E6746" s="130" t="s">
        <v>482</v>
      </c>
      <c r="F6746" s="130"/>
    </row>
    <row r="6747" spans="1:6" ht="15" customHeight="1">
      <c r="A6747" s="403">
        <v>6741</v>
      </c>
      <c r="B6747" s="406">
        <v>515964</v>
      </c>
      <c r="C6747" s="406">
        <v>4931328</v>
      </c>
      <c r="D6747" s="130" t="s">
        <v>403</v>
      </c>
      <c r="E6747" s="130" t="s">
        <v>482</v>
      </c>
      <c r="F6747" s="130"/>
    </row>
    <row r="6748" spans="1:6" ht="15" customHeight="1">
      <c r="A6748" s="403">
        <v>6742</v>
      </c>
      <c r="B6748" s="406">
        <v>515964</v>
      </c>
      <c r="C6748" s="406">
        <v>4930842</v>
      </c>
      <c r="D6748" s="130" t="s">
        <v>403</v>
      </c>
      <c r="E6748" s="130" t="s">
        <v>482</v>
      </c>
      <c r="F6748" s="130"/>
    </row>
    <row r="6749" spans="1:6" ht="15" customHeight="1">
      <c r="A6749" s="403">
        <v>6743</v>
      </c>
      <c r="B6749" s="406">
        <v>515964</v>
      </c>
      <c r="C6749" s="406">
        <v>4930356</v>
      </c>
      <c r="D6749" s="130" t="s">
        <v>403</v>
      </c>
      <c r="E6749" s="130" t="s">
        <v>482</v>
      </c>
      <c r="F6749" s="130"/>
    </row>
    <row r="6750" spans="1:6" ht="15" customHeight="1">
      <c r="A6750" s="403">
        <v>6744</v>
      </c>
      <c r="B6750" s="406">
        <v>515964</v>
      </c>
      <c r="C6750" s="406">
        <v>4929870</v>
      </c>
      <c r="D6750" s="130" t="s">
        <v>401</v>
      </c>
      <c r="E6750" s="130" t="s">
        <v>482</v>
      </c>
      <c r="F6750" s="130"/>
    </row>
    <row r="6751" spans="1:6" ht="15" customHeight="1">
      <c r="A6751" s="403">
        <v>6745</v>
      </c>
      <c r="B6751" s="406">
        <v>515964</v>
      </c>
      <c r="C6751" s="406">
        <v>4929384</v>
      </c>
      <c r="D6751" s="130" t="s">
        <v>401</v>
      </c>
      <c r="E6751" s="130" t="s">
        <v>482</v>
      </c>
      <c r="F6751" s="130"/>
    </row>
    <row r="6752" spans="1:6" ht="15" customHeight="1">
      <c r="A6752" s="403">
        <v>6746</v>
      </c>
      <c r="B6752" s="406">
        <v>515964</v>
      </c>
      <c r="C6752" s="406">
        <v>4928898</v>
      </c>
      <c r="D6752" s="130" t="s">
        <v>401</v>
      </c>
      <c r="E6752" s="130" t="s">
        <v>482</v>
      </c>
      <c r="F6752" s="130"/>
    </row>
    <row r="6753" spans="1:6" ht="15" customHeight="1">
      <c r="A6753" s="403">
        <v>6747</v>
      </c>
      <c r="B6753" s="406">
        <v>515964</v>
      </c>
      <c r="C6753" s="406">
        <v>4928412</v>
      </c>
      <c r="D6753" s="130" t="s">
        <v>403</v>
      </c>
      <c r="E6753" s="130" t="s">
        <v>482</v>
      </c>
      <c r="F6753" s="130"/>
    </row>
    <row r="6754" spans="1:6" ht="15" customHeight="1">
      <c r="A6754" s="403">
        <v>6748</v>
      </c>
      <c r="B6754" s="406">
        <v>515964</v>
      </c>
      <c r="C6754" s="406">
        <v>4927926.5</v>
      </c>
      <c r="D6754" s="130" t="s">
        <v>403</v>
      </c>
      <c r="E6754" s="130" t="s">
        <v>482</v>
      </c>
      <c r="F6754" s="130"/>
    </row>
    <row r="6755" spans="1:6" ht="15" customHeight="1">
      <c r="A6755" s="403">
        <v>6749</v>
      </c>
      <c r="B6755" s="406">
        <v>515964</v>
      </c>
      <c r="C6755" s="406">
        <v>4927440.5</v>
      </c>
      <c r="D6755" s="130" t="s">
        <v>403</v>
      </c>
      <c r="E6755" s="130" t="s">
        <v>482</v>
      </c>
      <c r="F6755" s="130"/>
    </row>
    <row r="6756" spans="1:6" ht="15" customHeight="1">
      <c r="A6756" s="403">
        <v>6750</v>
      </c>
      <c r="B6756" s="406">
        <v>515964</v>
      </c>
      <c r="C6756" s="406">
        <v>4926954.5</v>
      </c>
      <c r="D6756" s="130" t="s">
        <v>403</v>
      </c>
      <c r="E6756" s="130" t="s">
        <v>482</v>
      </c>
      <c r="F6756" s="130"/>
    </row>
    <row r="6757" spans="1:6" ht="15" customHeight="1">
      <c r="A6757" s="403">
        <v>6751</v>
      </c>
      <c r="B6757" s="406">
        <v>515964</v>
      </c>
      <c r="C6757" s="406">
        <v>4926468.5</v>
      </c>
      <c r="D6757" s="130" t="s">
        <v>403</v>
      </c>
      <c r="E6757" s="130" t="s">
        <v>482</v>
      </c>
      <c r="F6757" s="130"/>
    </row>
    <row r="6758" spans="1:6" ht="15" customHeight="1">
      <c r="A6758" s="403">
        <v>6752</v>
      </c>
      <c r="B6758" s="406">
        <v>515964</v>
      </c>
      <c r="C6758" s="406">
        <v>4925982.5</v>
      </c>
      <c r="D6758" s="130" t="s">
        <v>403</v>
      </c>
      <c r="E6758" s="130" t="s">
        <v>482</v>
      </c>
      <c r="F6758" s="130"/>
    </row>
    <row r="6759" spans="1:6" ht="15" customHeight="1">
      <c r="A6759" s="403">
        <v>6753</v>
      </c>
      <c r="B6759" s="406">
        <v>515964</v>
      </c>
      <c r="C6759" s="406">
        <v>4925496.5</v>
      </c>
      <c r="D6759" s="130" t="s">
        <v>403</v>
      </c>
      <c r="E6759" s="130" t="s">
        <v>482</v>
      </c>
      <c r="F6759" s="130" t="s">
        <v>502</v>
      </c>
    </row>
    <row r="6760" spans="1:6" ht="15" customHeight="1">
      <c r="A6760" s="403">
        <v>6754</v>
      </c>
      <c r="B6760" s="406">
        <v>515964</v>
      </c>
      <c r="C6760" s="406">
        <v>4925010.5</v>
      </c>
      <c r="D6760" s="130" t="s">
        <v>493</v>
      </c>
      <c r="E6760" s="130" t="s">
        <v>405</v>
      </c>
      <c r="F6760" s="130"/>
    </row>
    <row r="6761" spans="1:6" ht="15" customHeight="1">
      <c r="A6761" s="403">
        <v>6755</v>
      </c>
      <c r="B6761" s="406">
        <v>515964</v>
      </c>
      <c r="C6761" s="406">
        <v>4924525</v>
      </c>
      <c r="D6761" s="130" t="s">
        <v>401</v>
      </c>
      <c r="E6761" s="130" t="s">
        <v>482</v>
      </c>
      <c r="F6761" s="130"/>
    </row>
    <row r="6762" spans="1:6" ht="15" customHeight="1">
      <c r="A6762" s="403">
        <v>6756</v>
      </c>
      <c r="B6762" s="406">
        <v>515964</v>
      </c>
      <c r="C6762" s="406">
        <v>4924039</v>
      </c>
      <c r="D6762" s="130" t="s">
        <v>401</v>
      </c>
      <c r="E6762" s="130" t="s">
        <v>482</v>
      </c>
      <c r="F6762" s="130"/>
    </row>
    <row r="6763" spans="1:6" ht="15" customHeight="1">
      <c r="A6763" s="403">
        <v>6757</v>
      </c>
      <c r="B6763" s="406">
        <v>515964</v>
      </c>
      <c r="C6763" s="406">
        <v>4923553</v>
      </c>
      <c r="D6763" s="130" t="s">
        <v>401</v>
      </c>
      <c r="E6763" s="130" t="s">
        <v>482</v>
      </c>
      <c r="F6763" s="130" t="s">
        <v>502</v>
      </c>
    </row>
    <row r="6764" spans="1:6" ht="15" customHeight="1">
      <c r="A6764" s="403">
        <v>6758</v>
      </c>
      <c r="B6764" s="406">
        <v>515964</v>
      </c>
      <c r="C6764" s="406">
        <v>4923067</v>
      </c>
      <c r="D6764" s="130" t="s">
        <v>403</v>
      </c>
      <c r="E6764" s="130" t="s">
        <v>482</v>
      </c>
      <c r="F6764" s="130"/>
    </row>
    <row r="6765" spans="1:6" ht="15" customHeight="1">
      <c r="A6765" s="403">
        <v>6759</v>
      </c>
      <c r="B6765" s="406">
        <v>515964</v>
      </c>
      <c r="C6765" s="406">
        <v>4922581</v>
      </c>
      <c r="D6765" s="130" t="s">
        <v>403</v>
      </c>
      <c r="E6765" s="130" t="s">
        <v>482</v>
      </c>
      <c r="F6765" s="130" t="s">
        <v>502</v>
      </c>
    </row>
    <row r="6766" spans="1:6" ht="15" customHeight="1">
      <c r="A6766" s="403">
        <v>6760</v>
      </c>
      <c r="B6766" s="406">
        <v>516464</v>
      </c>
      <c r="C6766" s="406">
        <v>4938131</v>
      </c>
      <c r="D6766" s="130" t="s">
        <v>403</v>
      </c>
      <c r="E6766" s="130" t="s">
        <v>482</v>
      </c>
      <c r="F6766" s="130"/>
    </row>
    <row r="6767" spans="1:6" ht="15" customHeight="1">
      <c r="A6767" s="403">
        <v>6761</v>
      </c>
      <c r="B6767" s="406">
        <v>516464</v>
      </c>
      <c r="C6767" s="406">
        <v>4937645</v>
      </c>
      <c r="D6767" s="130" t="s">
        <v>493</v>
      </c>
      <c r="E6767" s="130" t="s">
        <v>405</v>
      </c>
      <c r="F6767" s="130"/>
    </row>
    <row r="6768" spans="1:6" ht="15" customHeight="1">
      <c r="A6768" s="403">
        <v>6762</v>
      </c>
      <c r="B6768" s="406">
        <v>516464</v>
      </c>
      <c r="C6768" s="406">
        <v>4937159</v>
      </c>
      <c r="D6768" s="130" t="s">
        <v>401</v>
      </c>
      <c r="E6768" s="130" t="s">
        <v>482</v>
      </c>
      <c r="F6768" s="130"/>
    </row>
    <row r="6769" spans="1:6" ht="15" customHeight="1">
      <c r="A6769" s="403">
        <v>6763</v>
      </c>
      <c r="B6769" s="406">
        <v>516464</v>
      </c>
      <c r="C6769" s="406">
        <v>4936673</v>
      </c>
      <c r="D6769" s="130" t="s">
        <v>401</v>
      </c>
      <c r="E6769" s="130" t="s">
        <v>482</v>
      </c>
      <c r="F6769" s="130"/>
    </row>
    <row r="6770" spans="1:6" ht="15" customHeight="1">
      <c r="A6770" s="403">
        <v>6764</v>
      </c>
      <c r="B6770" s="406">
        <v>516464</v>
      </c>
      <c r="C6770" s="406">
        <v>4936187</v>
      </c>
      <c r="D6770" s="130" t="s">
        <v>401</v>
      </c>
      <c r="E6770" s="130" t="s">
        <v>482</v>
      </c>
      <c r="F6770" s="130"/>
    </row>
    <row r="6771" spans="1:6" ht="15" customHeight="1">
      <c r="A6771" s="403">
        <v>6765</v>
      </c>
      <c r="B6771" s="406">
        <v>516464</v>
      </c>
      <c r="C6771" s="406">
        <v>4935701.5</v>
      </c>
      <c r="D6771" s="130" t="s">
        <v>401</v>
      </c>
      <c r="E6771" s="130" t="s">
        <v>482</v>
      </c>
      <c r="F6771" s="130"/>
    </row>
    <row r="6772" spans="1:6" ht="15" customHeight="1">
      <c r="A6772" s="403">
        <v>6766</v>
      </c>
      <c r="B6772" s="406">
        <v>516464</v>
      </c>
      <c r="C6772" s="406">
        <v>4935215.5</v>
      </c>
      <c r="D6772" s="130" t="s">
        <v>403</v>
      </c>
      <c r="E6772" s="130" t="s">
        <v>482</v>
      </c>
      <c r="F6772" s="130"/>
    </row>
    <row r="6773" spans="1:6" ht="15" customHeight="1">
      <c r="A6773" s="403">
        <v>6767</v>
      </c>
      <c r="B6773" s="406">
        <v>516464</v>
      </c>
      <c r="C6773" s="406">
        <v>4934729.5</v>
      </c>
      <c r="D6773" s="130" t="s">
        <v>403</v>
      </c>
      <c r="E6773" s="130" t="s">
        <v>482</v>
      </c>
      <c r="F6773" s="130"/>
    </row>
    <row r="6774" spans="1:6" ht="15" customHeight="1">
      <c r="A6774" s="403">
        <v>6768</v>
      </c>
      <c r="B6774" s="406">
        <v>516464</v>
      </c>
      <c r="C6774" s="406">
        <v>4934243.5</v>
      </c>
      <c r="D6774" s="130" t="s">
        <v>403</v>
      </c>
      <c r="E6774" s="130" t="s">
        <v>482</v>
      </c>
      <c r="F6774" s="130"/>
    </row>
    <row r="6775" spans="1:6" ht="15" customHeight="1">
      <c r="A6775" s="403">
        <v>6769</v>
      </c>
      <c r="B6775" s="406">
        <v>516464</v>
      </c>
      <c r="C6775" s="406">
        <v>4933757.5</v>
      </c>
      <c r="D6775" s="130" t="s">
        <v>403</v>
      </c>
      <c r="E6775" s="130" t="s">
        <v>482</v>
      </c>
      <c r="F6775" s="130"/>
    </row>
    <row r="6776" spans="1:6" ht="15" customHeight="1">
      <c r="A6776" s="403">
        <v>6770</v>
      </c>
      <c r="B6776" s="406">
        <v>516464</v>
      </c>
      <c r="C6776" s="406">
        <v>4933271.5</v>
      </c>
      <c r="D6776" s="130" t="s">
        <v>403</v>
      </c>
      <c r="E6776" s="130" t="s">
        <v>482</v>
      </c>
      <c r="F6776" s="130"/>
    </row>
    <row r="6777" spans="1:6" ht="15" customHeight="1">
      <c r="A6777" s="403">
        <v>6771</v>
      </c>
      <c r="B6777" s="406">
        <v>516464</v>
      </c>
      <c r="C6777" s="406">
        <v>4932785.5</v>
      </c>
      <c r="D6777" s="130" t="s">
        <v>403</v>
      </c>
      <c r="E6777" s="130" t="s">
        <v>482</v>
      </c>
      <c r="F6777" s="130"/>
    </row>
    <row r="6778" spans="1:6" ht="15" customHeight="1">
      <c r="A6778" s="403">
        <v>6772</v>
      </c>
      <c r="B6778" s="406">
        <v>516464</v>
      </c>
      <c r="C6778" s="406">
        <v>4932300</v>
      </c>
      <c r="D6778" s="130" t="s">
        <v>403</v>
      </c>
      <c r="E6778" s="130" t="s">
        <v>482</v>
      </c>
      <c r="F6778" s="130"/>
    </row>
    <row r="6779" spans="1:6" ht="15" customHeight="1">
      <c r="A6779" s="403">
        <v>6773</v>
      </c>
      <c r="B6779" s="406">
        <v>516464</v>
      </c>
      <c r="C6779" s="406">
        <v>4931814</v>
      </c>
      <c r="D6779" s="130" t="s">
        <v>403</v>
      </c>
      <c r="E6779" s="130" t="s">
        <v>482</v>
      </c>
      <c r="F6779" s="130"/>
    </row>
    <row r="6780" spans="1:6" ht="15" customHeight="1">
      <c r="A6780" s="403">
        <v>6774</v>
      </c>
      <c r="B6780" s="406">
        <v>516464</v>
      </c>
      <c r="C6780" s="406">
        <v>4931328</v>
      </c>
      <c r="D6780" s="130" t="s">
        <v>403</v>
      </c>
      <c r="E6780" s="130" t="s">
        <v>482</v>
      </c>
      <c r="F6780" s="130"/>
    </row>
    <row r="6781" spans="1:6" ht="15" customHeight="1">
      <c r="A6781" s="403">
        <v>6775</v>
      </c>
      <c r="B6781" s="406">
        <v>516464</v>
      </c>
      <c r="C6781" s="406">
        <v>4930842</v>
      </c>
      <c r="D6781" s="130" t="s">
        <v>403</v>
      </c>
      <c r="E6781" s="130" t="s">
        <v>482</v>
      </c>
      <c r="F6781" s="130"/>
    </row>
    <row r="6782" spans="1:6" ht="15" customHeight="1">
      <c r="A6782" s="403">
        <v>6776</v>
      </c>
      <c r="B6782" s="406">
        <v>516464</v>
      </c>
      <c r="C6782" s="406">
        <v>4930356</v>
      </c>
      <c r="D6782" s="130" t="s">
        <v>403</v>
      </c>
      <c r="E6782" s="130" t="s">
        <v>482</v>
      </c>
      <c r="F6782" s="130"/>
    </row>
    <row r="6783" spans="1:6" ht="15" customHeight="1">
      <c r="A6783" s="403">
        <v>6777</v>
      </c>
      <c r="B6783" s="406">
        <v>516464</v>
      </c>
      <c r="C6783" s="406">
        <v>4929870</v>
      </c>
      <c r="D6783" s="130" t="s">
        <v>401</v>
      </c>
      <c r="E6783" s="130" t="s">
        <v>482</v>
      </c>
      <c r="F6783" s="130"/>
    </row>
    <row r="6784" spans="1:6" ht="15" customHeight="1">
      <c r="A6784" s="403">
        <v>6778</v>
      </c>
      <c r="B6784" s="406">
        <v>516464</v>
      </c>
      <c r="C6784" s="406">
        <v>4929384</v>
      </c>
      <c r="D6784" s="130" t="s">
        <v>401</v>
      </c>
      <c r="E6784" s="130" t="s">
        <v>482</v>
      </c>
      <c r="F6784" s="130"/>
    </row>
    <row r="6785" spans="1:6" ht="15" customHeight="1">
      <c r="A6785" s="403">
        <v>6779</v>
      </c>
      <c r="B6785" s="406">
        <v>516464</v>
      </c>
      <c r="C6785" s="406">
        <v>4928898</v>
      </c>
      <c r="D6785" s="130" t="s">
        <v>401</v>
      </c>
      <c r="E6785" s="130" t="s">
        <v>482</v>
      </c>
      <c r="F6785" s="130"/>
    </row>
    <row r="6786" spans="1:6" ht="15" customHeight="1">
      <c r="A6786" s="403">
        <v>6780</v>
      </c>
      <c r="B6786" s="406">
        <v>516464</v>
      </c>
      <c r="C6786" s="406">
        <v>4928412</v>
      </c>
      <c r="D6786" s="130" t="s">
        <v>403</v>
      </c>
      <c r="E6786" s="130" t="s">
        <v>482</v>
      </c>
      <c r="F6786" s="130"/>
    </row>
    <row r="6787" spans="1:6" ht="15" customHeight="1">
      <c r="A6787" s="403">
        <v>6781</v>
      </c>
      <c r="B6787" s="406">
        <v>516464</v>
      </c>
      <c r="C6787" s="406">
        <v>4927926.5</v>
      </c>
      <c r="D6787" s="130" t="s">
        <v>403</v>
      </c>
      <c r="E6787" s="130" t="s">
        <v>482</v>
      </c>
      <c r="F6787" s="130"/>
    </row>
    <row r="6788" spans="1:6" ht="15" customHeight="1">
      <c r="A6788" s="403">
        <v>6782</v>
      </c>
      <c r="B6788" s="406">
        <v>516464</v>
      </c>
      <c r="C6788" s="406">
        <v>4927440.5</v>
      </c>
      <c r="D6788" s="130" t="s">
        <v>403</v>
      </c>
      <c r="E6788" s="130" t="s">
        <v>482</v>
      </c>
      <c r="F6788" s="130" t="s">
        <v>502</v>
      </c>
    </row>
    <row r="6789" spans="1:6" ht="15" customHeight="1">
      <c r="A6789" s="403">
        <v>6783</v>
      </c>
      <c r="B6789" s="406">
        <v>516464</v>
      </c>
      <c r="C6789" s="406">
        <v>4926954.5</v>
      </c>
      <c r="D6789" s="130" t="s">
        <v>403</v>
      </c>
      <c r="E6789" s="130" t="s">
        <v>482</v>
      </c>
      <c r="F6789" s="130"/>
    </row>
    <row r="6790" spans="1:6" ht="15" customHeight="1">
      <c r="A6790" s="403">
        <v>6784</v>
      </c>
      <c r="B6790" s="406">
        <v>516464</v>
      </c>
      <c r="C6790" s="406">
        <v>4926468.5</v>
      </c>
      <c r="D6790" s="130" t="s">
        <v>403</v>
      </c>
      <c r="E6790" s="130" t="s">
        <v>482</v>
      </c>
      <c r="F6790" s="130"/>
    </row>
    <row r="6791" spans="1:6" ht="15" customHeight="1">
      <c r="A6791" s="403">
        <v>6785</v>
      </c>
      <c r="B6791" s="406">
        <v>516464</v>
      </c>
      <c r="C6791" s="406">
        <v>4925982.5</v>
      </c>
      <c r="D6791" s="130" t="s">
        <v>403</v>
      </c>
      <c r="E6791" s="130" t="s">
        <v>482</v>
      </c>
      <c r="F6791" s="130"/>
    </row>
    <row r="6792" spans="1:6" ht="15" customHeight="1">
      <c r="A6792" s="403">
        <v>6786</v>
      </c>
      <c r="B6792" s="406">
        <v>516464</v>
      </c>
      <c r="C6792" s="406">
        <v>4925496.5</v>
      </c>
      <c r="D6792" s="130" t="s">
        <v>403</v>
      </c>
      <c r="E6792" s="130" t="s">
        <v>482</v>
      </c>
      <c r="F6792" s="130" t="s">
        <v>502</v>
      </c>
    </row>
    <row r="6793" spans="1:6" ht="15" customHeight="1">
      <c r="A6793" s="403">
        <v>6787</v>
      </c>
      <c r="B6793" s="406">
        <v>516464</v>
      </c>
      <c r="C6793" s="406">
        <v>4925010.5</v>
      </c>
      <c r="D6793" s="130" t="s">
        <v>401</v>
      </c>
      <c r="E6793" s="130" t="s">
        <v>482</v>
      </c>
      <c r="F6793" s="130"/>
    </row>
    <row r="6794" spans="1:6" ht="15" customHeight="1">
      <c r="A6794" s="403">
        <v>6788</v>
      </c>
      <c r="B6794" s="406">
        <v>516464</v>
      </c>
      <c r="C6794" s="406">
        <v>4924525</v>
      </c>
      <c r="D6794" s="130" t="s">
        <v>401</v>
      </c>
      <c r="E6794" s="130" t="s">
        <v>482</v>
      </c>
      <c r="F6794" s="130"/>
    </row>
    <row r="6795" spans="1:6" ht="15" customHeight="1">
      <c r="A6795" s="403">
        <v>6789</v>
      </c>
      <c r="B6795" s="406">
        <v>516464</v>
      </c>
      <c r="C6795" s="406">
        <v>4924039</v>
      </c>
      <c r="D6795" s="130" t="s">
        <v>401</v>
      </c>
      <c r="E6795" s="130" t="s">
        <v>482</v>
      </c>
      <c r="F6795" s="130"/>
    </row>
    <row r="6796" spans="1:6" ht="15" customHeight="1">
      <c r="A6796" s="403">
        <v>6790</v>
      </c>
      <c r="B6796" s="406">
        <v>516464</v>
      </c>
      <c r="C6796" s="406">
        <v>4923553</v>
      </c>
      <c r="D6796" s="130" t="s">
        <v>401</v>
      </c>
      <c r="E6796" s="130" t="s">
        <v>482</v>
      </c>
      <c r="F6796" s="130"/>
    </row>
    <row r="6797" spans="1:6" ht="15" customHeight="1">
      <c r="A6797" s="403">
        <v>6791</v>
      </c>
      <c r="B6797" s="406">
        <v>516464</v>
      </c>
      <c r="C6797" s="406">
        <v>4923067</v>
      </c>
      <c r="D6797" s="130" t="s">
        <v>401</v>
      </c>
      <c r="E6797" s="130" t="s">
        <v>482</v>
      </c>
      <c r="F6797" s="130"/>
    </row>
    <row r="6798" spans="1:6" ht="15" customHeight="1">
      <c r="A6798" s="403">
        <v>6792</v>
      </c>
      <c r="B6798" s="406">
        <v>516464</v>
      </c>
      <c r="C6798" s="406">
        <v>4922581</v>
      </c>
      <c r="D6798" s="130" t="s">
        <v>401</v>
      </c>
      <c r="E6798" s="130" t="s">
        <v>482</v>
      </c>
      <c r="F6798" s="130" t="s">
        <v>502</v>
      </c>
    </row>
    <row r="6799" spans="1:6" ht="15" customHeight="1">
      <c r="A6799" s="403">
        <v>6793</v>
      </c>
      <c r="B6799" s="406">
        <v>511464</v>
      </c>
      <c r="C6799" s="406">
        <v>4927081</v>
      </c>
      <c r="D6799" s="130" t="s">
        <v>403</v>
      </c>
      <c r="E6799" s="130" t="s">
        <v>482</v>
      </c>
      <c r="F6799" s="130"/>
    </row>
    <row r="6800" spans="1:6" ht="15" customHeight="1">
      <c r="A6800" s="403">
        <v>6794</v>
      </c>
      <c r="B6800" s="406">
        <v>511464</v>
      </c>
      <c r="C6800" s="406">
        <v>4926581</v>
      </c>
      <c r="D6800" s="130" t="s">
        <v>403</v>
      </c>
      <c r="E6800" s="130" t="s">
        <v>482</v>
      </c>
      <c r="F6800" s="130"/>
    </row>
    <row r="6801" spans="1:6" ht="15" customHeight="1">
      <c r="A6801" s="403">
        <v>6795</v>
      </c>
      <c r="B6801" s="406">
        <v>511464</v>
      </c>
      <c r="C6801" s="406">
        <v>4926081</v>
      </c>
      <c r="D6801" s="130" t="s">
        <v>493</v>
      </c>
      <c r="E6801" s="130" t="s">
        <v>405</v>
      </c>
      <c r="F6801" s="130"/>
    </row>
    <row r="6802" spans="1:6" ht="15" customHeight="1">
      <c r="A6802" s="403">
        <v>6796</v>
      </c>
      <c r="B6802" s="406">
        <v>511464</v>
      </c>
      <c r="C6802" s="406">
        <v>4925581</v>
      </c>
      <c r="D6802" s="130" t="s">
        <v>492</v>
      </c>
      <c r="E6802" s="130" t="s">
        <v>405</v>
      </c>
      <c r="F6802" s="130"/>
    </row>
    <row r="6803" spans="1:6" ht="15" customHeight="1">
      <c r="A6803" s="403">
        <v>6797</v>
      </c>
      <c r="B6803" s="406">
        <v>511464</v>
      </c>
      <c r="C6803" s="406">
        <v>4925081</v>
      </c>
      <c r="D6803" s="130" t="s">
        <v>403</v>
      </c>
      <c r="E6803" s="130" t="s">
        <v>482</v>
      </c>
      <c r="F6803" s="130"/>
    </row>
    <row r="6804" spans="1:6" ht="15" customHeight="1">
      <c r="A6804" s="403">
        <v>6798</v>
      </c>
      <c r="B6804" s="406">
        <v>511464</v>
      </c>
      <c r="C6804" s="406">
        <v>4924581</v>
      </c>
      <c r="D6804" s="130" t="s">
        <v>403</v>
      </c>
      <c r="E6804" s="130" t="s">
        <v>482</v>
      </c>
      <c r="F6804" s="130"/>
    </row>
    <row r="6805" spans="1:6" ht="15" customHeight="1">
      <c r="A6805" s="403">
        <v>6799</v>
      </c>
      <c r="B6805" s="406">
        <v>511464</v>
      </c>
      <c r="C6805" s="406">
        <v>4924081</v>
      </c>
      <c r="D6805" s="130" t="s">
        <v>493</v>
      </c>
      <c r="E6805" s="130" t="s">
        <v>405</v>
      </c>
      <c r="F6805" s="130"/>
    </row>
    <row r="6806" spans="1:6" ht="15" customHeight="1">
      <c r="A6806" s="403">
        <v>6800</v>
      </c>
      <c r="B6806" s="406">
        <v>511464</v>
      </c>
      <c r="C6806" s="406">
        <v>4923581</v>
      </c>
      <c r="D6806" s="130" t="s">
        <v>493</v>
      </c>
      <c r="E6806" s="130" t="s">
        <v>405</v>
      </c>
      <c r="F6806" s="130"/>
    </row>
    <row r="6807" spans="1:6" ht="15" customHeight="1">
      <c r="A6807" s="403">
        <v>6801</v>
      </c>
      <c r="B6807" s="406">
        <v>511464</v>
      </c>
      <c r="C6807" s="406">
        <v>4923081</v>
      </c>
      <c r="D6807" s="130" t="s">
        <v>403</v>
      </c>
      <c r="E6807" s="130" t="s">
        <v>482</v>
      </c>
      <c r="F6807" s="130"/>
    </row>
    <row r="6808" spans="1:6" ht="15" customHeight="1">
      <c r="A6808" s="403">
        <v>6802</v>
      </c>
      <c r="B6808" s="406">
        <v>511464</v>
      </c>
      <c r="C6808" s="406">
        <v>4922581</v>
      </c>
      <c r="D6808" s="130" t="s">
        <v>403</v>
      </c>
      <c r="E6808" s="130" t="s">
        <v>482</v>
      </c>
      <c r="F6808" s="130"/>
    </row>
    <row r="6809" spans="1:6" ht="15" customHeight="1">
      <c r="A6809" s="403">
        <v>6803</v>
      </c>
      <c r="B6809" s="406">
        <v>510978.06</v>
      </c>
      <c r="C6809" s="406">
        <v>4927081</v>
      </c>
      <c r="D6809" s="130" t="s">
        <v>403</v>
      </c>
      <c r="E6809" s="130" t="s">
        <v>482</v>
      </c>
      <c r="F6809" s="130"/>
    </row>
    <row r="6810" spans="1:6" ht="15" customHeight="1">
      <c r="A6810" s="403">
        <v>6804</v>
      </c>
      <c r="B6810" s="406">
        <v>510978.06</v>
      </c>
      <c r="C6810" s="406">
        <v>4926581</v>
      </c>
      <c r="D6810" s="130" t="s">
        <v>403</v>
      </c>
      <c r="E6810" s="130" t="s">
        <v>482</v>
      </c>
      <c r="F6810" s="130"/>
    </row>
    <row r="6811" spans="1:6" ht="15" customHeight="1">
      <c r="A6811" s="403">
        <v>6805</v>
      </c>
      <c r="B6811" s="406">
        <v>510978.06</v>
      </c>
      <c r="C6811" s="406">
        <v>4926081</v>
      </c>
      <c r="D6811" s="130" t="s">
        <v>495</v>
      </c>
      <c r="E6811" s="130" t="s">
        <v>131</v>
      </c>
      <c r="F6811" s="130"/>
    </row>
    <row r="6812" spans="1:6" ht="15" customHeight="1">
      <c r="A6812" s="403">
        <v>6806</v>
      </c>
      <c r="B6812" s="406">
        <v>510978.06</v>
      </c>
      <c r="C6812" s="406">
        <v>4925581</v>
      </c>
      <c r="D6812" s="130" t="s">
        <v>495</v>
      </c>
      <c r="E6812" s="130" t="s">
        <v>131</v>
      </c>
      <c r="F6812" s="130"/>
    </row>
    <row r="6813" spans="1:6" ht="15" customHeight="1">
      <c r="A6813" s="403">
        <v>6807</v>
      </c>
      <c r="B6813" s="406">
        <v>510978.06</v>
      </c>
      <c r="C6813" s="406">
        <v>4925081</v>
      </c>
      <c r="D6813" s="130" t="s">
        <v>403</v>
      </c>
      <c r="E6813" s="130" t="s">
        <v>482</v>
      </c>
      <c r="F6813" s="130"/>
    </row>
    <row r="6814" spans="1:6" ht="15" customHeight="1">
      <c r="A6814" s="403">
        <v>6808</v>
      </c>
      <c r="B6814" s="406">
        <v>510978.06</v>
      </c>
      <c r="C6814" s="406">
        <v>4924581</v>
      </c>
      <c r="D6814" s="130" t="s">
        <v>403</v>
      </c>
      <c r="E6814" s="130" t="s">
        <v>482</v>
      </c>
      <c r="F6814" s="130"/>
    </row>
    <row r="6815" spans="1:6" ht="15" customHeight="1">
      <c r="A6815" s="403">
        <v>6809</v>
      </c>
      <c r="B6815" s="406">
        <v>510978.06</v>
      </c>
      <c r="C6815" s="406">
        <v>4924081</v>
      </c>
      <c r="D6815" s="130" t="s">
        <v>403</v>
      </c>
      <c r="E6815" s="130" t="s">
        <v>482</v>
      </c>
      <c r="F6815" s="130"/>
    </row>
    <row r="6816" spans="1:6" ht="15" customHeight="1">
      <c r="A6816" s="403">
        <v>6810</v>
      </c>
      <c r="B6816" s="406">
        <v>510978.06</v>
      </c>
      <c r="C6816" s="406">
        <v>4923581</v>
      </c>
      <c r="D6816" s="130" t="s">
        <v>403</v>
      </c>
      <c r="E6816" s="130" t="s">
        <v>482</v>
      </c>
      <c r="F6816" s="130"/>
    </row>
    <row r="6817" spans="1:6" ht="15" customHeight="1">
      <c r="A6817" s="403">
        <v>6811</v>
      </c>
      <c r="B6817" s="406">
        <v>510978.06</v>
      </c>
      <c r="C6817" s="406">
        <v>4923081</v>
      </c>
      <c r="D6817" s="130" t="s">
        <v>403</v>
      </c>
      <c r="E6817" s="130" t="s">
        <v>482</v>
      </c>
      <c r="F6817" s="130"/>
    </row>
    <row r="6818" spans="1:6" ht="15" customHeight="1">
      <c r="A6818" s="403">
        <v>6812</v>
      </c>
      <c r="B6818" s="406">
        <v>510978.06</v>
      </c>
      <c r="C6818" s="406">
        <v>4922581</v>
      </c>
      <c r="D6818" s="130" t="s">
        <v>403</v>
      </c>
      <c r="E6818" s="130" t="s">
        <v>482</v>
      </c>
      <c r="F6818" s="130"/>
    </row>
    <row r="6819" spans="1:6" ht="15" customHeight="1">
      <c r="A6819" s="403">
        <v>6813</v>
      </c>
      <c r="B6819" s="406">
        <v>510492.13</v>
      </c>
      <c r="C6819" s="406">
        <v>4927081</v>
      </c>
      <c r="D6819" s="130" t="s">
        <v>403</v>
      </c>
      <c r="E6819" s="130" t="s">
        <v>482</v>
      </c>
      <c r="F6819" s="130"/>
    </row>
    <row r="6820" spans="1:6" ht="15" customHeight="1">
      <c r="A6820" s="403">
        <v>6814</v>
      </c>
      <c r="B6820" s="406">
        <v>510492.13</v>
      </c>
      <c r="C6820" s="406">
        <v>4926581</v>
      </c>
      <c r="D6820" s="130" t="s">
        <v>403</v>
      </c>
      <c r="E6820" s="130" t="s">
        <v>482</v>
      </c>
      <c r="F6820" s="130"/>
    </row>
    <row r="6821" spans="1:6" ht="15" customHeight="1">
      <c r="A6821" s="403">
        <v>6815</v>
      </c>
      <c r="B6821" s="406">
        <v>510492.13</v>
      </c>
      <c r="C6821" s="406">
        <v>4926081</v>
      </c>
      <c r="D6821" s="130" t="s">
        <v>495</v>
      </c>
      <c r="E6821" s="130" t="s">
        <v>131</v>
      </c>
      <c r="F6821" s="130"/>
    </row>
    <row r="6822" spans="1:6" ht="15" customHeight="1">
      <c r="A6822" s="403">
        <v>6816</v>
      </c>
      <c r="B6822" s="406">
        <v>510492.13</v>
      </c>
      <c r="C6822" s="406">
        <v>4925581</v>
      </c>
      <c r="D6822" s="130" t="s">
        <v>495</v>
      </c>
      <c r="E6822" s="130" t="s">
        <v>131</v>
      </c>
      <c r="F6822" s="130"/>
    </row>
    <row r="6823" spans="1:6" ht="15" customHeight="1">
      <c r="A6823" s="403">
        <v>6817</v>
      </c>
      <c r="B6823" s="406">
        <v>510492.13</v>
      </c>
      <c r="C6823" s="406">
        <v>4925081</v>
      </c>
      <c r="D6823" s="130" t="s">
        <v>403</v>
      </c>
      <c r="E6823" s="130" t="s">
        <v>482</v>
      </c>
      <c r="F6823" s="130" t="s">
        <v>502</v>
      </c>
    </row>
    <row r="6824" spans="1:6" ht="15" customHeight="1">
      <c r="A6824" s="403">
        <v>6818</v>
      </c>
      <c r="B6824" s="406">
        <v>510492.13</v>
      </c>
      <c r="C6824" s="406">
        <v>4924581</v>
      </c>
      <c r="D6824" s="130" t="s">
        <v>403</v>
      </c>
      <c r="E6824" s="130" t="s">
        <v>482</v>
      </c>
      <c r="F6824" s="130"/>
    </row>
    <row r="6825" spans="1:6" ht="15" customHeight="1">
      <c r="A6825" s="403">
        <v>6819</v>
      </c>
      <c r="B6825" s="406">
        <v>510492.13</v>
      </c>
      <c r="C6825" s="406">
        <v>4924081</v>
      </c>
      <c r="D6825" s="130" t="s">
        <v>403</v>
      </c>
      <c r="E6825" s="130" t="s">
        <v>482</v>
      </c>
      <c r="F6825" s="130"/>
    </row>
    <row r="6826" spans="1:6" ht="15" customHeight="1">
      <c r="A6826" s="403">
        <v>6820</v>
      </c>
      <c r="B6826" s="406">
        <v>510492.13</v>
      </c>
      <c r="C6826" s="406">
        <v>4923581</v>
      </c>
      <c r="D6826" s="130" t="s">
        <v>403</v>
      </c>
      <c r="E6826" s="130" t="s">
        <v>482</v>
      </c>
      <c r="F6826" s="130"/>
    </row>
    <row r="6827" spans="1:6" ht="15" customHeight="1">
      <c r="A6827" s="403">
        <v>6821</v>
      </c>
      <c r="B6827" s="406">
        <v>510492.13</v>
      </c>
      <c r="C6827" s="406">
        <v>4923081</v>
      </c>
      <c r="D6827" s="130" t="s">
        <v>403</v>
      </c>
      <c r="E6827" s="130" t="s">
        <v>482</v>
      </c>
      <c r="F6827" s="130"/>
    </row>
    <row r="6828" spans="1:6" ht="15" customHeight="1">
      <c r="A6828" s="403">
        <v>6822</v>
      </c>
      <c r="B6828" s="406">
        <v>510492.13</v>
      </c>
      <c r="C6828" s="406">
        <v>4922581</v>
      </c>
      <c r="D6828" s="130" t="s">
        <v>403</v>
      </c>
      <c r="E6828" s="130" t="s">
        <v>482</v>
      </c>
      <c r="F6828" s="130"/>
    </row>
    <row r="6829" spans="1:6" ht="15" customHeight="1">
      <c r="A6829" s="403">
        <v>6823</v>
      </c>
      <c r="B6829" s="406">
        <v>510006.19</v>
      </c>
      <c r="C6829" s="406">
        <v>4927081</v>
      </c>
      <c r="D6829" s="130" t="s">
        <v>492</v>
      </c>
      <c r="E6829" s="130" t="s">
        <v>405</v>
      </c>
      <c r="F6829" s="130"/>
    </row>
    <row r="6830" spans="1:6" ht="15" customHeight="1">
      <c r="A6830" s="403">
        <v>6824</v>
      </c>
      <c r="B6830" s="406">
        <v>510006.19</v>
      </c>
      <c r="C6830" s="406">
        <v>4926581</v>
      </c>
      <c r="D6830" s="130" t="s">
        <v>401</v>
      </c>
      <c r="E6830" s="130" t="s">
        <v>482</v>
      </c>
      <c r="F6830" s="130"/>
    </row>
    <row r="6831" spans="1:6" ht="15" customHeight="1">
      <c r="A6831" s="403">
        <v>6825</v>
      </c>
      <c r="B6831" s="406">
        <v>510006.19</v>
      </c>
      <c r="C6831" s="406">
        <v>4926081</v>
      </c>
      <c r="D6831" s="130" t="s">
        <v>401</v>
      </c>
      <c r="E6831" s="130" t="s">
        <v>482</v>
      </c>
      <c r="F6831" s="130"/>
    </row>
    <row r="6832" spans="1:6" ht="15" customHeight="1">
      <c r="A6832" s="403">
        <v>6826</v>
      </c>
      <c r="B6832" s="406">
        <v>510006.19</v>
      </c>
      <c r="C6832" s="406">
        <v>4925581</v>
      </c>
      <c r="D6832" s="130" t="s">
        <v>496</v>
      </c>
      <c r="E6832" s="130" t="s">
        <v>405</v>
      </c>
      <c r="F6832" s="130"/>
    </row>
    <row r="6833" spans="1:6" ht="15" customHeight="1">
      <c r="A6833" s="403">
        <v>6827</v>
      </c>
      <c r="B6833" s="406">
        <v>510006.19</v>
      </c>
      <c r="C6833" s="406">
        <v>4925081</v>
      </c>
      <c r="D6833" s="130" t="s">
        <v>401</v>
      </c>
      <c r="E6833" s="130" t="s">
        <v>482</v>
      </c>
      <c r="F6833" s="130"/>
    </row>
    <row r="6834" spans="1:6" ht="15" customHeight="1">
      <c r="A6834" s="403">
        <v>6828</v>
      </c>
      <c r="B6834" s="406">
        <v>510006.19</v>
      </c>
      <c r="C6834" s="406">
        <v>4924581</v>
      </c>
      <c r="D6834" s="130" t="s">
        <v>403</v>
      </c>
      <c r="E6834" s="130" t="s">
        <v>482</v>
      </c>
      <c r="F6834" s="130"/>
    </row>
    <row r="6835" spans="1:6" ht="15" customHeight="1">
      <c r="A6835" s="403">
        <v>6829</v>
      </c>
      <c r="B6835" s="406">
        <v>510006.19</v>
      </c>
      <c r="C6835" s="406">
        <v>4924081</v>
      </c>
      <c r="D6835" s="130" t="s">
        <v>403</v>
      </c>
      <c r="E6835" s="130" t="s">
        <v>482</v>
      </c>
      <c r="F6835" s="130"/>
    </row>
    <row r="6836" spans="1:6" ht="15" customHeight="1">
      <c r="A6836" s="403">
        <v>6830</v>
      </c>
      <c r="B6836" s="406">
        <v>510006.19</v>
      </c>
      <c r="C6836" s="406">
        <v>4923581</v>
      </c>
      <c r="D6836" s="130" t="s">
        <v>403</v>
      </c>
      <c r="E6836" s="130" t="s">
        <v>482</v>
      </c>
      <c r="F6836" s="130"/>
    </row>
    <row r="6837" spans="1:6" ht="15" customHeight="1">
      <c r="A6837" s="403">
        <v>6831</v>
      </c>
      <c r="B6837" s="406">
        <v>510006.19</v>
      </c>
      <c r="C6837" s="406">
        <v>4923081</v>
      </c>
      <c r="D6837" s="130" t="s">
        <v>403</v>
      </c>
      <c r="E6837" s="130" t="s">
        <v>482</v>
      </c>
      <c r="F6837" s="130"/>
    </row>
    <row r="6838" spans="1:6" ht="15" customHeight="1">
      <c r="A6838" s="403">
        <v>6832</v>
      </c>
      <c r="B6838" s="406">
        <v>510006.19</v>
      </c>
      <c r="C6838" s="406">
        <v>4922581</v>
      </c>
      <c r="D6838" s="130" t="s">
        <v>403</v>
      </c>
      <c r="E6838" s="130" t="s">
        <v>482</v>
      </c>
      <c r="F6838" s="130"/>
    </row>
    <row r="6839" spans="1:6" ht="15" customHeight="1">
      <c r="A6839" s="403">
        <v>6833</v>
      </c>
      <c r="B6839" s="406">
        <v>509520.25</v>
      </c>
      <c r="C6839" s="406">
        <v>4927081</v>
      </c>
      <c r="D6839" s="130" t="s">
        <v>401</v>
      </c>
      <c r="E6839" s="130" t="s">
        <v>482</v>
      </c>
      <c r="F6839" s="130"/>
    </row>
    <row r="6840" spans="1:6" ht="15" customHeight="1">
      <c r="A6840" s="403">
        <v>6834</v>
      </c>
      <c r="B6840" s="406">
        <v>509520.25</v>
      </c>
      <c r="C6840" s="406">
        <v>4926581</v>
      </c>
      <c r="D6840" s="130" t="s">
        <v>401</v>
      </c>
      <c r="E6840" s="130" t="s">
        <v>482</v>
      </c>
      <c r="F6840" s="130"/>
    </row>
    <row r="6841" spans="1:6" ht="15" customHeight="1">
      <c r="A6841" s="403">
        <v>6835</v>
      </c>
      <c r="B6841" s="406">
        <v>509520.25</v>
      </c>
      <c r="C6841" s="406">
        <v>4926081</v>
      </c>
      <c r="D6841" s="130" t="s">
        <v>403</v>
      </c>
      <c r="E6841" s="130" t="s">
        <v>482</v>
      </c>
      <c r="F6841" s="130"/>
    </row>
    <row r="6842" spans="1:6" ht="15" customHeight="1">
      <c r="A6842" s="403">
        <v>6836</v>
      </c>
      <c r="B6842" s="406">
        <v>509520.25</v>
      </c>
      <c r="C6842" s="406">
        <v>4925581</v>
      </c>
      <c r="D6842" s="130" t="s">
        <v>403</v>
      </c>
      <c r="E6842" s="130" t="s">
        <v>482</v>
      </c>
      <c r="F6842" s="130"/>
    </row>
    <row r="6843" spans="1:6" ht="15" customHeight="1">
      <c r="A6843" s="403">
        <v>6837</v>
      </c>
      <c r="B6843" s="406">
        <v>509520.25</v>
      </c>
      <c r="C6843" s="406">
        <v>4925081</v>
      </c>
      <c r="D6843" s="130" t="s">
        <v>403</v>
      </c>
      <c r="E6843" s="130" t="s">
        <v>482</v>
      </c>
      <c r="F6843" s="130"/>
    </row>
    <row r="6844" spans="1:6" ht="15" customHeight="1">
      <c r="A6844" s="403">
        <v>6838</v>
      </c>
      <c r="B6844" s="406">
        <v>509520.25</v>
      </c>
      <c r="C6844" s="406">
        <v>4924581</v>
      </c>
      <c r="D6844" s="130" t="s">
        <v>403</v>
      </c>
      <c r="E6844" s="130" t="s">
        <v>482</v>
      </c>
      <c r="F6844" s="130" t="s">
        <v>502</v>
      </c>
    </row>
    <row r="6845" spans="1:6" ht="15" customHeight="1">
      <c r="A6845" s="403">
        <v>6839</v>
      </c>
      <c r="B6845" s="406">
        <v>509520.25</v>
      </c>
      <c r="C6845" s="406">
        <v>4924081</v>
      </c>
      <c r="D6845" s="130" t="s">
        <v>403</v>
      </c>
      <c r="E6845" s="130" t="s">
        <v>482</v>
      </c>
      <c r="F6845" s="130" t="s">
        <v>502</v>
      </c>
    </row>
    <row r="6846" spans="1:6" ht="15" customHeight="1">
      <c r="A6846" s="403">
        <v>6840</v>
      </c>
      <c r="B6846" s="406">
        <v>509520.25</v>
      </c>
      <c r="C6846" s="406">
        <v>4923581</v>
      </c>
      <c r="D6846" s="130" t="s">
        <v>493</v>
      </c>
      <c r="E6846" s="130" t="s">
        <v>405</v>
      </c>
      <c r="F6846" s="130"/>
    </row>
    <row r="6847" spans="1:6" ht="15" customHeight="1">
      <c r="A6847" s="403">
        <v>6841</v>
      </c>
      <c r="B6847" s="406">
        <v>509520.25</v>
      </c>
      <c r="C6847" s="406">
        <v>4923081</v>
      </c>
      <c r="D6847" s="130" t="s">
        <v>495</v>
      </c>
      <c r="E6847" s="130" t="s">
        <v>131</v>
      </c>
      <c r="F6847" s="130"/>
    </row>
    <row r="6848" spans="1:6" ht="15" customHeight="1">
      <c r="A6848" s="403">
        <v>6842</v>
      </c>
      <c r="B6848" s="406">
        <v>509520.25</v>
      </c>
      <c r="C6848" s="406">
        <v>4922581</v>
      </c>
      <c r="D6848" s="130" t="s">
        <v>495</v>
      </c>
      <c r="E6848" s="130" t="s">
        <v>131</v>
      </c>
      <c r="F6848" s="130"/>
    </row>
    <row r="6849" spans="1:6" ht="15" customHeight="1">
      <c r="A6849" s="403">
        <v>6843</v>
      </c>
      <c r="B6849" s="406">
        <v>509034.31</v>
      </c>
      <c r="C6849" s="406">
        <v>4927081</v>
      </c>
      <c r="D6849" s="130" t="s">
        <v>401</v>
      </c>
      <c r="E6849" s="130" t="s">
        <v>482</v>
      </c>
      <c r="F6849" s="130"/>
    </row>
    <row r="6850" spans="1:6" ht="15" customHeight="1">
      <c r="A6850" s="403">
        <v>6844</v>
      </c>
      <c r="B6850" s="406">
        <v>509034.31</v>
      </c>
      <c r="C6850" s="406">
        <v>4926581</v>
      </c>
      <c r="D6850" s="130" t="s">
        <v>401</v>
      </c>
      <c r="E6850" s="130" t="s">
        <v>482</v>
      </c>
      <c r="F6850" s="130"/>
    </row>
    <row r="6851" spans="1:6" ht="15" customHeight="1">
      <c r="A6851" s="403">
        <v>6845</v>
      </c>
      <c r="B6851" s="406">
        <v>509034.31</v>
      </c>
      <c r="C6851" s="406">
        <v>4926081</v>
      </c>
      <c r="D6851" s="130" t="s">
        <v>403</v>
      </c>
      <c r="E6851" s="130" t="s">
        <v>482</v>
      </c>
      <c r="F6851" s="130"/>
    </row>
    <row r="6852" spans="1:6" ht="15" customHeight="1">
      <c r="A6852" s="403">
        <v>6846</v>
      </c>
      <c r="B6852" s="406">
        <v>509034.31</v>
      </c>
      <c r="C6852" s="406">
        <v>4925581</v>
      </c>
      <c r="D6852" s="130" t="s">
        <v>403</v>
      </c>
      <c r="E6852" s="130" t="s">
        <v>482</v>
      </c>
      <c r="F6852" s="130"/>
    </row>
    <row r="6853" spans="1:6" ht="15" customHeight="1">
      <c r="A6853" s="403">
        <v>6847</v>
      </c>
      <c r="B6853" s="406">
        <v>509034.31</v>
      </c>
      <c r="C6853" s="406">
        <v>4925081</v>
      </c>
      <c r="D6853" s="130" t="s">
        <v>403</v>
      </c>
      <c r="E6853" s="130" t="s">
        <v>482</v>
      </c>
      <c r="F6853" s="130"/>
    </row>
    <row r="6854" spans="1:6" ht="15" customHeight="1">
      <c r="A6854" s="403">
        <v>6848</v>
      </c>
      <c r="B6854" s="406">
        <v>509034.31</v>
      </c>
      <c r="C6854" s="406">
        <v>4924581</v>
      </c>
      <c r="D6854" s="130" t="s">
        <v>403</v>
      </c>
      <c r="E6854" s="130" t="s">
        <v>482</v>
      </c>
      <c r="F6854" s="130"/>
    </row>
    <row r="6855" spans="1:6" ht="15" customHeight="1">
      <c r="A6855" s="403">
        <v>6849</v>
      </c>
      <c r="B6855" s="406">
        <v>509034.31</v>
      </c>
      <c r="C6855" s="406">
        <v>4924081</v>
      </c>
      <c r="D6855" s="130" t="s">
        <v>403</v>
      </c>
      <c r="E6855" s="130" t="s">
        <v>482</v>
      </c>
      <c r="F6855" s="130"/>
    </row>
    <row r="6856" spans="1:6" ht="15" customHeight="1">
      <c r="A6856" s="403">
        <v>6850</v>
      </c>
      <c r="B6856" s="406">
        <v>509034.31</v>
      </c>
      <c r="C6856" s="406">
        <v>4923581</v>
      </c>
      <c r="D6856" s="130" t="s">
        <v>493</v>
      </c>
      <c r="E6856" s="130" t="s">
        <v>405</v>
      </c>
      <c r="F6856" s="130" t="s">
        <v>502</v>
      </c>
    </row>
    <row r="6857" spans="1:6" ht="15" customHeight="1">
      <c r="A6857" s="403">
        <v>6851</v>
      </c>
      <c r="B6857" s="406">
        <v>509034.31</v>
      </c>
      <c r="C6857" s="406">
        <v>4923081</v>
      </c>
      <c r="D6857" s="130" t="s">
        <v>495</v>
      </c>
      <c r="E6857" s="130" t="s">
        <v>131</v>
      </c>
      <c r="F6857" s="130"/>
    </row>
    <row r="6858" spans="1:6" ht="15" customHeight="1">
      <c r="A6858" s="403">
        <v>6852</v>
      </c>
      <c r="B6858" s="406">
        <v>509034.31</v>
      </c>
      <c r="C6858" s="406">
        <v>4922581</v>
      </c>
      <c r="D6858" s="130" t="s">
        <v>495</v>
      </c>
      <c r="E6858" s="130" t="s">
        <v>131</v>
      </c>
      <c r="F6858" s="130"/>
    </row>
    <row r="6859" spans="1:6" ht="15" customHeight="1">
      <c r="A6859" s="403">
        <v>6853</v>
      </c>
      <c r="B6859" s="406">
        <v>508548.38</v>
      </c>
      <c r="C6859" s="406">
        <v>4927081</v>
      </c>
      <c r="D6859" s="130" t="s">
        <v>401</v>
      </c>
      <c r="E6859" s="130" t="s">
        <v>482</v>
      </c>
      <c r="F6859" s="130"/>
    </row>
    <row r="6860" spans="1:6" ht="15" customHeight="1">
      <c r="A6860" s="403">
        <v>6854</v>
      </c>
      <c r="B6860" s="406">
        <v>508548.38</v>
      </c>
      <c r="C6860" s="406">
        <v>4926581</v>
      </c>
      <c r="D6860" s="130" t="s">
        <v>401</v>
      </c>
      <c r="E6860" s="130" t="s">
        <v>482</v>
      </c>
      <c r="F6860" s="130"/>
    </row>
    <row r="6861" spans="1:6" ht="15" customHeight="1">
      <c r="A6861" s="403">
        <v>6855</v>
      </c>
      <c r="B6861" s="406">
        <v>508548.38</v>
      </c>
      <c r="C6861" s="406">
        <v>4926081</v>
      </c>
      <c r="D6861" s="130" t="s">
        <v>403</v>
      </c>
      <c r="E6861" s="130" t="s">
        <v>482</v>
      </c>
      <c r="F6861" s="130" t="s">
        <v>502</v>
      </c>
    </row>
    <row r="6862" spans="1:6" ht="15" customHeight="1">
      <c r="A6862" s="403">
        <v>6856</v>
      </c>
      <c r="B6862" s="406">
        <v>508548.38</v>
      </c>
      <c r="C6862" s="406">
        <v>4925581</v>
      </c>
      <c r="D6862" s="130" t="s">
        <v>403</v>
      </c>
      <c r="E6862" s="130" t="s">
        <v>482</v>
      </c>
      <c r="F6862" s="130"/>
    </row>
    <row r="6863" spans="1:6" ht="15" customHeight="1">
      <c r="A6863" s="403">
        <v>6857</v>
      </c>
      <c r="B6863" s="406">
        <v>508548.38</v>
      </c>
      <c r="C6863" s="406">
        <v>4925081</v>
      </c>
      <c r="D6863" s="130" t="s">
        <v>403</v>
      </c>
      <c r="E6863" s="130" t="s">
        <v>482</v>
      </c>
      <c r="F6863" s="130"/>
    </row>
    <row r="6864" spans="1:6" ht="15" customHeight="1">
      <c r="A6864" s="403">
        <v>6858</v>
      </c>
      <c r="B6864" s="406">
        <v>508548.38</v>
      </c>
      <c r="C6864" s="406">
        <v>4924581</v>
      </c>
      <c r="D6864" s="130" t="s">
        <v>403</v>
      </c>
      <c r="E6864" s="130" t="s">
        <v>482</v>
      </c>
      <c r="F6864" s="130"/>
    </row>
    <row r="6865" spans="1:6" ht="15" customHeight="1">
      <c r="A6865" s="403">
        <v>6859</v>
      </c>
      <c r="B6865" s="406">
        <v>508548.38</v>
      </c>
      <c r="C6865" s="406">
        <v>4924081</v>
      </c>
      <c r="D6865" s="130" t="s">
        <v>403</v>
      </c>
      <c r="E6865" s="130" t="s">
        <v>482</v>
      </c>
      <c r="F6865" s="130"/>
    </row>
    <row r="6866" spans="1:6" ht="15" customHeight="1">
      <c r="A6866" s="403">
        <v>6860</v>
      </c>
      <c r="B6866" s="406">
        <v>508548.38</v>
      </c>
      <c r="C6866" s="406">
        <v>4923581</v>
      </c>
      <c r="D6866" s="130" t="s">
        <v>493</v>
      </c>
      <c r="E6866" s="130" t="s">
        <v>405</v>
      </c>
      <c r="F6866" s="130"/>
    </row>
    <row r="6867" spans="1:6" ht="15" customHeight="1">
      <c r="A6867" s="403">
        <v>6861</v>
      </c>
      <c r="B6867" s="406">
        <v>508548.38</v>
      </c>
      <c r="C6867" s="406">
        <v>4923081</v>
      </c>
      <c r="D6867" s="130" t="s">
        <v>495</v>
      </c>
      <c r="E6867" s="130" t="s">
        <v>131</v>
      </c>
      <c r="F6867" s="130"/>
    </row>
    <row r="6868" spans="1:6" ht="15" customHeight="1">
      <c r="A6868" s="403">
        <v>6862</v>
      </c>
      <c r="B6868" s="406">
        <v>508548.38</v>
      </c>
      <c r="C6868" s="406">
        <v>4922581</v>
      </c>
      <c r="D6868" s="130" t="s">
        <v>495</v>
      </c>
      <c r="E6868" s="130" t="s">
        <v>131</v>
      </c>
      <c r="F6868" s="130"/>
    </row>
    <row r="6869" spans="1:6" ht="15" customHeight="1">
      <c r="A6869" s="403">
        <v>6863</v>
      </c>
      <c r="B6869" s="406">
        <v>508062.44</v>
      </c>
      <c r="C6869" s="406">
        <v>4927081</v>
      </c>
      <c r="D6869" s="130" t="s">
        <v>403</v>
      </c>
      <c r="E6869" s="130" t="s">
        <v>482</v>
      </c>
      <c r="F6869" s="130"/>
    </row>
    <row r="6870" spans="1:6" ht="15" customHeight="1">
      <c r="A6870" s="403">
        <v>6864</v>
      </c>
      <c r="B6870" s="406">
        <v>508062.44</v>
      </c>
      <c r="C6870" s="406">
        <v>4926581</v>
      </c>
      <c r="D6870" s="130" t="s">
        <v>401</v>
      </c>
      <c r="E6870" s="130" t="s">
        <v>482</v>
      </c>
      <c r="F6870" s="130" t="s">
        <v>502</v>
      </c>
    </row>
    <row r="6871" spans="1:6" ht="15" customHeight="1">
      <c r="A6871" s="403">
        <v>6865</v>
      </c>
      <c r="B6871" s="406">
        <v>508062.44</v>
      </c>
      <c r="C6871" s="406">
        <v>4926081</v>
      </c>
      <c r="D6871" s="130" t="s">
        <v>493</v>
      </c>
      <c r="E6871" s="130" t="s">
        <v>405</v>
      </c>
      <c r="F6871" s="130"/>
    </row>
    <row r="6872" spans="1:6" ht="15" customHeight="1">
      <c r="A6872" s="403">
        <v>6866</v>
      </c>
      <c r="B6872" s="406">
        <v>508062.44</v>
      </c>
      <c r="C6872" s="406">
        <v>4925581</v>
      </c>
      <c r="D6872" s="130" t="s">
        <v>493</v>
      </c>
      <c r="E6872" s="130" t="s">
        <v>405</v>
      </c>
      <c r="F6872" s="130"/>
    </row>
    <row r="6873" spans="1:6" ht="15" customHeight="1">
      <c r="A6873" s="403">
        <v>6867</v>
      </c>
      <c r="B6873" s="406">
        <v>508062.44</v>
      </c>
      <c r="C6873" s="406">
        <v>4925081</v>
      </c>
      <c r="D6873" s="130" t="s">
        <v>403</v>
      </c>
      <c r="E6873" s="130" t="s">
        <v>482</v>
      </c>
      <c r="F6873" s="130"/>
    </row>
    <row r="6874" spans="1:6" ht="15" customHeight="1">
      <c r="A6874" s="403">
        <v>6868</v>
      </c>
      <c r="B6874" s="406">
        <v>508062.44</v>
      </c>
      <c r="C6874" s="406">
        <v>4924581</v>
      </c>
      <c r="D6874" s="130" t="s">
        <v>403</v>
      </c>
      <c r="E6874" s="130" t="s">
        <v>482</v>
      </c>
      <c r="F6874" s="130"/>
    </row>
    <row r="6875" spans="1:6" ht="15" customHeight="1">
      <c r="A6875" s="403">
        <v>6869</v>
      </c>
      <c r="B6875" s="406">
        <v>508062.44</v>
      </c>
      <c r="C6875" s="406">
        <v>4924081</v>
      </c>
      <c r="D6875" s="130" t="s">
        <v>403</v>
      </c>
      <c r="E6875" s="130" t="s">
        <v>482</v>
      </c>
      <c r="F6875" s="130"/>
    </row>
    <row r="6876" spans="1:6" ht="15" customHeight="1">
      <c r="A6876" s="403">
        <v>6870</v>
      </c>
      <c r="B6876" s="406">
        <v>508062.44</v>
      </c>
      <c r="C6876" s="406">
        <v>4923581</v>
      </c>
      <c r="D6876" s="130" t="s">
        <v>495</v>
      </c>
      <c r="E6876" s="130" t="s">
        <v>131</v>
      </c>
      <c r="F6876" s="130"/>
    </row>
    <row r="6877" spans="1:6" ht="15" customHeight="1">
      <c r="A6877" s="403">
        <v>6871</v>
      </c>
      <c r="B6877" s="406">
        <v>508062.44</v>
      </c>
      <c r="C6877" s="406">
        <v>4923081</v>
      </c>
      <c r="D6877" s="130" t="s">
        <v>495</v>
      </c>
      <c r="E6877" s="130" t="s">
        <v>131</v>
      </c>
      <c r="F6877" s="130"/>
    </row>
    <row r="6878" spans="1:6" ht="15" customHeight="1">
      <c r="A6878" s="403">
        <v>6872</v>
      </c>
      <c r="B6878" s="406">
        <v>508062.44</v>
      </c>
      <c r="C6878" s="406">
        <v>4922581</v>
      </c>
      <c r="D6878" s="130" t="s">
        <v>495</v>
      </c>
      <c r="E6878" s="130" t="s">
        <v>131</v>
      </c>
      <c r="F6878" s="130"/>
    </row>
    <row r="6879" spans="1:6" ht="15" customHeight="1">
      <c r="A6879" s="403">
        <v>6873</v>
      </c>
      <c r="B6879" s="406">
        <v>507576.5</v>
      </c>
      <c r="C6879" s="406">
        <v>4927081</v>
      </c>
      <c r="D6879" s="130" t="s">
        <v>403</v>
      </c>
      <c r="E6879" s="130" t="s">
        <v>482</v>
      </c>
      <c r="F6879" s="130"/>
    </row>
    <row r="6880" spans="1:6" ht="15" customHeight="1">
      <c r="A6880" s="403">
        <v>6874</v>
      </c>
      <c r="B6880" s="406">
        <v>507576.5</v>
      </c>
      <c r="C6880" s="406">
        <v>4926581</v>
      </c>
      <c r="D6880" s="130" t="s">
        <v>493</v>
      </c>
      <c r="E6880" s="130" t="s">
        <v>405</v>
      </c>
      <c r="F6880" s="130"/>
    </row>
    <row r="6881" spans="1:6" ht="15" customHeight="1">
      <c r="A6881" s="403">
        <v>6875</v>
      </c>
      <c r="B6881" s="406">
        <v>507576.5</v>
      </c>
      <c r="C6881" s="406">
        <v>4926081</v>
      </c>
      <c r="D6881" s="130" t="s">
        <v>493</v>
      </c>
      <c r="E6881" s="130" t="s">
        <v>405</v>
      </c>
      <c r="F6881" s="130"/>
    </row>
    <row r="6882" spans="1:6" ht="15" customHeight="1">
      <c r="A6882" s="403">
        <v>6876</v>
      </c>
      <c r="B6882" s="406">
        <v>507576.5</v>
      </c>
      <c r="C6882" s="406">
        <v>4925581</v>
      </c>
      <c r="D6882" s="130" t="s">
        <v>493</v>
      </c>
      <c r="E6882" s="130" t="s">
        <v>405</v>
      </c>
      <c r="F6882" s="130"/>
    </row>
    <row r="6883" spans="1:6" ht="15" customHeight="1">
      <c r="A6883" s="403">
        <v>6877</v>
      </c>
      <c r="B6883" s="406">
        <v>507576.5</v>
      </c>
      <c r="C6883" s="406">
        <v>4925081</v>
      </c>
      <c r="D6883" s="130" t="s">
        <v>493</v>
      </c>
      <c r="E6883" s="130" t="s">
        <v>405</v>
      </c>
      <c r="F6883" s="130"/>
    </row>
    <row r="6884" spans="1:6" ht="15" customHeight="1">
      <c r="A6884" s="403">
        <v>6878</v>
      </c>
      <c r="B6884" s="406">
        <v>507576.5</v>
      </c>
      <c r="C6884" s="406">
        <v>4924581</v>
      </c>
      <c r="D6884" s="130" t="s">
        <v>493</v>
      </c>
      <c r="E6884" s="130" t="s">
        <v>405</v>
      </c>
      <c r="F6884" s="130"/>
    </row>
    <row r="6885" spans="1:6" ht="15" customHeight="1">
      <c r="A6885" s="403">
        <v>6879</v>
      </c>
      <c r="B6885" s="406">
        <v>507576.5</v>
      </c>
      <c r="C6885" s="406">
        <v>4924081</v>
      </c>
      <c r="D6885" s="130" t="s">
        <v>403</v>
      </c>
      <c r="E6885" s="130" t="s">
        <v>482</v>
      </c>
      <c r="F6885" s="130"/>
    </row>
    <row r="6886" spans="1:6" ht="15" customHeight="1">
      <c r="A6886" s="403">
        <v>6880</v>
      </c>
      <c r="B6886" s="406">
        <v>507576.5</v>
      </c>
      <c r="C6886" s="406">
        <v>4923581</v>
      </c>
      <c r="D6886" s="130" t="s">
        <v>495</v>
      </c>
      <c r="E6886" s="130" t="s">
        <v>131</v>
      </c>
      <c r="F6886" s="130"/>
    </row>
    <row r="6887" spans="1:6" ht="15" customHeight="1">
      <c r="A6887" s="403">
        <v>6881</v>
      </c>
      <c r="B6887" s="406">
        <v>507576.5</v>
      </c>
      <c r="C6887" s="406">
        <v>4923081</v>
      </c>
      <c r="D6887" s="130" t="s">
        <v>495</v>
      </c>
      <c r="E6887" s="130" t="s">
        <v>131</v>
      </c>
      <c r="F6887" s="130"/>
    </row>
    <row r="6888" spans="1:6" ht="15" customHeight="1">
      <c r="A6888" s="403">
        <v>6882</v>
      </c>
      <c r="B6888" s="406">
        <v>507576.5</v>
      </c>
      <c r="C6888" s="406">
        <v>4922581</v>
      </c>
      <c r="D6888" s="130" t="s">
        <v>495</v>
      </c>
      <c r="E6888" s="130" t="s">
        <v>131</v>
      </c>
      <c r="F6888" s="130"/>
    </row>
    <row r="6889" spans="1:6" ht="15" customHeight="1">
      <c r="A6889" s="403">
        <v>6883</v>
      </c>
      <c r="B6889" s="406">
        <v>507090.56</v>
      </c>
      <c r="C6889" s="406">
        <v>4927081</v>
      </c>
      <c r="D6889" s="130" t="s">
        <v>493</v>
      </c>
      <c r="E6889" s="130" t="s">
        <v>405</v>
      </c>
      <c r="F6889" s="130"/>
    </row>
    <row r="6890" spans="1:6" ht="15" customHeight="1">
      <c r="A6890" s="403">
        <v>6884</v>
      </c>
      <c r="B6890" s="406">
        <v>507090.56</v>
      </c>
      <c r="C6890" s="406">
        <v>4926581</v>
      </c>
      <c r="D6890" s="130" t="s">
        <v>403</v>
      </c>
      <c r="E6890" s="130" t="s">
        <v>482</v>
      </c>
      <c r="F6890" s="130"/>
    </row>
    <row r="6891" spans="1:6" ht="15" customHeight="1">
      <c r="A6891" s="403">
        <v>6885</v>
      </c>
      <c r="B6891" s="406">
        <v>507090.56</v>
      </c>
      <c r="C6891" s="406">
        <v>4926081</v>
      </c>
      <c r="D6891" s="130" t="s">
        <v>403</v>
      </c>
      <c r="E6891" s="130" t="s">
        <v>482</v>
      </c>
      <c r="F6891" s="130"/>
    </row>
    <row r="6892" spans="1:6" ht="15" customHeight="1">
      <c r="A6892" s="403">
        <v>6886</v>
      </c>
      <c r="B6892" s="406">
        <v>507090.56</v>
      </c>
      <c r="C6892" s="406">
        <v>4925581</v>
      </c>
      <c r="D6892" s="130" t="s">
        <v>403</v>
      </c>
      <c r="E6892" s="130" t="s">
        <v>482</v>
      </c>
      <c r="F6892" s="130"/>
    </row>
    <row r="6893" spans="1:6" ht="15" customHeight="1">
      <c r="A6893" s="403">
        <v>6887</v>
      </c>
      <c r="B6893" s="406">
        <v>507090.56</v>
      </c>
      <c r="C6893" s="406">
        <v>4925081</v>
      </c>
      <c r="D6893" s="130" t="s">
        <v>403</v>
      </c>
      <c r="E6893" s="130" t="s">
        <v>482</v>
      </c>
      <c r="F6893" s="130"/>
    </row>
    <row r="6894" spans="1:6" ht="15" customHeight="1">
      <c r="A6894" s="403">
        <v>6888</v>
      </c>
      <c r="B6894" s="406">
        <v>507090.56</v>
      </c>
      <c r="C6894" s="406">
        <v>4924581</v>
      </c>
      <c r="D6894" s="130" t="s">
        <v>403</v>
      </c>
      <c r="E6894" s="130" t="s">
        <v>482</v>
      </c>
      <c r="F6894" s="130"/>
    </row>
    <row r="6895" spans="1:6" ht="15" customHeight="1">
      <c r="A6895" s="403">
        <v>6889</v>
      </c>
      <c r="B6895" s="406">
        <v>507090.56</v>
      </c>
      <c r="C6895" s="406">
        <v>4924081</v>
      </c>
      <c r="D6895" s="130" t="s">
        <v>495</v>
      </c>
      <c r="E6895" s="130" t="s">
        <v>131</v>
      </c>
      <c r="F6895" s="130"/>
    </row>
    <row r="6896" spans="1:6" ht="15" customHeight="1">
      <c r="A6896" s="403">
        <v>6890</v>
      </c>
      <c r="B6896" s="406">
        <v>507090.56</v>
      </c>
      <c r="C6896" s="406">
        <v>4923581</v>
      </c>
      <c r="D6896" s="130" t="s">
        <v>495</v>
      </c>
      <c r="E6896" s="130" t="s">
        <v>131</v>
      </c>
      <c r="F6896" s="130"/>
    </row>
    <row r="6897" spans="1:6" ht="15" customHeight="1">
      <c r="A6897" s="403">
        <v>6891</v>
      </c>
      <c r="B6897" s="406">
        <v>507090.56</v>
      </c>
      <c r="C6897" s="406">
        <v>4923081</v>
      </c>
      <c r="D6897" s="130" t="s">
        <v>495</v>
      </c>
      <c r="E6897" s="130" t="s">
        <v>131</v>
      </c>
      <c r="F6897" s="130"/>
    </row>
    <row r="6898" spans="1:6" ht="15" customHeight="1">
      <c r="A6898" s="403">
        <v>6892</v>
      </c>
      <c r="B6898" s="406">
        <v>507090.56</v>
      </c>
      <c r="C6898" s="406">
        <v>4922581</v>
      </c>
      <c r="D6898" s="130" t="s">
        <v>495</v>
      </c>
      <c r="E6898" s="130" t="s">
        <v>131</v>
      </c>
      <c r="F6898" s="130"/>
    </row>
    <row r="6899" spans="1:6" ht="15" customHeight="1">
      <c r="A6899" s="403">
        <v>6893</v>
      </c>
      <c r="B6899" s="406">
        <v>506604.63</v>
      </c>
      <c r="C6899" s="406">
        <v>4927081</v>
      </c>
      <c r="D6899" s="130" t="s">
        <v>493</v>
      </c>
      <c r="E6899" s="130" t="s">
        <v>405</v>
      </c>
      <c r="F6899" s="130"/>
    </row>
    <row r="6900" spans="1:6" ht="15" customHeight="1">
      <c r="A6900" s="403">
        <v>6894</v>
      </c>
      <c r="B6900" s="406">
        <v>506604.63</v>
      </c>
      <c r="C6900" s="406">
        <v>4926581</v>
      </c>
      <c r="D6900" s="130" t="s">
        <v>493</v>
      </c>
      <c r="E6900" s="130" t="s">
        <v>405</v>
      </c>
      <c r="F6900" s="130"/>
    </row>
    <row r="6901" spans="1:6" ht="15" customHeight="1">
      <c r="A6901" s="403">
        <v>6895</v>
      </c>
      <c r="B6901" s="406">
        <v>506604.63</v>
      </c>
      <c r="C6901" s="406">
        <v>4926081</v>
      </c>
      <c r="D6901" s="130" t="s">
        <v>493</v>
      </c>
      <c r="E6901" s="130" t="s">
        <v>405</v>
      </c>
      <c r="F6901" s="130"/>
    </row>
    <row r="6902" spans="1:6" ht="15" customHeight="1">
      <c r="A6902" s="403">
        <v>6896</v>
      </c>
      <c r="B6902" s="406">
        <v>506604.63</v>
      </c>
      <c r="C6902" s="406">
        <v>4925581</v>
      </c>
      <c r="D6902" s="130" t="s">
        <v>493</v>
      </c>
      <c r="E6902" s="130" t="s">
        <v>405</v>
      </c>
      <c r="F6902" s="130"/>
    </row>
    <row r="6903" spans="1:6" ht="15" customHeight="1">
      <c r="A6903" s="403">
        <v>6897</v>
      </c>
      <c r="B6903" s="406">
        <v>506604.63</v>
      </c>
      <c r="C6903" s="406">
        <v>4925081</v>
      </c>
      <c r="D6903" s="130" t="s">
        <v>495</v>
      </c>
      <c r="E6903" s="130" t="s">
        <v>131</v>
      </c>
      <c r="F6903" s="130"/>
    </row>
    <row r="6904" spans="1:6" ht="15" customHeight="1">
      <c r="A6904" s="403">
        <v>6898</v>
      </c>
      <c r="B6904" s="406">
        <v>506604.63</v>
      </c>
      <c r="C6904" s="406">
        <v>4924581</v>
      </c>
      <c r="D6904" s="130" t="s">
        <v>495</v>
      </c>
      <c r="E6904" s="130" t="s">
        <v>131</v>
      </c>
      <c r="F6904" s="130"/>
    </row>
    <row r="6905" spans="1:6" ht="15" customHeight="1">
      <c r="A6905" s="403">
        <v>6899</v>
      </c>
      <c r="B6905" s="406">
        <v>506604.63</v>
      </c>
      <c r="C6905" s="406">
        <v>4924081</v>
      </c>
      <c r="D6905" s="130" t="s">
        <v>495</v>
      </c>
      <c r="E6905" s="130" t="s">
        <v>131</v>
      </c>
      <c r="F6905" s="130"/>
    </row>
    <row r="6906" spans="1:6" ht="15" customHeight="1">
      <c r="A6906" s="403">
        <v>6900</v>
      </c>
      <c r="B6906" s="406">
        <v>506604.63</v>
      </c>
      <c r="C6906" s="406">
        <v>4923581</v>
      </c>
      <c r="D6906" s="130" t="s">
        <v>495</v>
      </c>
      <c r="E6906" s="130" t="s">
        <v>131</v>
      </c>
      <c r="F6906" s="130"/>
    </row>
    <row r="6907" spans="1:6" ht="15" customHeight="1">
      <c r="A6907" s="403">
        <v>6901</v>
      </c>
      <c r="B6907" s="406">
        <v>506604.63</v>
      </c>
      <c r="C6907" s="406">
        <v>4923081</v>
      </c>
      <c r="D6907" s="130" t="s">
        <v>495</v>
      </c>
      <c r="E6907" s="130" t="s">
        <v>131</v>
      </c>
      <c r="F6907" s="130"/>
    </row>
    <row r="6908" spans="1:6" ht="15" customHeight="1">
      <c r="A6908" s="403">
        <v>6902</v>
      </c>
      <c r="B6908" s="406">
        <v>506604.63</v>
      </c>
      <c r="C6908" s="406">
        <v>4922581</v>
      </c>
      <c r="D6908" s="130" t="s">
        <v>495</v>
      </c>
      <c r="E6908" s="130" t="s">
        <v>131</v>
      </c>
      <c r="F6908" s="130"/>
    </row>
    <row r="6909" spans="1:6" ht="15" customHeight="1">
      <c r="A6909" s="403">
        <v>6903</v>
      </c>
      <c r="B6909" s="406">
        <v>506118.69</v>
      </c>
      <c r="C6909" s="406">
        <v>4927081</v>
      </c>
      <c r="D6909" s="130" t="s">
        <v>493</v>
      </c>
      <c r="E6909" s="130" t="s">
        <v>405</v>
      </c>
      <c r="F6909" s="130"/>
    </row>
    <row r="6910" spans="1:6" ht="15" customHeight="1">
      <c r="A6910" s="403">
        <v>6904</v>
      </c>
      <c r="B6910" s="406">
        <v>506118.69</v>
      </c>
      <c r="C6910" s="406">
        <v>4926581</v>
      </c>
      <c r="D6910" s="130" t="s">
        <v>493</v>
      </c>
      <c r="E6910" s="130" t="s">
        <v>405</v>
      </c>
      <c r="F6910" s="130"/>
    </row>
    <row r="6911" spans="1:6" ht="15" customHeight="1">
      <c r="A6911" s="403">
        <v>6905</v>
      </c>
      <c r="B6911" s="406">
        <v>506118.69</v>
      </c>
      <c r="C6911" s="406">
        <v>4926081</v>
      </c>
      <c r="D6911" s="130" t="s">
        <v>493</v>
      </c>
      <c r="E6911" s="130" t="s">
        <v>405</v>
      </c>
      <c r="F6911" s="130"/>
    </row>
    <row r="6912" spans="1:6" ht="15" customHeight="1">
      <c r="A6912" s="403">
        <v>6906</v>
      </c>
      <c r="B6912" s="406">
        <v>506118.69</v>
      </c>
      <c r="C6912" s="406">
        <v>4925581</v>
      </c>
      <c r="D6912" s="130" t="s">
        <v>493</v>
      </c>
      <c r="E6912" s="130" t="s">
        <v>405</v>
      </c>
      <c r="F6912" s="130"/>
    </row>
    <row r="6913" spans="1:6" ht="15" customHeight="1">
      <c r="A6913" s="403">
        <v>6907</v>
      </c>
      <c r="B6913" s="406">
        <v>506118.69</v>
      </c>
      <c r="C6913" s="406">
        <v>4925081</v>
      </c>
      <c r="D6913" s="130" t="s">
        <v>495</v>
      </c>
      <c r="E6913" s="130" t="s">
        <v>131</v>
      </c>
      <c r="F6913" s="130"/>
    </row>
    <row r="6914" spans="1:6" ht="15" customHeight="1">
      <c r="A6914" s="403">
        <v>6908</v>
      </c>
      <c r="B6914" s="406">
        <v>506118.69</v>
      </c>
      <c r="C6914" s="406">
        <v>4924581</v>
      </c>
      <c r="D6914" s="130" t="s">
        <v>495</v>
      </c>
      <c r="E6914" s="130" t="s">
        <v>131</v>
      </c>
      <c r="F6914" s="130"/>
    </row>
    <row r="6915" spans="1:6" ht="15" customHeight="1">
      <c r="A6915" s="403">
        <v>6909</v>
      </c>
      <c r="B6915" s="406">
        <v>506118.69</v>
      </c>
      <c r="C6915" s="406">
        <v>4924081</v>
      </c>
      <c r="D6915" s="130" t="s">
        <v>495</v>
      </c>
      <c r="E6915" s="130" t="s">
        <v>131</v>
      </c>
      <c r="F6915" s="130"/>
    </row>
    <row r="6916" spans="1:6" ht="15" customHeight="1">
      <c r="A6916" s="403">
        <v>6910</v>
      </c>
      <c r="B6916" s="406">
        <v>506118.69</v>
      </c>
      <c r="C6916" s="406">
        <v>4923581</v>
      </c>
      <c r="D6916" s="130" t="s">
        <v>495</v>
      </c>
      <c r="E6916" s="130" t="s">
        <v>131</v>
      </c>
      <c r="F6916" s="130"/>
    </row>
    <row r="6917" spans="1:6" ht="15" customHeight="1">
      <c r="A6917" s="403">
        <v>6911</v>
      </c>
      <c r="B6917" s="406">
        <v>506118.69</v>
      </c>
      <c r="C6917" s="406">
        <v>4923081</v>
      </c>
      <c r="D6917" s="130" t="s">
        <v>495</v>
      </c>
      <c r="E6917" s="130" t="s">
        <v>131</v>
      </c>
      <c r="F6917" s="130"/>
    </row>
    <row r="6918" spans="1:6" ht="15" customHeight="1">
      <c r="A6918" s="403">
        <v>6912</v>
      </c>
      <c r="B6918" s="406">
        <v>506118.69</v>
      </c>
      <c r="C6918" s="406">
        <v>4922581</v>
      </c>
      <c r="D6918" s="130" t="s">
        <v>495</v>
      </c>
      <c r="E6918" s="130" t="s">
        <v>131</v>
      </c>
      <c r="F6918" s="130"/>
    </row>
    <row r="6919" spans="1:6" ht="15" customHeight="1">
      <c r="A6919" s="403">
        <v>6913</v>
      </c>
      <c r="B6919" s="406">
        <v>505632.75</v>
      </c>
      <c r="C6919" s="406">
        <v>4927081</v>
      </c>
      <c r="D6919" s="130" t="s">
        <v>403</v>
      </c>
      <c r="E6919" s="130" t="s">
        <v>482</v>
      </c>
      <c r="F6919" s="130"/>
    </row>
    <row r="6920" spans="1:6" ht="15" customHeight="1">
      <c r="A6920" s="403">
        <v>6914</v>
      </c>
      <c r="B6920" s="406">
        <v>505632.75</v>
      </c>
      <c r="C6920" s="406">
        <v>4926581</v>
      </c>
      <c r="D6920" s="130" t="s">
        <v>403</v>
      </c>
      <c r="E6920" s="130" t="s">
        <v>482</v>
      </c>
      <c r="F6920" s="130"/>
    </row>
    <row r="6921" spans="1:6" ht="15" customHeight="1">
      <c r="A6921" s="403">
        <v>6915</v>
      </c>
      <c r="B6921" s="406">
        <v>505632.75</v>
      </c>
      <c r="C6921" s="406">
        <v>4926081</v>
      </c>
      <c r="D6921" s="130" t="s">
        <v>403</v>
      </c>
      <c r="E6921" s="130" t="s">
        <v>482</v>
      </c>
      <c r="F6921" s="130"/>
    </row>
    <row r="6922" spans="1:6" ht="15" customHeight="1">
      <c r="A6922" s="403">
        <v>6916</v>
      </c>
      <c r="B6922" s="406">
        <v>505632.75</v>
      </c>
      <c r="C6922" s="406">
        <v>4925581</v>
      </c>
      <c r="D6922" s="130" t="s">
        <v>403</v>
      </c>
      <c r="E6922" s="130" t="s">
        <v>482</v>
      </c>
      <c r="F6922" s="130"/>
    </row>
    <row r="6923" spans="1:6" ht="15" customHeight="1">
      <c r="A6923" s="403">
        <v>6917</v>
      </c>
      <c r="B6923" s="406">
        <v>505632.75</v>
      </c>
      <c r="C6923" s="406">
        <v>4925081</v>
      </c>
      <c r="D6923" s="130" t="s">
        <v>495</v>
      </c>
      <c r="E6923" s="130" t="s">
        <v>131</v>
      </c>
      <c r="F6923" s="130"/>
    </row>
    <row r="6924" spans="1:6" ht="15" customHeight="1">
      <c r="A6924" s="403">
        <v>6918</v>
      </c>
      <c r="B6924" s="406">
        <v>505632.75</v>
      </c>
      <c r="C6924" s="406">
        <v>4924581</v>
      </c>
      <c r="D6924" s="130" t="s">
        <v>495</v>
      </c>
      <c r="E6924" s="130" t="s">
        <v>131</v>
      </c>
      <c r="F6924" s="130"/>
    </row>
    <row r="6925" spans="1:6" ht="15" customHeight="1">
      <c r="A6925" s="403">
        <v>6919</v>
      </c>
      <c r="B6925" s="406">
        <v>505632.75</v>
      </c>
      <c r="C6925" s="406">
        <v>4924081</v>
      </c>
      <c r="D6925" s="130" t="s">
        <v>495</v>
      </c>
      <c r="E6925" s="130" t="s">
        <v>131</v>
      </c>
      <c r="F6925" s="130"/>
    </row>
    <row r="6926" spans="1:6" ht="15" customHeight="1">
      <c r="A6926" s="403">
        <v>6920</v>
      </c>
      <c r="B6926" s="406">
        <v>505632.75</v>
      </c>
      <c r="C6926" s="406">
        <v>4923581</v>
      </c>
      <c r="D6926" s="130" t="s">
        <v>495</v>
      </c>
      <c r="E6926" s="130" t="s">
        <v>131</v>
      </c>
      <c r="F6926" s="130"/>
    </row>
    <row r="6927" spans="1:6" ht="15" customHeight="1">
      <c r="A6927" s="403">
        <v>6921</v>
      </c>
      <c r="B6927" s="406">
        <v>505632.75</v>
      </c>
      <c r="C6927" s="406">
        <v>4923081</v>
      </c>
      <c r="D6927" s="130" t="s">
        <v>403</v>
      </c>
      <c r="E6927" s="130" t="s">
        <v>482</v>
      </c>
      <c r="F6927" s="130"/>
    </row>
    <row r="6928" spans="1:6" ht="15" customHeight="1">
      <c r="A6928" s="403">
        <v>6922</v>
      </c>
      <c r="B6928" s="406">
        <v>505632.75</v>
      </c>
      <c r="C6928" s="406">
        <v>4922581</v>
      </c>
      <c r="D6928" s="130" t="s">
        <v>495</v>
      </c>
      <c r="E6928" s="130" t="s">
        <v>131</v>
      </c>
      <c r="F6928" s="130"/>
    </row>
    <row r="6929" spans="1:6" ht="15" customHeight="1">
      <c r="A6929" s="403">
        <v>6923</v>
      </c>
      <c r="B6929" s="406">
        <v>505146.81</v>
      </c>
      <c r="C6929" s="406">
        <v>4927081</v>
      </c>
      <c r="D6929" s="130" t="s">
        <v>403</v>
      </c>
      <c r="E6929" s="130" t="s">
        <v>482</v>
      </c>
      <c r="F6929" s="130"/>
    </row>
    <row r="6930" spans="1:6" ht="15" customHeight="1">
      <c r="A6930" s="403">
        <v>6924</v>
      </c>
      <c r="B6930" s="406">
        <v>505146.81</v>
      </c>
      <c r="C6930" s="406">
        <v>4926581</v>
      </c>
      <c r="D6930" s="130" t="s">
        <v>403</v>
      </c>
      <c r="E6930" s="130" t="s">
        <v>482</v>
      </c>
      <c r="F6930" s="130"/>
    </row>
    <row r="6931" spans="1:6" ht="15" customHeight="1">
      <c r="A6931" s="403">
        <v>6925</v>
      </c>
      <c r="B6931" s="406">
        <v>505146.81</v>
      </c>
      <c r="C6931" s="406">
        <v>4926081</v>
      </c>
      <c r="D6931" s="130" t="s">
        <v>403</v>
      </c>
      <c r="E6931" s="130" t="s">
        <v>482</v>
      </c>
      <c r="F6931" s="130"/>
    </row>
    <row r="6932" spans="1:6" ht="15" customHeight="1">
      <c r="A6932" s="403">
        <v>6926</v>
      </c>
      <c r="B6932" s="406">
        <v>505146.81</v>
      </c>
      <c r="C6932" s="406">
        <v>4925581</v>
      </c>
      <c r="D6932" s="130" t="s">
        <v>403</v>
      </c>
      <c r="E6932" s="130" t="s">
        <v>482</v>
      </c>
      <c r="F6932" s="130"/>
    </row>
    <row r="6933" spans="1:6" ht="15" customHeight="1">
      <c r="A6933" s="403">
        <v>6927</v>
      </c>
      <c r="B6933" s="406">
        <v>505146.81</v>
      </c>
      <c r="C6933" s="406">
        <v>4925081</v>
      </c>
      <c r="D6933" s="130" t="s">
        <v>495</v>
      </c>
      <c r="E6933" s="130" t="s">
        <v>131</v>
      </c>
      <c r="F6933" s="130"/>
    </row>
    <row r="6934" spans="1:6" ht="15" customHeight="1">
      <c r="A6934" s="403">
        <v>6928</v>
      </c>
      <c r="B6934" s="406">
        <v>505146.81</v>
      </c>
      <c r="C6934" s="406">
        <v>4924581</v>
      </c>
      <c r="D6934" s="130" t="s">
        <v>493</v>
      </c>
      <c r="E6934" s="130" t="s">
        <v>405</v>
      </c>
      <c r="F6934" s="130"/>
    </row>
    <row r="6935" spans="1:6" ht="15" customHeight="1">
      <c r="A6935" s="403">
        <v>6929</v>
      </c>
      <c r="B6935" s="406">
        <v>505146.81</v>
      </c>
      <c r="C6935" s="406">
        <v>4924081</v>
      </c>
      <c r="D6935" s="130" t="s">
        <v>495</v>
      </c>
      <c r="E6935" s="130" t="s">
        <v>131</v>
      </c>
      <c r="F6935" s="130"/>
    </row>
    <row r="6936" spans="1:6" ht="15" customHeight="1">
      <c r="A6936" s="403">
        <v>6930</v>
      </c>
      <c r="B6936" s="406">
        <v>505146.81</v>
      </c>
      <c r="C6936" s="406">
        <v>4923581</v>
      </c>
      <c r="D6936" s="130" t="s">
        <v>495</v>
      </c>
      <c r="E6936" s="130" t="s">
        <v>131</v>
      </c>
      <c r="F6936" s="130"/>
    </row>
    <row r="6937" spans="1:6" ht="15" customHeight="1">
      <c r="A6937" s="403">
        <v>6931</v>
      </c>
      <c r="B6937" s="406">
        <v>505146.81</v>
      </c>
      <c r="C6937" s="406">
        <v>4923081</v>
      </c>
      <c r="D6937" s="130" t="s">
        <v>403</v>
      </c>
      <c r="E6937" s="130" t="s">
        <v>482</v>
      </c>
      <c r="F6937" s="130"/>
    </row>
    <row r="6938" spans="1:6" ht="15" customHeight="1">
      <c r="A6938" s="403">
        <v>6932</v>
      </c>
      <c r="B6938" s="406">
        <v>505146.81</v>
      </c>
      <c r="C6938" s="406">
        <v>4922581</v>
      </c>
      <c r="D6938" s="130" t="s">
        <v>495</v>
      </c>
      <c r="E6938" s="130" t="s">
        <v>131</v>
      </c>
      <c r="F6938" s="130"/>
    </row>
    <row r="6939" spans="1:6" ht="15" customHeight="1">
      <c r="A6939" s="403">
        <v>6933</v>
      </c>
      <c r="B6939" s="406">
        <v>504660.88</v>
      </c>
      <c r="C6939" s="406">
        <v>4927081</v>
      </c>
      <c r="D6939" s="130" t="s">
        <v>403</v>
      </c>
      <c r="E6939" s="130" t="s">
        <v>482</v>
      </c>
      <c r="F6939" s="130"/>
    </row>
    <row r="6940" spans="1:6" ht="15" customHeight="1">
      <c r="A6940" s="403">
        <v>6934</v>
      </c>
      <c r="B6940" s="406">
        <v>504660.88</v>
      </c>
      <c r="C6940" s="406">
        <v>4926581</v>
      </c>
      <c r="D6940" s="130" t="s">
        <v>492</v>
      </c>
      <c r="E6940" s="130" t="s">
        <v>405</v>
      </c>
      <c r="F6940" s="130"/>
    </row>
    <row r="6941" spans="1:6" ht="15" customHeight="1">
      <c r="A6941" s="403">
        <v>6935</v>
      </c>
      <c r="B6941" s="406">
        <v>504660.88</v>
      </c>
      <c r="C6941" s="406">
        <v>4926081</v>
      </c>
      <c r="D6941" s="130" t="s">
        <v>403</v>
      </c>
      <c r="E6941" s="130" t="s">
        <v>482</v>
      </c>
      <c r="F6941" s="130"/>
    </row>
    <row r="6942" spans="1:6" ht="15" customHeight="1">
      <c r="A6942" s="403">
        <v>6936</v>
      </c>
      <c r="B6942" s="406">
        <v>504660.88</v>
      </c>
      <c r="C6942" s="406">
        <v>4925581</v>
      </c>
      <c r="D6942" s="130" t="s">
        <v>403</v>
      </c>
      <c r="E6942" s="130" t="s">
        <v>482</v>
      </c>
      <c r="F6942" s="130"/>
    </row>
    <row r="6943" spans="1:6" ht="15" customHeight="1">
      <c r="A6943" s="403">
        <v>6937</v>
      </c>
      <c r="B6943" s="406">
        <v>504660.88</v>
      </c>
      <c r="C6943" s="406">
        <v>4925081</v>
      </c>
      <c r="D6943" s="130" t="s">
        <v>493</v>
      </c>
      <c r="E6943" s="130" t="s">
        <v>405</v>
      </c>
      <c r="F6943" s="130"/>
    </row>
    <row r="6944" spans="1:6" ht="15" customHeight="1">
      <c r="A6944" s="403">
        <v>6938</v>
      </c>
      <c r="B6944" s="406">
        <v>504660.88</v>
      </c>
      <c r="C6944" s="406">
        <v>4924581</v>
      </c>
      <c r="D6944" s="130" t="s">
        <v>493</v>
      </c>
      <c r="E6944" s="130" t="s">
        <v>405</v>
      </c>
      <c r="F6944" s="130"/>
    </row>
    <row r="6945" spans="1:6" ht="15" customHeight="1">
      <c r="A6945" s="403">
        <v>6939</v>
      </c>
      <c r="B6945" s="406">
        <v>504660.88</v>
      </c>
      <c r="C6945" s="406">
        <v>4924081</v>
      </c>
      <c r="D6945" s="130" t="s">
        <v>493</v>
      </c>
      <c r="E6945" s="130" t="s">
        <v>405</v>
      </c>
      <c r="F6945" s="130"/>
    </row>
    <row r="6946" spans="1:6" ht="15" customHeight="1">
      <c r="A6946" s="403">
        <v>6940</v>
      </c>
      <c r="B6946" s="406">
        <v>504660.88</v>
      </c>
      <c r="C6946" s="406">
        <v>4923581</v>
      </c>
      <c r="D6946" s="130" t="s">
        <v>495</v>
      </c>
      <c r="E6946" s="130" t="s">
        <v>131</v>
      </c>
      <c r="F6946" s="130"/>
    </row>
    <row r="6947" spans="1:6" ht="15" customHeight="1">
      <c r="A6947" s="403">
        <v>6941</v>
      </c>
      <c r="B6947" s="406">
        <v>504660.88</v>
      </c>
      <c r="C6947" s="406">
        <v>4923081</v>
      </c>
      <c r="D6947" s="130" t="s">
        <v>403</v>
      </c>
      <c r="E6947" s="130" t="s">
        <v>482</v>
      </c>
      <c r="F6947" s="130"/>
    </row>
    <row r="6948" spans="1:6" ht="15" customHeight="1">
      <c r="A6948" s="403">
        <v>6942</v>
      </c>
      <c r="B6948" s="406">
        <v>504660.88</v>
      </c>
      <c r="C6948" s="406">
        <v>4922581</v>
      </c>
      <c r="D6948" s="130" t="s">
        <v>403</v>
      </c>
      <c r="E6948" s="130" t="s">
        <v>482</v>
      </c>
      <c r="F6948" s="130"/>
    </row>
    <row r="6949" spans="1:6" ht="15" customHeight="1">
      <c r="A6949" s="403">
        <v>6943</v>
      </c>
      <c r="B6949" s="406">
        <v>504174.94</v>
      </c>
      <c r="C6949" s="406">
        <v>4927081</v>
      </c>
      <c r="D6949" s="130" t="s">
        <v>403</v>
      </c>
      <c r="E6949" s="130" t="s">
        <v>482</v>
      </c>
      <c r="F6949" s="130"/>
    </row>
    <row r="6950" spans="1:6" ht="15" customHeight="1">
      <c r="A6950" s="403">
        <v>6944</v>
      </c>
      <c r="B6950" s="406">
        <v>504174.94</v>
      </c>
      <c r="C6950" s="406">
        <v>4926581</v>
      </c>
      <c r="D6950" s="130" t="s">
        <v>401</v>
      </c>
      <c r="E6950" s="130" t="s">
        <v>482</v>
      </c>
      <c r="F6950" s="130"/>
    </row>
    <row r="6951" spans="1:6" ht="15" customHeight="1">
      <c r="A6951" s="403">
        <v>6945</v>
      </c>
      <c r="B6951" s="406">
        <v>504174.94</v>
      </c>
      <c r="C6951" s="406">
        <v>4926081</v>
      </c>
      <c r="D6951" s="130" t="s">
        <v>401</v>
      </c>
      <c r="E6951" s="130" t="s">
        <v>482</v>
      </c>
      <c r="F6951" s="130"/>
    </row>
    <row r="6952" spans="1:6" ht="15" customHeight="1">
      <c r="A6952" s="403">
        <v>6946</v>
      </c>
      <c r="B6952" s="406">
        <v>504174.94</v>
      </c>
      <c r="C6952" s="406">
        <v>4925581</v>
      </c>
      <c r="D6952" s="130" t="s">
        <v>401</v>
      </c>
      <c r="E6952" s="130" t="s">
        <v>482</v>
      </c>
      <c r="F6952" s="130"/>
    </row>
    <row r="6953" spans="1:6" ht="15" customHeight="1">
      <c r="A6953" s="403">
        <v>6947</v>
      </c>
      <c r="B6953" s="406">
        <v>504174.94</v>
      </c>
      <c r="C6953" s="406">
        <v>4925081</v>
      </c>
      <c r="D6953" s="130" t="s">
        <v>401</v>
      </c>
      <c r="E6953" s="130" t="s">
        <v>482</v>
      </c>
      <c r="F6953" s="130"/>
    </row>
    <row r="6954" spans="1:6" ht="15" customHeight="1">
      <c r="A6954" s="403">
        <v>6948</v>
      </c>
      <c r="B6954" s="406">
        <v>504174.94</v>
      </c>
      <c r="C6954" s="406">
        <v>4924581</v>
      </c>
      <c r="D6954" s="130" t="s">
        <v>401</v>
      </c>
      <c r="E6954" s="130" t="s">
        <v>482</v>
      </c>
      <c r="F6954" s="130"/>
    </row>
    <row r="6955" spans="1:6" ht="15" customHeight="1">
      <c r="A6955" s="403">
        <v>6949</v>
      </c>
      <c r="B6955" s="406">
        <v>504174.94</v>
      </c>
      <c r="C6955" s="406">
        <v>4924081</v>
      </c>
      <c r="D6955" s="130" t="s">
        <v>403</v>
      </c>
      <c r="E6955" s="130" t="s">
        <v>482</v>
      </c>
      <c r="F6955" s="130"/>
    </row>
    <row r="6956" spans="1:6" ht="15" customHeight="1">
      <c r="A6956" s="403">
        <v>6950</v>
      </c>
      <c r="B6956" s="406">
        <v>504174.94</v>
      </c>
      <c r="C6956" s="406">
        <v>4923581</v>
      </c>
      <c r="D6956" s="130" t="s">
        <v>403</v>
      </c>
      <c r="E6956" s="130" t="s">
        <v>482</v>
      </c>
      <c r="F6956" s="130"/>
    </row>
    <row r="6957" spans="1:6" ht="15" customHeight="1">
      <c r="A6957" s="403">
        <v>6951</v>
      </c>
      <c r="B6957" s="406">
        <v>504174.94</v>
      </c>
      <c r="C6957" s="406">
        <v>4923081</v>
      </c>
      <c r="D6957" s="130" t="s">
        <v>403</v>
      </c>
      <c r="E6957" s="130" t="s">
        <v>482</v>
      </c>
      <c r="F6957" s="130"/>
    </row>
    <row r="6958" spans="1:6" ht="15" customHeight="1">
      <c r="A6958" s="403">
        <v>6952</v>
      </c>
      <c r="B6958" s="406">
        <v>504174.94</v>
      </c>
      <c r="C6958" s="406">
        <v>4922581</v>
      </c>
      <c r="D6958" s="130" t="s">
        <v>403</v>
      </c>
      <c r="E6958" s="130" t="s">
        <v>482</v>
      </c>
      <c r="F6958" s="130"/>
    </row>
    <row r="6959" spans="1:6" ht="15" customHeight="1">
      <c r="A6959" s="403">
        <v>6953</v>
      </c>
      <c r="B6959" s="406">
        <v>503689</v>
      </c>
      <c r="C6959" s="406">
        <v>4927081</v>
      </c>
      <c r="D6959" s="130" t="s">
        <v>401</v>
      </c>
      <c r="E6959" s="130" t="s">
        <v>482</v>
      </c>
      <c r="F6959" s="130"/>
    </row>
    <row r="6960" spans="1:6" ht="15" customHeight="1">
      <c r="A6960" s="403">
        <v>6954</v>
      </c>
      <c r="B6960" s="406">
        <v>503689</v>
      </c>
      <c r="C6960" s="406">
        <v>4926581</v>
      </c>
      <c r="D6960" s="130" t="s">
        <v>401</v>
      </c>
      <c r="E6960" s="130" t="s">
        <v>482</v>
      </c>
      <c r="F6960" s="130"/>
    </row>
    <row r="6961" spans="1:6" ht="15" customHeight="1">
      <c r="A6961" s="403">
        <v>6955</v>
      </c>
      <c r="B6961" s="406">
        <v>503689</v>
      </c>
      <c r="C6961" s="406">
        <v>4926081</v>
      </c>
      <c r="D6961" s="130" t="s">
        <v>401</v>
      </c>
      <c r="E6961" s="130" t="s">
        <v>482</v>
      </c>
      <c r="F6961" s="130"/>
    </row>
    <row r="6962" spans="1:6" ht="15" customHeight="1">
      <c r="A6962" s="403">
        <v>6956</v>
      </c>
      <c r="B6962" s="406">
        <v>503689</v>
      </c>
      <c r="C6962" s="406">
        <v>4925581</v>
      </c>
      <c r="D6962" s="130" t="s">
        <v>401</v>
      </c>
      <c r="E6962" s="130" t="s">
        <v>482</v>
      </c>
      <c r="F6962" s="130"/>
    </row>
    <row r="6963" spans="1:6" ht="15" customHeight="1">
      <c r="A6963" s="403">
        <v>6957</v>
      </c>
      <c r="B6963" s="406">
        <v>503689</v>
      </c>
      <c r="C6963" s="406">
        <v>4925081</v>
      </c>
      <c r="D6963" s="130" t="s">
        <v>401</v>
      </c>
      <c r="E6963" s="130" t="s">
        <v>482</v>
      </c>
      <c r="F6963" s="130"/>
    </row>
    <row r="6964" spans="1:6" ht="15" customHeight="1">
      <c r="A6964" s="403">
        <v>6958</v>
      </c>
      <c r="B6964" s="406">
        <v>503689</v>
      </c>
      <c r="C6964" s="406">
        <v>4924581</v>
      </c>
      <c r="D6964" s="130" t="s">
        <v>401</v>
      </c>
      <c r="E6964" s="130" t="s">
        <v>482</v>
      </c>
      <c r="F6964" s="130"/>
    </row>
    <row r="6965" spans="1:6" ht="15" customHeight="1">
      <c r="A6965" s="403">
        <v>6959</v>
      </c>
      <c r="B6965" s="406">
        <v>503689</v>
      </c>
      <c r="C6965" s="406">
        <v>4924081</v>
      </c>
      <c r="D6965" s="130" t="s">
        <v>403</v>
      </c>
      <c r="E6965" s="130" t="s">
        <v>482</v>
      </c>
      <c r="F6965" s="130"/>
    </row>
    <row r="6966" spans="1:6" ht="15" customHeight="1">
      <c r="A6966" s="403">
        <v>6960</v>
      </c>
      <c r="B6966" s="406">
        <v>503689</v>
      </c>
      <c r="C6966" s="406">
        <v>4923581</v>
      </c>
      <c r="D6966" s="130" t="s">
        <v>403</v>
      </c>
      <c r="E6966" s="130" t="s">
        <v>482</v>
      </c>
      <c r="F6966" s="130"/>
    </row>
    <row r="6967" spans="1:6" ht="15" customHeight="1">
      <c r="A6967" s="403">
        <v>6961</v>
      </c>
      <c r="B6967" s="406">
        <v>503689</v>
      </c>
      <c r="C6967" s="406">
        <v>4923081</v>
      </c>
      <c r="D6967" s="130" t="s">
        <v>403</v>
      </c>
      <c r="E6967" s="130" t="s">
        <v>482</v>
      </c>
      <c r="F6967" s="130"/>
    </row>
    <row r="6968" spans="1:6" ht="15" customHeight="1">
      <c r="A6968" s="403">
        <v>6962</v>
      </c>
      <c r="B6968" s="406">
        <v>503689</v>
      </c>
      <c r="C6968" s="406">
        <v>4922581</v>
      </c>
      <c r="D6968" s="130" t="s">
        <v>403</v>
      </c>
      <c r="E6968" s="130" t="s">
        <v>482</v>
      </c>
      <c r="F6968" s="130"/>
    </row>
    <row r="6969" spans="1:6" ht="15" customHeight="1">
      <c r="A6969" s="403">
        <v>6963</v>
      </c>
      <c r="B6969" s="406">
        <v>503203.06</v>
      </c>
      <c r="C6969" s="406">
        <v>4927081</v>
      </c>
      <c r="D6969" s="130" t="s">
        <v>401</v>
      </c>
      <c r="E6969" s="130" t="s">
        <v>482</v>
      </c>
      <c r="F6969" s="130"/>
    </row>
    <row r="6970" spans="1:6" ht="15" customHeight="1">
      <c r="A6970" s="403">
        <v>6964</v>
      </c>
      <c r="B6970" s="406">
        <v>503203.06</v>
      </c>
      <c r="C6970" s="406">
        <v>4926581</v>
      </c>
      <c r="D6970" s="130" t="s">
        <v>401</v>
      </c>
      <c r="E6970" s="130" t="s">
        <v>482</v>
      </c>
      <c r="F6970" s="130"/>
    </row>
    <row r="6971" spans="1:6" ht="15" customHeight="1">
      <c r="A6971" s="403">
        <v>6965</v>
      </c>
      <c r="B6971" s="406">
        <v>503203.06</v>
      </c>
      <c r="C6971" s="406">
        <v>4926081</v>
      </c>
      <c r="D6971" s="130" t="s">
        <v>401</v>
      </c>
      <c r="E6971" s="130" t="s">
        <v>482</v>
      </c>
      <c r="F6971" s="130"/>
    </row>
    <row r="6972" spans="1:6" ht="15" customHeight="1">
      <c r="A6972" s="403">
        <v>6966</v>
      </c>
      <c r="B6972" s="406">
        <v>503203.06</v>
      </c>
      <c r="C6972" s="406">
        <v>4925581</v>
      </c>
      <c r="D6972" s="130" t="s">
        <v>401</v>
      </c>
      <c r="E6972" s="130" t="s">
        <v>482</v>
      </c>
      <c r="F6972" s="130"/>
    </row>
    <row r="6973" spans="1:6" ht="15" customHeight="1">
      <c r="A6973" s="403">
        <v>6967</v>
      </c>
      <c r="B6973" s="406">
        <v>503203.06</v>
      </c>
      <c r="C6973" s="406">
        <v>4925081</v>
      </c>
      <c r="D6973" s="130" t="s">
        <v>401</v>
      </c>
      <c r="E6973" s="130" t="s">
        <v>482</v>
      </c>
      <c r="F6973" s="130"/>
    </row>
    <row r="6974" spans="1:6" ht="15" customHeight="1">
      <c r="A6974" s="403">
        <v>6968</v>
      </c>
      <c r="B6974" s="406">
        <v>503203.06</v>
      </c>
      <c r="C6974" s="406">
        <v>4924581</v>
      </c>
      <c r="D6974" s="130" t="s">
        <v>401</v>
      </c>
      <c r="E6974" s="130" t="s">
        <v>482</v>
      </c>
      <c r="F6974" s="130"/>
    </row>
    <row r="6975" spans="1:6" ht="15" customHeight="1">
      <c r="A6975" s="403">
        <v>6969</v>
      </c>
      <c r="B6975" s="406">
        <v>503203.06</v>
      </c>
      <c r="C6975" s="406">
        <v>4924081</v>
      </c>
      <c r="D6975" s="130" t="s">
        <v>403</v>
      </c>
      <c r="E6975" s="130" t="s">
        <v>482</v>
      </c>
      <c r="F6975" s="130"/>
    </row>
    <row r="6976" spans="1:6" ht="15" customHeight="1">
      <c r="A6976" s="403">
        <v>6970</v>
      </c>
      <c r="B6976" s="406">
        <v>503203.06</v>
      </c>
      <c r="C6976" s="406">
        <v>4923581</v>
      </c>
      <c r="D6976" s="130" t="s">
        <v>403</v>
      </c>
      <c r="E6976" s="130" t="s">
        <v>482</v>
      </c>
      <c r="F6976" s="130"/>
    </row>
    <row r="6977" spans="1:6" ht="15" customHeight="1">
      <c r="A6977" s="403">
        <v>6971</v>
      </c>
      <c r="B6977" s="406">
        <v>503203.06</v>
      </c>
      <c r="C6977" s="406">
        <v>4923081</v>
      </c>
      <c r="D6977" s="130" t="s">
        <v>403</v>
      </c>
      <c r="E6977" s="130" t="s">
        <v>482</v>
      </c>
      <c r="F6977" s="130"/>
    </row>
    <row r="6978" spans="1:6" ht="15" customHeight="1">
      <c r="A6978" s="403">
        <v>6972</v>
      </c>
      <c r="B6978" s="406">
        <v>503203.06</v>
      </c>
      <c r="C6978" s="406">
        <v>4922581</v>
      </c>
      <c r="D6978" s="130" t="s">
        <v>403</v>
      </c>
      <c r="E6978" s="130" t="s">
        <v>482</v>
      </c>
      <c r="F6978" s="130"/>
    </row>
    <row r="6979" spans="1:6" ht="15" customHeight="1">
      <c r="A6979" s="403">
        <v>6973</v>
      </c>
      <c r="B6979" s="406">
        <v>502717.13</v>
      </c>
      <c r="C6979" s="406">
        <v>4927081</v>
      </c>
      <c r="D6979" s="130" t="s">
        <v>401</v>
      </c>
      <c r="E6979" s="130" t="s">
        <v>482</v>
      </c>
      <c r="F6979" s="130"/>
    </row>
    <row r="6980" spans="1:6" ht="15" customHeight="1">
      <c r="A6980" s="403">
        <v>6974</v>
      </c>
      <c r="B6980" s="406">
        <v>502717.13</v>
      </c>
      <c r="C6980" s="406">
        <v>4926581</v>
      </c>
      <c r="D6980" s="130" t="s">
        <v>401</v>
      </c>
      <c r="E6980" s="130" t="s">
        <v>482</v>
      </c>
      <c r="F6980" s="130"/>
    </row>
    <row r="6981" spans="1:6" ht="15" customHeight="1">
      <c r="A6981" s="403">
        <v>6975</v>
      </c>
      <c r="B6981" s="406">
        <v>502717.13</v>
      </c>
      <c r="C6981" s="406">
        <v>4926081</v>
      </c>
      <c r="D6981" s="130" t="s">
        <v>401</v>
      </c>
      <c r="E6981" s="130" t="s">
        <v>482</v>
      </c>
      <c r="F6981" s="130"/>
    </row>
    <row r="6982" spans="1:6" ht="15" customHeight="1">
      <c r="A6982" s="403">
        <v>6976</v>
      </c>
      <c r="B6982" s="406">
        <v>502717.13</v>
      </c>
      <c r="C6982" s="406">
        <v>4925581</v>
      </c>
      <c r="D6982" s="130" t="s">
        <v>401</v>
      </c>
      <c r="E6982" s="130" t="s">
        <v>482</v>
      </c>
      <c r="F6982" s="130"/>
    </row>
    <row r="6983" spans="1:6" ht="15" customHeight="1">
      <c r="A6983" s="403">
        <v>6977</v>
      </c>
      <c r="B6983" s="406">
        <v>502717.13</v>
      </c>
      <c r="C6983" s="406">
        <v>4925081</v>
      </c>
      <c r="D6983" s="130" t="s">
        <v>401</v>
      </c>
      <c r="E6983" s="130" t="s">
        <v>482</v>
      </c>
      <c r="F6983" s="130"/>
    </row>
    <row r="6984" spans="1:6" ht="15" customHeight="1">
      <c r="A6984" s="403">
        <v>6978</v>
      </c>
      <c r="B6984" s="406">
        <v>502717.13</v>
      </c>
      <c r="C6984" s="406">
        <v>4924581</v>
      </c>
      <c r="D6984" s="130" t="s">
        <v>401</v>
      </c>
      <c r="E6984" s="130" t="s">
        <v>482</v>
      </c>
      <c r="F6984" s="130"/>
    </row>
    <row r="6985" spans="1:6" ht="15" customHeight="1">
      <c r="A6985" s="403">
        <v>6979</v>
      </c>
      <c r="B6985" s="406">
        <v>502717.13</v>
      </c>
      <c r="C6985" s="406">
        <v>4924081</v>
      </c>
      <c r="D6985" s="130" t="s">
        <v>401</v>
      </c>
      <c r="E6985" s="130" t="s">
        <v>482</v>
      </c>
      <c r="F6985" s="130"/>
    </row>
    <row r="6986" spans="1:6" ht="15" customHeight="1">
      <c r="A6986" s="403">
        <v>6980</v>
      </c>
      <c r="B6986" s="406">
        <v>502717.13</v>
      </c>
      <c r="C6986" s="406">
        <v>4923581</v>
      </c>
      <c r="D6986" s="130" t="s">
        <v>403</v>
      </c>
      <c r="E6986" s="130" t="s">
        <v>482</v>
      </c>
      <c r="F6986" s="130" t="s">
        <v>502</v>
      </c>
    </row>
    <row r="6987" spans="1:6" ht="15" customHeight="1">
      <c r="A6987" s="403">
        <v>6981</v>
      </c>
      <c r="B6987" s="406">
        <v>502717.13</v>
      </c>
      <c r="C6987" s="406">
        <v>4923081</v>
      </c>
      <c r="D6987" s="130" t="s">
        <v>403</v>
      </c>
      <c r="E6987" s="130" t="s">
        <v>482</v>
      </c>
      <c r="F6987" s="130"/>
    </row>
    <row r="6988" spans="1:6" ht="15" customHeight="1">
      <c r="A6988" s="403">
        <v>6982</v>
      </c>
      <c r="B6988" s="406">
        <v>502717.13</v>
      </c>
      <c r="C6988" s="406">
        <v>4922581</v>
      </c>
      <c r="D6988" s="130" t="s">
        <v>401</v>
      </c>
      <c r="E6988" s="130" t="s">
        <v>482</v>
      </c>
      <c r="F6988" s="130"/>
    </row>
    <row r="6989" spans="1:6" ht="15" customHeight="1">
      <c r="A6989" s="403">
        <v>6983</v>
      </c>
      <c r="B6989" s="406">
        <v>502231.19</v>
      </c>
      <c r="C6989" s="406">
        <v>4927081</v>
      </c>
      <c r="D6989" s="130" t="s">
        <v>401</v>
      </c>
      <c r="E6989" s="130" t="s">
        <v>482</v>
      </c>
      <c r="F6989" s="130"/>
    </row>
    <row r="6990" spans="1:6" ht="15" customHeight="1">
      <c r="A6990" s="403">
        <v>6984</v>
      </c>
      <c r="B6990" s="406">
        <v>502231.19</v>
      </c>
      <c r="C6990" s="406">
        <v>4926581</v>
      </c>
      <c r="D6990" s="130" t="s">
        <v>401</v>
      </c>
      <c r="E6990" s="130" t="s">
        <v>482</v>
      </c>
      <c r="F6990" s="130"/>
    </row>
    <row r="6991" spans="1:6" ht="15" customHeight="1">
      <c r="A6991" s="403">
        <v>6985</v>
      </c>
      <c r="B6991" s="406">
        <v>502231.19</v>
      </c>
      <c r="C6991" s="406">
        <v>4926081</v>
      </c>
      <c r="D6991" s="130" t="s">
        <v>401</v>
      </c>
      <c r="E6991" s="130" t="s">
        <v>482</v>
      </c>
      <c r="F6991" s="130"/>
    </row>
    <row r="6992" spans="1:6" ht="15" customHeight="1">
      <c r="A6992" s="403">
        <v>6986</v>
      </c>
      <c r="B6992" s="406">
        <v>502231.19</v>
      </c>
      <c r="C6992" s="406">
        <v>4925581</v>
      </c>
      <c r="D6992" s="130" t="s">
        <v>401</v>
      </c>
      <c r="E6992" s="130" t="s">
        <v>482</v>
      </c>
      <c r="F6992" s="130"/>
    </row>
    <row r="6993" spans="1:6" ht="15" customHeight="1">
      <c r="A6993" s="403">
        <v>6987</v>
      </c>
      <c r="B6993" s="406">
        <v>502231.19</v>
      </c>
      <c r="C6993" s="406">
        <v>4925081</v>
      </c>
      <c r="D6993" s="130" t="s">
        <v>401</v>
      </c>
      <c r="E6993" s="130" t="s">
        <v>482</v>
      </c>
      <c r="F6993" s="130"/>
    </row>
    <row r="6994" spans="1:6" ht="15" customHeight="1">
      <c r="A6994" s="403">
        <v>6988</v>
      </c>
      <c r="B6994" s="406">
        <v>502231.19</v>
      </c>
      <c r="C6994" s="406">
        <v>4924581</v>
      </c>
      <c r="D6994" s="130" t="s">
        <v>401</v>
      </c>
      <c r="E6994" s="130" t="s">
        <v>482</v>
      </c>
      <c r="F6994" s="130"/>
    </row>
    <row r="6995" spans="1:6" ht="15" customHeight="1">
      <c r="A6995" s="403">
        <v>6989</v>
      </c>
      <c r="B6995" s="406">
        <v>502231.19</v>
      </c>
      <c r="C6995" s="406">
        <v>4924081</v>
      </c>
      <c r="D6995" s="130" t="s">
        <v>401</v>
      </c>
      <c r="E6995" s="130" t="s">
        <v>482</v>
      </c>
      <c r="F6995" s="130"/>
    </row>
    <row r="6996" spans="1:6" ht="15" customHeight="1">
      <c r="A6996" s="403">
        <v>6990</v>
      </c>
      <c r="B6996" s="406">
        <v>502231.19</v>
      </c>
      <c r="C6996" s="406">
        <v>4923581</v>
      </c>
      <c r="D6996" s="130" t="s">
        <v>401</v>
      </c>
      <c r="E6996" s="130" t="s">
        <v>482</v>
      </c>
      <c r="F6996" s="130"/>
    </row>
    <row r="6997" spans="1:6" ht="15" customHeight="1">
      <c r="A6997" s="403">
        <v>6991</v>
      </c>
      <c r="B6997" s="406">
        <v>502231.19</v>
      </c>
      <c r="C6997" s="406">
        <v>4923081</v>
      </c>
      <c r="D6997" s="130" t="s">
        <v>401</v>
      </c>
      <c r="E6997" s="130" t="s">
        <v>482</v>
      </c>
      <c r="F6997" s="130"/>
    </row>
    <row r="6998" spans="1:6" ht="15" customHeight="1">
      <c r="A6998" s="403">
        <v>6992</v>
      </c>
      <c r="B6998" s="406">
        <v>502231.19</v>
      </c>
      <c r="C6998" s="406">
        <v>4922581</v>
      </c>
      <c r="D6998" s="130" t="s">
        <v>401</v>
      </c>
      <c r="E6998" s="130" t="s">
        <v>482</v>
      </c>
      <c r="F6998" s="130"/>
    </row>
    <row r="6999" spans="1:6" ht="15" customHeight="1">
      <c r="A6999" s="403">
        <v>6993</v>
      </c>
      <c r="B6999" s="406">
        <v>501745.25</v>
      </c>
      <c r="C6999" s="406">
        <v>4927081</v>
      </c>
      <c r="D6999" s="130" t="s">
        <v>401</v>
      </c>
      <c r="E6999" s="130" t="s">
        <v>482</v>
      </c>
      <c r="F6999" s="130"/>
    </row>
    <row r="7000" spans="1:6" ht="15" customHeight="1">
      <c r="A7000" s="403">
        <v>6994</v>
      </c>
      <c r="B7000" s="406">
        <v>501745.25</v>
      </c>
      <c r="C7000" s="406">
        <v>4926581</v>
      </c>
      <c r="D7000" s="130" t="s">
        <v>401</v>
      </c>
      <c r="E7000" s="130" t="s">
        <v>482</v>
      </c>
      <c r="F7000" s="130"/>
    </row>
    <row r="7001" spans="1:6" ht="15" customHeight="1">
      <c r="A7001" s="403">
        <v>6995</v>
      </c>
      <c r="B7001" s="406">
        <v>501745.25</v>
      </c>
      <c r="C7001" s="406">
        <v>4926081</v>
      </c>
      <c r="D7001" s="130" t="s">
        <v>401</v>
      </c>
      <c r="E7001" s="130" t="s">
        <v>482</v>
      </c>
      <c r="F7001" s="130"/>
    </row>
    <row r="7002" spans="1:6" ht="15" customHeight="1">
      <c r="A7002" s="403">
        <v>6996</v>
      </c>
      <c r="B7002" s="406">
        <v>501745.25</v>
      </c>
      <c r="C7002" s="406">
        <v>4925581</v>
      </c>
      <c r="D7002" s="130" t="s">
        <v>401</v>
      </c>
      <c r="E7002" s="130" t="s">
        <v>482</v>
      </c>
      <c r="F7002" s="130"/>
    </row>
    <row r="7003" spans="1:6" ht="15" customHeight="1">
      <c r="A7003" s="403">
        <v>6997</v>
      </c>
      <c r="B7003" s="406">
        <v>501745.25</v>
      </c>
      <c r="C7003" s="406">
        <v>4925081</v>
      </c>
      <c r="D7003" s="130" t="s">
        <v>401</v>
      </c>
      <c r="E7003" s="130" t="s">
        <v>482</v>
      </c>
      <c r="F7003" s="130"/>
    </row>
    <row r="7004" spans="1:6" ht="15" customHeight="1">
      <c r="A7004" s="403">
        <v>6998</v>
      </c>
      <c r="B7004" s="406">
        <v>501745.25</v>
      </c>
      <c r="C7004" s="406">
        <v>4924581</v>
      </c>
      <c r="D7004" s="130" t="s">
        <v>401</v>
      </c>
      <c r="E7004" s="130" t="s">
        <v>482</v>
      </c>
      <c r="F7004" s="130"/>
    </row>
    <row r="7005" spans="1:6" ht="15" customHeight="1">
      <c r="A7005" s="403">
        <v>6999</v>
      </c>
      <c r="B7005" s="406">
        <v>501745.25</v>
      </c>
      <c r="C7005" s="406">
        <v>4924081</v>
      </c>
      <c r="D7005" s="130" t="s">
        <v>401</v>
      </c>
      <c r="E7005" s="130" t="s">
        <v>482</v>
      </c>
      <c r="F7005" s="130"/>
    </row>
    <row r="7006" spans="1:6" ht="15" customHeight="1">
      <c r="A7006" s="403">
        <v>7000</v>
      </c>
      <c r="B7006" s="406">
        <v>501745.25</v>
      </c>
      <c r="C7006" s="406">
        <v>4923581</v>
      </c>
      <c r="D7006" s="130" t="s">
        <v>401</v>
      </c>
      <c r="E7006" s="130" t="s">
        <v>482</v>
      </c>
      <c r="F7006" s="130"/>
    </row>
    <row r="7007" spans="1:6" ht="15" customHeight="1">
      <c r="A7007" s="403">
        <v>7001</v>
      </c>
      <c r="B7007" s="406">
        <v>501745.25</v>
      </c>
      <c r="C7007" s="406">
        <v>4923081</v>
      </c>
      <c r="D7007" s="130" t="s">
        <v>401</v>
      </c>
      <c r="E7007" s="130" t="s">
        <v>482</v>
      </c>
      <c r="F7007" s="130"/>
    </row>
    <row r="7008" spans="1:6" ht="15" customHeight="1">
      <c r="A7008" s="403">
        <v>7002</v>
      </c>
      <c r="B7008" s="406">
        <v>501745.25</v>
      </c>
      <c r="C7008" s="406">
        <v>4922581</v>
      </c>
      <c r="D7008" s="130" t="s">
        <v>401</v>
      </c>
      <c r="E7008" s="130" t="s">
        <v>482</v>
      </c>
      <c r="F7008" s="130"/>
    </row>
    <row r="7009" spans="1:6" ht="15" customHeight="1">
      <c r="A7009" s="403">
        <v>7003</v>
      </c>
      <c r="B7009" s="406">
        <v>501259.31</v>
      </c>
      <c r="C7009" s="406">
        <v>4927081</v>
      </c>
      <c r="D7009" s="130" t="s">
        <v>401</v>
      </c>
      <c r="E7009" s="130" t="s">
        <v>482</v>
      </c>
      <c r="F7009" s="130"/>
    </row>
    <row r="7010" spans="1:6" ht="15" customHeight="1">
      <c r="A7010" s="403">
        <v>7004</v>
      </c>
      <c r="B7010" s="406">
        <v>501259.31</v>
      </c>
      <c r="C7010" s="406">
        <v>4926581</v>
      </c>
      <c r="D7010" s="130" t="s">
        <v>401</v>
      </c>
      <c r="E7010" s="130" t="s">
        <v>482</v>
      </c>
      <c r="F7010" s="130"/>
    </row>
    <row r="7011" spans="1:6" ht="15" customHeight="1">
      <c r="A7011" s="403">
        <v>7005</v>
      </c>
      <c r="B7011" s="406">
        <v>501259.31</v>
      </c>
      <c r="C7011" s="406">
        <v>4926081</v>
      </c>
      <c r="D7011" s="130" t="s">
        <v>401</v>
      </c>
      <c r="E7011" s="130" t="s">
        <v>482</v>
      </c>
      <c r="F7011" s="130"/>
    </row>
    <row r="7012" spans="1:6" ht="15" customHeight="1">
      <c r="A7012" s="403">
        <v>7006</v>
      </c>
      <c r="B7012" s="406">
        <v>501259.31</v>
      </c>
      <c r="C7012" s="406">
        <v>4925581</v>
      </c>
      <c r="D7012" s="130" t="s">
        <v>401</v>
      </c>
      <c r="E7012" s="130" t="s">
        <v>482</v>
      </c>
      <c r="F7012" s="130"/>
    </row>
    <row r="7013" spans="1:6" ht="15" customHeight="1">
      <c r="A7013" s="403">
        <v>7007</v>
      </c>
      <c r="B7013" s="406">
        <v>501259.31</v>
      </c>
      <c r="C7013" s="406">
        <v>4925081</v>
      </c>
      <c r="D7013" s="130" t="s">
        <v>401</v>
      </c>
      <c r="E7013" s="130" t="s">
        <v>482</v>
      </c>
      <c r="F7013" s="130"/>
    </row>
    <row r="7014" spans="1:6" ht="15" customHeight="1">
      <c r="A7014" s="403">
        <v>7008</v>
      </c>
      <c r="B7014" s="406">
        <v>501259.31</v>
      </c>
      <c r="C7014" s="406">
        <v>4924581</v>
      </c>
      <c r="D7014" s="130" t="s">
        <v>401</v>
      </c>
      <c r="E7014" s="130" t="s">
        <v>482</v>
      </c>
      <c r="F7014" s="130"/>
    </row>
    <row r="7015" spans="1:6" ht="15" customHeight="1">
      <c r="A7015" s="403">
        <v>7009</v>
      </c>
      <c r="B7015" s="406">
        <v>501259.31</v>
      </c>
      <c r="C7015" s="406">
        <v>4924081</v>
      </c>
      <c r="D7015" s="130" t="s">
        <v>401</v>
      </c>
      <c r="E7015" s="130" t="s">
        <v>482</v>
      </c>
      <c r="F7015" s="130"/>
    </row>
    <row r="7016" spans="1:6" ht="15" customHeight="1">
      <c r="A7016" s="403">
        <v>7010</v>
      </c>
      <c r="B7016" s="406">
        <v>501259.31</v>
      </c>
      <c r="C7016" s="406">
        <v>4923581</v>
      </c>
      <c r="D7016" s="130" t="s">
        <v>401</v>
      </c>
      <c r="E7016" s="130" t="s">
        <v>482</v>
      </c>
      <c r="F7016" s="130"/>
    </row>
    <row r="7017" spans="1:6" ht="15" customHeight="1">
      <c r="A7017" s="403">
        <v>7011</v>
      </c>
      <c r="B7017" s="406">
        <v>501259.31</v>
      </c>
      <c r="C7017" s="406">
        <v>4923081</v>
      </c>
      <c r="D7017" s="130" t="s">
        <v>401</v>
      </c>
      <c r="E7017" s="130" t="s">
        <v>482</v>
      </c>
      <c r="F7017" s="130"/>
    </row>
    <row r="7018" spans="1:6" ht="15" customHeight="1">
      <c r="A7018" s="403">
        <v>7012</v>
      </c>
      <c r="B7018" s="406">
        <v>501259.31</v>
      </c>
      <c r="C7018" s="406">
        <v>4922581</v>
      </c>
      <c r="D7018" s="130" t="s">
        <v>401</v>
      </c>
      <c r="E7018" s="130" t="s">
        <v>482</v>
      </c>
      <c r="F7018" s="130"/>
    </row>
    <row r="7019" spans="1:6" ht="15" customHeight="1">
      <c r="A7019" s="403">
        <v>7013</v>
      </c>
      <c r="B7019" s="406">
        <v>500773.38</v>
      </c>
      <c r="C7019" s="406">
        <v>4927081</v>
      </c>
      <c r="D7019" s="130" t="s">
        <v>401</v>
      </c>
      <c r="E7019" s="130" t="s">
        <v>482</v>
      </c>
      <c r="F7019" s="130"/>
    </row>
    <row r="7020" spans="1:6" ht="15" customHeight="1">
      <c r="A7020" s="403">
        <v>7014</v>
      </c>
      <c r="B7020" s="406">
        <v>500773.38</v>
      </c>
      <c r="C7020" s="406">
        <v>4926581</v>
      </c>
      <c r="D7020" s="130" t="s">
        <v>401</v>
      </c>
      <c r="E7020" s="130" t="s">
        <v>482</v>
      </c>
      <c r="F7020" s="130"/>
    </row>
    <row r="7021" spans="1:6" ht="15" customHeight="1">
      <c r="A7021" s="403">
        <v>7015</v>
      </c>
      <c r="B7021" s="406">
        <v>500773.38</v>
      </c>
      <c r="C7021" s="406">
        <v>4926081</v>
      </c>
      <c r="D7021" s="130" t="s">
        <v>401</v>
      </c>
      <c r="E7021" s="130" t="s">
        <v>482</v>
      </c>
      <c r="F7021" s="130"/>
    </row>
    <row r="7022" spans="1:6" ht="15" customHeight="1">
      <c r="A7022" s="403">
        <v>7016</v>
      </c>
      <c r="B7022" s="406">
        <v>500773.38</v>
      </c>
      <c r="C7022" s="406">
        <v>4925581</v>
      </c>
      <c r="D7022" s="130" t="s">
        <v>401</v>
      </c>
      <c r="E7022" s="130" t="s">
        <v>482</v>
      </c>
      <c r="F7022" s="130"/>
    </row>
    <row r="7023" spans="1:6" ht="15" customHeight="1">
      <c r="A7023" s="403">
        <v>7017</v>
      </c>
      <c r="B7023" s="406">
        <v>500773.38</v>
      </c>
      <c r="C7023" s="406">
        <v>4925081</v>
      </c>
      <c r="D7023" s="130" t="s">
        <v>401</v>
      </c>
      <c r="E7023" s="130" t="s">
        <v>482</v>
      </c>
      <c r="F7023" s="130"/>
    </row>
    <row r="7024" spans="1:6" ht="15" customHeight="1">
      <c r="A7024" s="403">
        <v>7018</v>
      </c>
      <c r="B7024" s="406">
        <v>500773.38</v>
      </c>
      <c r="C7024" s="406">
        <v>4924581</v>
      </c>
      <c r="D7024" s="130" t="s">
        <v>401</v>
      </c>
      <c r="E7024" s="130" t="s">
        <v>482</v>
      </c>
      <c r="F7024" s="130"/>
    </row>
    <row r="7025" spans="1:6" ht="15" customHeight="1">
      <c r="A7025" s="403">
        <v>7019</v>
      </c>
      <c r="B7025" s="406">
        <v>500773.38</v>
      </c>
      <c r="C7025" s="406">
        <v>4924081</v>
      </c>
      <c r="D7025" s="130" t="s">
        <v>401</v>
      </c>
      <c r="E7025" s="130" t="s">
        <v>482</v>
      </c>
      <c r="F7025" s="130"/>
    </row>
    <row r="7026" spans="1:6" ht="15" customHeight="1">
      <c r="A7026" s="403">
        <v>7020</v>
      </c>
      <c r="B7026" s="406">
        <v>500773.38</v>
      </c>
      <c r="C7026" s="406">
        <v>4923581</v>
      </c>
      <c r="D7026" s="130" t="s">
        <v>401</v>
      </c>
      <c r="E7026" s="130" t="s">
        <v>482</v>
      </c>
      <c r="F7026" s="130"/>
    </row>
    <row r="7027" spans="1:6" ht="15" customHeight="1">
      <c r="A7027" s="403">
        <v>7021</v>
      </c>
      <c r="B7027" s="406">
        <v>500773.38</v>
      </c>
      <c r="C7027" s="406">
        <v>4923081</v>
      </c>
      <c r="D7027" s="130" t="s">
        <v>401</v>
      </c>
      <c r="E7027" s="130" t="s">
        <v>482</v>
      </c>
      <c r="F7027" s="130"/>
    </row>
    <row r="7028" spans="1:6" ht="15" customHeight="1">
      <c r="A7028" s="403">
        <v>7022</v>
      </c>
      <c r="B7028" s="406">
        <v>500773.38</v>
      </c>
      <c r="C7028" s="406">
        <v>4922581</v>
      </c>
      <c r="D7028" s="130" t="s">
        <v>401</v>
      </c>
      <c r="E7028" s="130" t="s">
        <v>482</v>
      </c>
      <c r="F7028" s="130" t="s">
        <v>502</v>
      </c>
    </row>
    <row r="7029" spans="1:6" ht="15" customHeight="1">
      <c r="A7029" s="403">
        <v>7023</v>
      </c>
      <c r="B7029" s="406">
        <v>500287.44</v>
      </c>
      <c r="C7029" s="406">
        <v>4927081</v>
      </c>
      <c r="D7029" s="130" t="s">
        <v>401</v>
      </c>
      <c r="E7029" s="130" t="s">
        <v>482</v>
      </c>
      <c r="F7029" s="130"/>
    </row>
    <row r="7030" spans="1:6" ht="15" customHeight="1">
      <c r="A7030" s="403">
        <v>7024</v>
      </c>
      <c r="B7030" s="406">
        <v>500287.44</v>
      </c>
      <c r="C7030" s="406">
        <v>4926581</v>
      </c>
      <c r="D7030" s="130" t="s">
        <v>401</v>
      </c>
      <c r="E7030" s="130" t="s">
        <v>482</v>
      </c>
      <c r="F7030" s="130"/>
    </row>
    <row r="7031" spans="1:6" ht="15" customHeight="1">
      <c r="A7031" s="403">
        <v>7025</v>
      </c>
      <c r="B7031" s="406">
        <v>500287.44</v>
      </c>
      <c r="C7031" s="406">
        <v>4926081</v>
      </c>
      <c r="D7031" s="130" t="s">
        <v>401</v>
      </c>
      <c r="E7031" s="130" t="s">
        <v>482</v>
      </c>
      <c r="F7031" s="130"/>
    </row>
    <row r="7032" spans="1:6" ht="15" customHeight="1">
      <c r="A7032" s="403">
        <v>7026</v>
      </c>
      <c r="B7032" s="406">
        <v>500287.44</v>
      </c>
      <c r="C7032" s="406">
        <v>4925581</v>
      </c>
      <c r="D7032" s="130" t="s">
        <v>401</v>
      </c>
      <c r="E7032" s="130" t="s">
        <v>482</v>
      </c>
      <c r="F7032" s="130"/>
    </row>
    <row r="7033" spans="1:6" ht="15" customHeight="1">
      <c r="A7033" s="403">
        <v>7027</v>
      </c>
      <c r="B7033" s="406">
        <v>500287.44</v>
      </c>
      <c r="C7033" s="406">
        <v>4925081</v>
      </c>
      <c r="D7033" s="130" t="s">
        <v>401</v>
      </c>
      <c r="E7033" s="130" t="s">
        <v>482</v>
      </c>
      <c r="F7033" s="130"/>
    </row>
    <row r="7034" spans="1:6" ht="15" customHeight="1">
      <c r="A7034" s="403">
        <v>7028</v>
      </c>
      <c r="B7034" s="406">
        <v>500287.44</v>
      </c>
      <c r="C7034" s="406">
        <v>4924581</v>
      </c>
      <c r="D7034" s="130" t="s">
        <v>401</v>
      </c>
      <c r="E7034" s="130" t="s">
        <v>482</v>
      </c>
      <c r="F7034" s="130"/>
    </row>
    <row r="7035" spans="1:6" ht="15" customHeight="1">
      <c r="A7035" s="403">
        <v>7029</v>
      </c>
      <c r="B7035" s="406">
        <v>500287.44</v>
      </c>
      <c r="C7035" s="406">
        <v>4924081</v>
      </c>
      <c r="D7035" s="130" t="s">
        <v>401</v>
      </c>
      <c r="E7035" s="130" t="s">
        <v>482</v>
      </c>
      <c r="F7035" s="130"/>
    </row>
    <row r="7036" spans="1:6" ht="15" customHeight="1">
      <c r="A7036" s="403">
        <v>7030</v>
      </c>
      <c r="B7036" s="406">
        <v>500287.44</v>
      </c>
      <c r="C7036" s="406">
        <v>4923581</v>
      </c>
      <c r="D7036" s="130" t="s">
        <v>401</v>
      </c>
      <c r="E7036" s="130" t="s">
        <v>482</v>
      </c>
      <c r="F7036" s="130"/>
    </row>
    <row r="7037" spans="1:6" ht="15" customHeight="1">
      <c r="A7037" s="403">
        <v>7031</v>
      </c>
      <c r="B7037" s="406">
        <v>500287.44</v>
      </c>
      <c r="C7037" s="406">
        <v>4923081</v>
      </c>
      <c r="D7037" s="130" t="s">
        <v>401</v>
      </c>
      <c r="E7037" s="130" t="s">
        <v>482</v>
      </c>
      <c r="F7037" s="130"/>
    </row>
    <row r="7038" spans="1:6" ht="15" customHeight="1">
      <c r="A7038" s="403">
        <v>7032</v>
      </c>
      <c r="B7038" s="406">
        <v>500287.44</v>
      </c>
      <c r="C7038" s="406">
        <v>4922581</v>
      </c>
      <c r="D7038" s="130" t="s">
        <v>401</v>
      </c>
      <c r="E7038" s="130" t="s">
        <v>482</v>
      </c>
      <c r="F7038" s="130"/>
    </row>
    <row r="7039" spans="1:6" ht="15" customHeight="1">
      <c r="A7039" s="403">
        <v>7033</v>
      </c>
      <c r="B7039" s="406">
        <v>499801.5</v>
      </c>
      <c r="C7039" s="406">
        <v>4927081</v>
      </c>
      <c r="D7039" s="130" t="s">
        <v>401</v>
      </c>
      <c r="E7039" s="130" t="s">
        <v>482</v>
      </c>
      <c r="F7039" s="130"/>
    </row>
    <row r="7040" spans="1:6" ht="15" customHeight="1">
      <c r="A7040" s="403">
        <v>7034</v>
      </c>
      <c r="B7040" s="406">
        <v>499801.5</v>
      </c>
      <c r="C7040" s="406">
        <v>4926581</v>
      </c>
      <c r="D7040" s="130" t="s">
        <v>401</v>
      </c>
      <c r="E7040" s="130" t="s">
        <v>482</v>
      </c>
      <c r="F7040" s="130"/>
    </row>
    <row r="7041" spans="1:6" ht="15" customHeight="1">
      <c r="A7041" s="403">
        <v>7035</v>
      </c>
      <c r="B7041" s="406">
        <v>499801.5</v>
      </c>
      <c r="C7041" s="406">
        <v>4926081</v>
      </c>
      <c r="D7041" s="130" t="s">
        <v>401</v>
      </c>
      <c r="E7041" s="130" t="s">
        <v>482</v>
      </c>
      <c r="F7041" s="130"/>
    </row>
    <row r="7042" spans="1:6" ht="15" customHeight="1">
      <c r="A7042" s="403">
        <v>7036</v>
      </c>
      <c r="B7042" s="406">
        <v>499801.5</v>
      </c>
      <c r="C7042" s="406">
        <v>4925581</v>
      </c>
      <c r="D7042" s="130" t="s">
        <v>401</v>
      </c>
      <c r="E7042" s="130" t="s">
        <v>482</v>
      </c>
      <c r="F7042" s="130"/>
    </row>
    <row r="7043" spans="1:6" ht="15" customHeight="1">
      <c r="A7043" s="403">
        <v>7037</v>
      </c>
      <c r="B7043" s="406">
        <v>499801.5</v>
      </c>
      <c r="C7043" s="406">
        <v>4925081</v>
      </c>
      <c r="D7043" s="130" t="s">
        <v>401</v>
      </c>
      <c r="E7043" s="130" t="s">
        <v>482</v>
      </c>
      <c r="F7043" s="130"/>
    </row>
    <row r="7044" spans="1:6" ht="15" customHeight="1">
      <c r="A7044" s="403">
        <v>7038</v>
      </c>
      <c r="B7044" s="406">
        <v>499801.5</v>
      </c>
      <c r="C7044" s="406">
        <v>4924581</v>
      </c>
      <c r="D7044" s="130" t="s">
        <v>401</v>
      </c>
      <c r="E7044" s="130" t="s">
        <v>482</v>
      </c>
      <c r="F7044" s="130"/>
    </row>
    <row r="7045" spans="1:6" ht="15" customHeight="1">
      <c r="A7045" s="403">
        <v>7039</v>
      </c>
      <c r="B7045" s="406">
        <v>499801.5</v>
      </c>
      <c r="C7045" s="406">
        <v>4924081</v>
      </c>
      <c r="D7045" s="130" t="s">
        <v>401</v>
      </c>
      <c r="E7045" s="130" t="s">
        <v>482</v>
      </c>
      <c r="F7045" s="130"/>
    </row>
    <row r="7046" spans="1:6" ht="15" customHeight="1">
      <c r="A7046" s="403">
        <v>7040</v>
      </c>
      <c r="B7046" s="406">
        <v>499801.5</v>
      </c>
      <c r="C7046" s="406">
        <v>4923581</v>
      </c>
      <c r="D7046" s="130" t="s">
        <v>401</v>
      </c>
      <c r="E7046" s="130" t="s">
        <v>482</v>
      </c>
      <c r="F7046" s="130"/>
    </row>
    <row r="7047" spans="1:6" ht="15" customHeight="1">
      <c r="A7047" s="403">
        <v>7041</v>
      </c>
      <c r="B7047" s="406">
        <v>499801.5</v>
      </c>
      <c r="C7047" s="406">
        <v>4923081</v>
      </c>
      <c r="D7047" s="130" t="s">
        <v>401</v>
      </c>
      <c r="E7047" s="130" t="s">
        <v>482</v>
      </c>
      <c r="F7047" s="130"/>
    </row>
    <row r="7048" spans="1:6" ht="15" customHeight="1">
      <c r="A7048" s="403">
        <v>7042</v>
      </c>
      <c r="B7048" s="406">
        <v>499801.5</v>
      </c>
      <c r="C7048" s="406">
        <v>4922581</v>
      </c>
      <c r="D7048" s="130" t="s">
        <v>401</v>
      </c>
      <c r="E7048" s="130" t="s">
        <v>482</v>
      </c>
      <c r="F7048" s="130"/>
    </row>
    <row r="7049" spans="1:6" ht="15" customHeight="1">
      <c r="A7049" s="403">
        <v>7043</v>
      </c>
      <c r="B7049" s="406">
        <v>499315.56</v>
      </c>
      <c r="C7049" s="406">
        <v>4927081</v>
      </c>
      <c r="D7049" s="130" t="s">
        <v>401</v>
      </c>
      <c r="E7049" s="130" t="s">
        <v>482</v>
      </c>
      <c r="F7049" s="130"/>
    </row>
    <row r="7050" spans="1:6" ht="15" customHeight="1">
      <c r="A7050" s="403">
        <v>7044</v>
      </c>
      <c r="B7050" s="406">
        <v>499315.56</v>
      </c>
      <c r="C7050" s="406">
        <v>4926581</v>
      </c>
      <c r="D7050" s="130" t="s">
        <v>401</v>
      </c>
      <c r="E7050" s="130" t="s">
        <v>482</v>
      </c>
      <c r="F7050" s="130"/>
    </row>
    <row r="7051" spans="1:6" ht="15" customHeight="1">
      <c r="A7051" s="403">
        <v>7045</v>
      </c>
      <c r="B7051" s="406">
        <v>499315.56</v>
      </c>
      <c r="C7051" s="406">
        <v>4926081</v>
      </c>
      <c r="D7051" s="130" t="s">
        <v>401</v>
      </c>
      <c r="E7051" s="130" t="s">
        <v>482</v>
      </c>
      <c r="F7051" s="130"/>
    </row>
    <row r="7052" spans="1:6" ht="15" customHeight="1">
      <c r="A7052" s="403">
        <v>7046</v>
      </c>
      <c r="B7052" s="406">
        <v>499315.56</v>
      </c>
      <c r="C7052" s="406">
        <v>4925581</v>
      </c>
      <c r="D7052" s="130" t="s">
        <v>401</v>
      </c>
      <c r="E7052" s="130" t="s">
        <v>482</v>
      </c>
      <c r="F7052" s="130"/>
    </row>
    <row r="7053" spans="1:6" ht="15" customHeight="1">
      <c r="A7053" s="403">
        <v>7047</v>
      </c>
      <c r="B7053" s="406">
        <v>499315.56</v>
      </c>
      <c r="C7053" s="406">
        <v>4925081</v>
      </c>
      <c r="D7053" s="130" t="s">
        <v>401</v>
      </c>
      <c r="E7053" s="130" t="s">
        <v>482</v>
      </c>
      <c r="F7053" s="130"/>
    </row>
    <row r="7054" spans="1:6" ht="15" customHeight="1">
      <c r="A7054" s="403">
        <v>7048</v>
      </c>
      <c r="B7054" s="406">
        <v>499315.56</v>
      </c>
      <c r="C7054" s="406">
        <v>4924581</v>
      </c>
      <c r="D7054" s="130" t="s">
        <v>401</v>
      </c>
      <c r="E7054" s="130" t="s">
        <v>482</v>
      </c>
      <c r="F7054" s="130"/>
    </row>
    <row r="7055" spans="1:6" ht="15" customHeight="1">
      <c r="A7055" s="403">
        <v>7049</v>
      </c>
      <c r="B7055" s="406">
        <v>499315.56</v>
      </c>
      <c r="C7055" s="406">
        <v>4924081</v>
      </c>
      <c r="D7055" s="130" t="s">
        <v>401</v>
      </c>
      <c r="E7055" s="130" t="s">
        <v>482</v>
      </c>
      <c r="F7055" s="130"/>
    </row>
    <row r="7056" spans="1:6" ht="15" customHeight="1">
      <c r="A7056" s="403">
        <v>7050</v>
      </c>
      <c r="B7056" s="406">
        <v>499315.56</v>
      </c>
      <c r="C7056" s="406">
        <v>4923581</v>
      </c>
      <c r="D7056" s="130" t="s">
        <v>401</v>
      </c>
      <c r="E7056" s="130" t="s">
        <v>482</v>
      </c>
      <c r="F7056" s="130"/>
    </row>
    <row r="7057" spans="1:6" ht="15" customHeight="1">
      <c r="A7057" s="403">
        <v>7051</v>
      </c>
      <c r="B7057" s="406">
        <v>499315.56</v>
      </c>
      <c r="C7057" s="406">
        <v>4923081</v>
      </c>
      <c r="D7057" s="130" t="s">
        <v>401</v>
      </c>
      <c r="E7057" s="130" t="s">
        <v>482</v>
      </c>
      <c r="F7057" s="130"/>
    </row>
    <row r="7058" spans="1:6" ht="15" customHeight="1">
      <c r="A7058" s="403">
        <v>7052</v>
      </c>
      <c r="B7058" s="406">
        <v>499315.56</v>
      </c>
      <c r="C7058" s="406">
        <v>4922581</v>
      </c>
      <c r="D7058" s="130" t="s">
        <v>401</v>
      </c>
      <c r="E7058" s="130" t="s">
        <v>482</v>
      </c>
      <c r="F7058" s="130" t="s">
        <v>502</v>
      </c>
    </row>
    <row r="7059" spans="1:6" ht="15" customHeight="1">
      <c r="A7059" s="403">
        <v>7053</v>
      </c>
      <c r="B7059" s="406">
        <v>498829.63</v>
      </c>
      <c r="C7059" s="406">
        <v>4927081</v>
      </c>
      <c r="D7059" s="130" t="s">
        <v>401</v>
      </c>
      <c r="E7059" s="130" t="s">
        <v>482</v>
      </c>
      <c r="F7059" s="130"/>
    </row>
    <row r="7060" spans="1:6" ht="15" customHeight="1">
      <c r="A7060" s="403">
        <v>7054</v>
      </c>
      <c r="B7060" s="406">
        <v>498829.63</v>
      </c>
      <c r="C7060" s="406">
        <v>4926581</v>
      </c>
      <c r="D7060" s="130" t="s">
        <v>401</v>
      </c>
      <c r="E7060" s="130" t="s">
        <v>482</v>
      </c>
      <c r="F7060" s="130"/>
    </row>
    <row r="7061" spans="1:6" ht="15" customHeight="1">
      <c r="A7061" s="403">
        <v>7055</v>
      </c>
      <c r="B7061" s="406">
        <v>498829.63</v>
      </c>
      <c r="C7061" s="406">
        <v>4926081</v>
      </c>
      <c r="D7061" s="130" t="s">
        <v>401</v>
      </c>
      <c r="E7061" s="130" t="s">
        <v>482</v>
      </c>
      <c r="F7061" s="130"/>
    </row>
    <row r="7062" spans="1:6" ht="15" customHeight="1">
      <c r="A7062" s="403">
        <v>7056</v>
      </c>
      <c r="B7062" s="406">
        <v>498829.63</v>
      </c>
      <c r="C7062" s="406">
        <v>4925581</v>
      </c>
      <c r="D7062" s="130" t="s">
        <v>401</v>
      </c>
      <c r="E7062" s="130" t="s">
        <v>482</v>
      </c>
      <c r="F7062" s="130"/>
    </row>
    <row r="7063" spans="1:6" ht="15" customHeight="1">
      <c r="A7063" s="403">
        <v>7057</v>
      </c>
      <c r="B7063" s="406">
        <v>498829.63</v>
      </c>
      <c r="C7063" s="406">
        <v>4925081</v>
      </c>
      <c r="D7063" s="130" t="s">
        <v>401</v>
      </c>
      <c r="E7063" s="130" t="s">
        <v>482</v>
      </c>
      <c r="F7063" s="130"/>
    </row>
    <row r="7064" spans="1:6" ht="15" customHeight="1">
      <c r="A7064" s="403">
        <v>7058</v>
      </c>
      <c r="B7064" s="406">
        <v>498829.63</v>
      </c>
      <c r="C7064" s="406">
        <v>4924581</v>
      </c>
      <c r="D7064" s="130" t="s">
        <v>401</v>
      </c>
      <c r="E7064" s="130" t="s">
        <v>482</v>
      </c>
      <c r="F7064" s="130"/>
    </row>
    <row r="7065" spans="1:6" ht="15" customHeight="1">
      <c r="A7065" s="403">
        <v>7059</v>
      </c>
      <c r="B7065" s="406">
        <v>498829.63</v>
      </c>
      <c r="C7065" s="406">
        <v>4924081</v>
      </c>
      <c r="D7065" s="130" t="s">
        <v>401</v>
      </c>
      <c r="E7065" s="130" t="s">
        <v>482</v>
      </c>
      <c r="F7065" s="130"/>
    </row>
    <row r="7066" spans="1:6" ht="15" customHeight="1">
      <c r="A7066" s="403">
        <v>7060</v>
      </c>
      <c r="B7066" s="406">
        <v>498829.63</v>
      </c>
      <c r="C7066" s="406">
        <v>4923581</v>
      </c>
      <c r="D7066" s="130" t="s">
        <v>401</v>
      </c>
      <c r="E7066" s="130" t="s">
        <v>482</v>
      </c>
      <c r="F7066" s="130"/>
    </row>
    <row r="7067" spans="1:6" ht="15" customHeight="1">
      <c r="A7067" s="403">
        <v>7061</v>
      </c>
      <c r="B7067" s="406">
        <v>498829.63</v>
      </c>
      <c r="C7067" s="406">
        <v>4923081</v>
      </c>
      <c r="D7067" s="130" t="s">
        <v>401</v>
      </c>
      <c r="E7067" s="130" t="s">
        <v>482</v>
      </c>
      <c r="F7067" s="130"/>
    </row>
    <row r="7068" spans="1:6" ht="15" customHeight="1">
      <c r="A7068" s="403">
        <v>7062</v>
      </c>
      <c r="B7068" s="406">
        <v>498829.63</v>
      </c>
      <c r="C7068" s="406">
        <v>4922581</v>
      </c>
      <c r="D7068" s="130" t="s">
        <v>401</v>
      </c>
      <c r="E7068" s="130" t="s">
        <v>482</v>
      </c>
      <c r="F7068" s="130" t="s">
        <v>502</v>
      </c>
    </row>
    <row r="7069" spans="1:6" ht="15" customHeight="1">
      <c r="A7069" s="403">
        <v>7063</v>
      </c>
      <c r="B7069" s="406">
        <v>498343.69</v>
      </c>
      <c r="C7069" s="406">
        <v>4927081</v>
      </c>
      <c r="D7069" s="130" t="s">
        <v>401</v>
      </c>
      <c r="E7069" s="130" t="s">
        <v>482</v>
      </c>
      <c r="F7069" s="130"/>
    </row>
    <row r="7070" spans="1:6" ht="15" customHeight="1">
      <c r="A7070" s="403">
        <v>7064</v>
      </c>
      <c r="B7070" s="406">
        <v>498343.69</v>
      </c>
      <c r="C7070" s="406">
        <v>4926581</v>
      </c>
      <c r="D7070" s="130" t="s">
        <v>401</v>
      </c>
      <c r="E7070" s="130" t="s">
        <v>482</v>
      </c>
      <c r="F7070" s="130"/>
    </row>
    <row r="7071" spans="1:6" ht="15" customHeight="1">
      <c r="A7071" s="403">
        <v>7065</v>
      </c>
      <c r="B7071" s="406">
        <v>498343.69</v>
      </c>
      <c r="C7071" s="406">
        <v>4926081</v>
      </c>
      <c r="D7071" s="130" t="s">
        <v>401</v>
      </c>
      <c r="E7071" s="130" t="s">
        <v>482</v>
      </c>
      <c r="F7071" s="130"/>
    </row>
    <row r="7072" spans="1:6" ht="15" customHeight="1">
      <c r="A7072" s="403">
        <v>7066</v>
      </c>
      <c r="B7072" s="406">
        <v>498343.69</v>
      </c>
      <c r="C7072" s="406">
        <v>4925581</v>
      </c>
      <c r="D7072" s="130" t="s">
        <v>401</v>
      </c>
      <c r="E7072" s="130" t="s">
        <v>482</v>
      </c>
      <c r="F7072" s="130"/>
    </row>
    <row r="7073" spans="1:6" ht="15" customHeight="1">
      <c r="A7073" s="403">
        <v>7067</v>
      </c>
      <c r="B7073" s="406">
        <v>498343.69</v>
      </c>
      <c r="C7073" s="406">
        <v>4925081</v>
      </c>
      <c r="D7073" s="130" t="s">
        <v>401</v>
      </c>
      <c r="E7073" s="130" t="s">
        <v>482</v>
      </c>
      <c r="F7073" s="130"/>
    </row>
    <row r="7074" spans="1:6" ht="15" customHeight="1">
      <c r="A7074" s="403">
        <v>7068</v>
      </c>
      <c r="B7074" s="406">
        <v>498343.69</v>
      </c>
      <c r="C7074" s="406">
        <v>4924581</v>
      </c>
      <c r="D7074" s="130" t="s">
        <v>401</v>
      </c>
      <c r="E7074" s="130" t="s">
        <v>482</v>
      </c>
      <c r="F7074" s="130"/>
    </row>
    <row r="7075" spans="1:6" ht="15" customHeight="1">
      <c r="A7075" s="403">
        <v>7069</v>
      </c>
      <c r="B7075" s="406">
        <v>498343.69</v>
      </c>
      <c r="C7075" s="406">
        <v>4924081</v>
      </c>
      <c r="D7075" s="130" t="s">
        <v>401</v>
      </c>
      <c r="E7075" s="130" t="s">
        <v>482</v>
      </c>
      <c r="F7075" s="130"/>
    </row>
    <row r="7076" spans="1:6" ht="15" customHeight="1">
      <c r="A7076" s="403">
        <v>7070</v>
      </c>
      <c r="B7076" s="406">
        <v>498343.69</v>
      </c>
      <c r="C7076" s="406">
        <v>4923581</v>
      </c>
      <c r="D7076" s="130" t="s">
        <v>401</v>
      </c>
      <c r="E7076" s="130" t="s">
        <v>482</v>
      </c>
      <c r="F7076" s="130"/>
    </row>
    <row r="7077" spans="1:6" ht="15" customHeight="1">
      <c r="A7077" s="403">
        <v>7071</v>
      </c>
      <c r="B7077" s="406">
        <v>498343.69</v>
      </c>
      <c r="C7077" s="406">
        <v>4923081</v>
      </c>
      <c r="D7077" s="130" t="s">
        <v>401</v>
      </c>
      <c r="E7077" s="130" t="s">
        <v>482</v>
      </c>
      <c r="F7077" s="130"/>
    </row>
    <row r="7078" spans="1:6" ht="15" customHeight="1">
      <c r="A7078" s="403">
        <v>7072</v>
      </c>
      <c r="B7078" s="406">
        <v>498343.69</v>
      </c>
      <c r="C7078" s="406">
        <v>4922581</v>
      </c>
      <c r="D7078" s="130" t="s">
        <v>401</v>
      </c>
      <c r="E7078" s="130" t="s">
        <v>482</v>
      </c>
      <c r="F7078" s="130"/>
    </row>
    <row r="7079" spans="1:6" ht="15" customHeight="1">
      <c r="A7079" s="403">
        <v>7073</v>
      </c>
      <c r="B7079" s="406">
        <v>497857.75</v>
      </c>
      <c r="C7079" s="406">
        <v>4927081</v>
      </c>
      <c r="D7079" s="130" t="s">
        <v>401</v>
      </c>
      <c r="E7079" s="130" t="s">
        <v>482</v>
      </c>
      <c r="F7079" s="130"/>
    </row>
    <row r="7080" spans="1:6" ht="15" customHeight="1">
      <c r="A7080" s="403">
        <v>7074</v>
      </c>
      <c r="B7080" s="406">
        <v>497857.75</v>
      </c>
      <c r="C7080" s="406">
        <v>4926581</v>
      </c>
      <c r="D7080" s="130" t="s">
        <v>401</v>
      </c>
      <c r="E7080" s="130" t="s">
        <v>482</v>
      </c>
      <c r="F7080" s="130"/>
    </row>
    <row r="7081" spans="1:6" ht="15" customHeight="1">
      <c r="A7081" s="403">
        <v>7075</v>
      </c>
      <c r="B7081" s="406">
        <v>497857.75</v>
      </c>
      <c r="C7081" s="406">
        <v>4926081</v>
      </c>
      <c r="D7081" s="130" t="s">
        <v>401</v>
      </c>
      <c r="E7081" s="130" t="s">
        <v>482</v>
      </c>
      <c r="F7081" s="130"/>
    </row>
    <row r="7082" spans="1:6" ht="15" customHeight="1">
      <c r="A7082" s="403">
        <v>7076</v>
      </c>
      <c r="B7082" s="406">
        <v>497857.75</v>
      </c>
      <c r="C7082" s="406">
        <v>4925581</v>
      </c>
      <c r="D7082" s="130" t="s">
        <v>401</v>
      </c>
      <c r="E7082" s="130" t="s">
        <v>482</v>
      </c>
      <c r="F7082" s="130"/>
    </row>
    <row r="7083" spans="1:6" ht="15" customHeight="1">
      <c r="A7083" s="403">
        <v>7077</v>
      </c>
      <c r="B7083" s="406">
        <v>497857.75</v>
      </c>
      <c r="C7083" s="406">
        <v>4925081</v>
      </c>
      <c r="D7083" s="130" t="s">
        <v>401</v>
      </c>
      <c r="E7083" s="130" t="s">
        <v>482</v>
      </c>
      <c r="F7083" s="130"/>
    </row>
    <row r="7084" spans="1:6" ht="15" customHeight="1">
      <c r="A7084" s="403">
        <v>7078</v>
      </c>
      <c r="B7084" s="406">
        <v>497857.75</v>
      </c>
      <c r="C7084" s="406">
        <v>4924581</v>
      </c>
      <c r="D7084" s="130" t="s">
        <v>401</v>
      </c>
      <c r="E7084" s="130" t="s">
        <v>482</v>
      </c>
      <c r="F7084" s="130"/>
    </row>
    <row r="7085" spans="1:6" ht="15" customHeight="1">
      <c r="A7085" s="403">
        <v>7079</v>
      </c>
      <c r="B7085" s="406">
        <v>497857.75</v>
      </c>
      <c r="C7085" s="406">
        <v>4924081</v>
      </c>
      <c r="D7085" s="130" t="s">
        <v>401</v>
      </c>
      <c r="E7085" s="130" t="s">
        <v>482</v>
      </c>
      <c r="F7085" s="130"/>
    </row>
    <row r="7086" spans="1:6" ht="15" customHeight="1">
      <c r="A7086" s="403">
        <v>7080</v>
      </c>
      <c r="B7086" s="406">
        <v>497857.75</v>
      </c>
      <c r="C7086" s="406">
        <v>4923581</v>
      </c>
      <c r="D7086" s="130" t="s">
        <v>401</v>
      </c>
      <c r="E7086" s="130" t="s">
        <v>482</v>
      </c>
      <c r="F7086" s="130"/>
    </row>
    <row r="7087" spans="1:6" ht="15" customHeight="1">
      <c r="A7087" s="403">
        <v>7081</v>
      </c>
      <c r="B7087" s="406">
        <v>497857.75</v>
      </c>
      <c r="C7087" s="406">
        <v>4923081</v>
      </c>
      <c r="D7087" s="130" t="s">
        <v>401</v>
      </c>
      <c r="E7087" s="130" t="s">
        <v>482</v>
      </c>
      <c r="F7087" s="130"/>
    </row>
    <row r="7088" spans="1:6" ht="15" customHeight="1">
      <c r="A7088" s="403">
        <v>7082</v>
      </c>
      <c r="B7088" s="406">
        <v>497857.75</v>
      </c>
      <c r="C7088" s="406">
        <v>4922581</v>
      </c>
      <c r="D7088" s="130" t="s">
        <v>401</v>
      </c>
      <c r="E7088" s="130" t="s">
        <v>482</v>
      </c>
      <c r="F7088" s="130"/>
    </row>
    <row r="7089" spans="1:6" ht="15" customHeight="1">
      <c r="A7089" s="403">
        <v>7083</v>
      </c>
      <c r="B7089" s="406">
        <v>497371.81</v>
      </c>
      <c r="C7089" s="406">
        <v>4927081</v>
      </c>
      <c r="D7089" s="130" t="s">
        <v>401</v>
      </c>
      <c r="E7089" s="130" t="s">
        <v>482</v>
      </c>
      <c r="F7089" s="130"/>
    </row>
    <row r="7090" spans="1:6" ht="15" customHeight="1">
      <c r="A7090" s="403">
        <v>7084</v>
      </c>
      <c r="B7090" s="406">
        <v>497371.81</v>
      </c>
      <c r="C7090" s="406">
        <v>4926581</v>
      </c>
      <c r="D7090" s="130" t="s">
        <v>401</v>
      </c>
      <c r="E7090" s="130" t="s">
        <v>482</v>
      </c>
      <c r="F7090" s="130"/>
    </row>
    <row r="7091" spans="1:6" ht="15" customHeight="1">
      <c r="A7091" s="403">
        <v>7085</v>
      </c>
      <c r="B7091" s="406">
        <v>497371.81</v>
      </c>
      <c r="C7091" s="406">
        <v>4926081</v>
      </c>
      <c r="D7091" s="130" t="s">
        <v>401</v>
      </c>
      <c r="E7091" s="130" t="s">
        <v>482</v>
      </c>
      <c r="F7091" s="130"/>
    </row>
    <row r="7092" spans="1:6" ht="15" customHeight="1">
      <c r="A7092" s="403">
        <v>7086</v>
      </c>
      <c r="B7092" s="406">
        <v>497371.81</v>
      </c>
      <c r="C7092" s="406">
        <v>4925581</v>
      </c>
      <c r="D7092" s="130" t="s">
        <v>401</v>
      </c>
      <c r="E7092" s="130" t="s">
        <v>482</v>
      </c>
      <c r="F7092" s="130"/>
    </row>
    <row r="7093" spans="1:6" ht="15" customHeight="1">
      <c r="A7093" s="403">
        <v>7087</v>
      </c>
      <c r="B7093" s="406">
        <v>497371.81</v>
      </c>
      <c r="C7093" s="406">
        <v>4925081</v>
      </c>
      <c r="D7093" s="130" t="s">
        <v>401</v>
      </c>
      <c r="E7093" s="130" t="s">
        <v>482</v>
      </c>
      <c r="F7093" s="130"/>
    </row>
    <row r="7094" spans="1:6" ht="15" customHeight="1">
      <c r="A7094" s="403">
        <v>7088</v>
      </c>
      <c r="B7094" s="406">
        <v>497371.81</v>
      </c>
      <c r="C7094" s="406">
        <v>4924581</v>
      </c>
      <c r="D7094" s="130" t="s">
        <v>401</v>
      </c>
      <c r="E7094" s="130" t="s">
        <v>482</v>
      </c>
      <c r="F7094" s="130"/>
    </row>
    <row r="7095" spans="1:6" ht="15" customHeight="1">
      <c r="A7095" s="403">
        <v>7089</v>
      </c>
      <c r="B7095" s="406">
        <v>497371.81</v>
      </c>
      <c r="C7095" s="406">
        <v>4924081</v>
      </c>
      <c r="D7095" s="130" t="s">
        <v>401</v>
      </c>
      <c r="E7095" s="130" t="s">
        <v>482</v>
      </c>
      <c r="F7095" s="130"/>
    </row>
    <row r="7096" spans="1:6" ht="15" customHeight="1">
      <c r="A7096" s="403">
        <v>7090</v>
      </c>
      <c r="B7096" s="406">
        <v>497371.81</v>
      </c>
      <c r="C7096" s="406">
        <v>4923581</v>
      </c>
      <c r="D7096" s="130" t="s">
        <v>401</v>
      </c>
      <c r="E7096" s="130" t="s">
        <v>482</v>
      </c>
      <c r="F7096" s="130"/>
    </row>
    <row r="7097" spans="1:6" ht="15" customHeight="1">
      <c r="A7097" s="403">
        <v>7091</v>
      </c>
      <c r="B7097" s="406">
        <v>497371.81</v>
      </c>
      <c r="C7097" s="406">
        <v>4923081</v>
      </c>
      <c r="D7097" s="130" t="s">
        <v>401</v>
      </c>
      <c r="E7097" s="130" t="s">
        <v>482</v>
      </c>
      <c r="F7097" s="130"/>
    </row>
    <row r="7098" spans="1:6" ht="15" customHeight="1">
      <c r="A7098" s="403">
        <v>7092</v>
      </c>
      <c r="B7098" s="406">
        <v>497371.81</v>
      </c>
      <c r="C7098" s="406">
        <v>4922581</v>
      </c>
      <c r="D7098" s="130" t="s">
        <v>401</v>
      </c>
      <c r="E7098" s="130" t="s">
        <v>482</v>
      </c>
      <c r="F7098" s="130"/>
    </row>
    <row r="7099" spans="1:6" ht="15" customHeight="1">
      <c r="A7099" s="403">
        <v>7093</v>
      </c>
      <c r="B7099" s="406">
        <v>496885.88</v>
      </c>
      <c r="C7099" s="406">
        <v>4927081</v>
      </c>
      <c r="D7099" s="130" t="s">
        <v>401</v>
      </c>
      <c r="E7099" s="130" t="s">
        <v>482</v>
      </c>
      <c r="F7099" s="130"/>
    </row>
    <row r="7100" spans="1:6" ht="15" customHeight="1">
      <c r="A7100" s="403">
        <v>7094</v>
      </c>
      <c r="B7100" s="406">
        <v>496885.88</v>
      </c>
      <c r="C7100" s="406">
        <v>4926581</v>
      </c>
      <c r="D7100" s="130" t="s">
        <v>401</v>
      </c>
      <c r="E7100" s="130" t="s">
        <v>482</v>
      </c>
      <c r="F7100" s="130"/>
    </row>
    <row r="7101" spans="1:6" ht="15" customHeight="1">
      <c r="A7101" s="403">
        <v>7095</v>
      </c>
      <c r="B7101" s="406">
        <v>496885.88</v>
      </c>
      <c r="C7101" s="406">
        <v>4926081</v>
      </c>
      <c r="D7101" s="130" t="s">
        <v>401</v>
      </c>
      <c r="E7101" s="130" t="s">
        <v>482</v>
      </c>
      <c r="F7101" s="130"/>
    </row>
    <row r="7102" spans="1:6" ht="15" customHeight="1">
      <c r="A7102" s="403">
        <v>7096</v>
      </c>
      <c r="B7102" s="406">
        <v>496885.88</v>
      </c>
      <c r="C7102" s="406">
        <v>4925581</v>
      </c>
      <c r="D7102" s="130" t="s">
        <v>401</v>
      </c>
      <c r="E7102" s="130" t="s">
        <v>482</v>
      </c>
      <c r="F7102" s="130"/>
    </row>
    <row r="7103" spans="1:6" ht="15" customHeight="1">
      <c r="A7103" s="403">
        <v>7097</v>
      </c>
      <c r="B7103" s="406">
        <v>496885.88</v>
      </c>
      <c r="C7103" s="406">
        <v>4925081</v>
      </c>
      <c r="D7103" s="130" t="s">
        <v>401</v>
      </c>
      <c r="E7103" s="130" t="s">
        <v>482</v>
      </c>
      <c r="F7103" s="130" t="s">
        <v>502</v>
      </c>
    </row>
    <row r="7104" spans="1:6" ht="15" customHeight="1">
      <c r="A7104" s="403">
        <v>7098</v>
      </c>
      <c r="B7104" s="406">
        <v>496885.88</v>
      </c>
      <c r="C7104" s="406">
        <v>4924581</v>
      </c>
      <c r="D7104" s="130" t="s">
        <v>401</v>
      </c>
      <c r="E7104" s="130" t="s">
        <v>482</v>
      </c>
      <c r="F7104" s="130" t="s">
        <v>502</v>
      </c>
    </row>
    <row r="7105" spans="1:6" ht="15" customHeight="1">
      <c r="A7105" s="403">
        <v>7099</v>
      </c>
      <c r="B7105" s="406">
        <v>496885.88</v>
      </c>
      <c r="C7105" s="406">
        <v>4924081</v>
      </c>
      <c r="D7105" s="130" t="s">
        <v>401</v>
      </c>
      <c r="E7105" s="130" t="s">
        <v>482</v>
      </c>
      <c r="F7105" s="130" t="s">
        <v>502</v>
      </c>
    </row>
    <row r="7106" spans="1:6" ht="15" customHeight="1">
      <c r="A7106" s="403">
        <v>7100</v>
      </c>
      <c r="B7106" s="406">
        <v>496885.88</v>
      </c>
      <c r="C7106" s="406">
        <v>4923581</v>
      </c>
      <c r="D7106" s="130" t="s">
        <v>401</v>
      </c>
      <c r="E7106" s="130" t="s">
        <v>482</v>
      </c>
      <c r="F7106" s="130" t="s">
        <v>502</v>
      </c>
    </row>
    <row r="7107" spans="1:6" ht="15" customHeight="1">
      <c r="A7107" s="403">
        <v>7101</v>
      </c>
      <c r="B7107" s="406">
        <v>496885.88</v>
      </c>
      <c r="C7107" s="406">
        <v>4923081</v>
      </c>
      <c r="D7107" s="130" t="s">
        <v>401</v>
      </c>
      <c r="E7107" s="130" t="s">
        <v>482</v>
      </c>
      <c r="F7107" s="130" t="s">
        <v>502</v>
      </c>
    </row>
    <row r="7108" spans="1:6" ht="15" customHeight="1">
      <c r="A7108" s="403">
        <v>7102</v>
      </c>
      <c r="B7108" s="406">
        <v>496885.88</v>
      </c>
      <c r="C7108" s="406">
        <v>4922581</v>
      </c>
      <c r="D7108" s="130" t="s">
        <v>401</v>
      </c>
      <c r="E7108" s="130" t="s">
        <v>482</v>
      </c>
      <c r="F7108" s="130" t="s">
        <v>502</v>
      </c>
    </row>
    <row r="7109" spans="1:6" ht="15" customHeight="1">
      <c r="A7109" s="403">
        <v>7103</v>
      </c>
      <c r="B7109" s="406">
        <v>496399.94</v>
      </c>
      <c r="C7109" s="406">
        <v>4927081</v>
      </c>
      <c r="D7109" s="130" t="s">
        <v>401</v>
      </c>
      <c r="E7109" s="130" t="s">
        <v>482</v>
      </c>
      <c r="F7109" s="130"/>
    </row>
    <row r="7110" spans="1:6" ht="15" customHeight="1">
      <c r="A7110" s="403">
        <v>7104</v>
      </c>
      <c r="B7110" s="406">
        <v>496399.94</v>
      </c>
      <c r="C7110" s="406">
        <v>4926581</v>
      </c>
      <c r="D7110" s="130" t="s">
        <v>401</v>
      </c>
      <c r="E7110" s="130" t="s">
        <v>482</v>
      </c>
      <c r="F7110" s="130"/>
    </row>
    <row r="7111" spans="1:6" ht="15" customHeight="1">
      <c r="A7111" s="403">
        <v>7105</v>
      </c>
      <c r="B7111" s="406">
        <v>496399.94</v>
      </c>
      <c r="C7111" s="406">
        <v>4926081</v>
      </c>
      <c r="D7111" s="130" t="s">
        <v>401</v>
      </c>
      <c r="E7111" s="130" t="s">
        <v>482</v>
      </c>
      <c r="F7111" s="130"/>
    </row>
    <row r="7112" spans="1:6" ht="15" customHeight="1">
      <c r="A7112" s="403">
        <v>7106</v>
      </c>
      <c r="B7112" s="406">
        <v>496399.94</v>
      </c>
      <c r="C7112" s="406">
        <v>4925581</v>
      </c>
      <c r="D7112" s="130" t="s">
        <v>401</v>
      </c>
      <c r="E7112" s="130" t="s">
        <v>482</v>
      </c>
      <c r="F7112" s="130"/>
    </row>
    <row r="7113" spans="1:6" ht="15" customHeight="1">
      <c r="A7113" s="403">
        <v>7107</v>
      </c>
      <c r="B7113" s="406">
        <v>496399.94</v>
      </c>
      <c r="C7113" s="406">
        <v>4925081</v>
      </c>
      <c r="D7113" s="130" t="s">
        <v>401</v>
      </c>
      <c r="E7113" s="130" t="s">
        <v>482</v>
      </c>
      <c r="F7113" s="130"/>
    </row>
    <row r="7114" spans="1:6" ht="15" customHeight="1">
      <c r="A7114" s="403">
        <v>7108</v>
      </c>
      <c r="B7114" s="406">
        <v>496399.94</v>
      </c>
      <c r="C7114" s="406">
        <v>4924581</v>
      </c>
      <c r="D7114" s="130" t="s">
        <v>401</v>
      </c>
      <c r="E7114" s="130" t="s">
        <v>482</v>
      </c>
      <c r="F7114" s="130"/>
    </row>
    <row r="7115" spans="1:6" ht="15" customHeight="1">
      <c r="A7115" s="403">
        <v>7109</v>
      </c>
      <c r="B7115" s="406">
        <v>496399.94</v>
      </c>
      <c r="C7115" s="406">
        <v>4924081</v>
      </c>
      <c r="D7115" s="130" t="s">
        <v>401</v>
      </c>
      <c r="E7115" s="130" t="s">
        <v>482</v>
      </c>
      <c r="F7115" s="130"/>
    </row>
    <row r="7116" spans="1:6" ht="15" customHeight="1">
      <c r="A7116" s="403">
        <v>7110</v>
      </c>
      <c r="B7116" s="406">
        <v>496399.94</v>
      </c>
      <c r="C7116" s="406">
        <v>4923581</v>
      </c>
      <c r="D7116" s="130" t="s">
        <v>401</v>
      </c>
      <c r="E7116" s="130" t="s">
        <v>482</v>
      </c>
      <c r="F7116" s="130"/>
    </row>
    <row r="7117" spans="1:6" ht="15" customHeight="1">
      <c r="A7117" s="403">
        <v>7111</v>
      </c>
      <c r="B7117" s="406">
        <v>496399.94</v>
      </c>
      <c r="C7117" s="406">
        <v>4923081</v>
      </c>
      <c r="D7117" s="130" t="s">
        <v>401</v>
      </c>
      <c r="E7117" s="130" t="s">
        <v>482</v>
      </c>
      <c r="F7117" s="130"/>
    </row>
    <row r="7118" spans="1:6" ht="15" customHeight="1">
      <c r="A7118" s="403">
        <v>7112</v>
      </c>
      <c r="B7118" s="406">
        <v>496399.94</v>
      </c>
      <c r="C7118" s="406">
        <v>4922581</v>
      </c>
      <c r="D7118" s="130" t="s">
        <v>401</v>
      </c>
      <c r="E7118" s="130" t="s">
        <v>482</v>
      </c>
      <c r="F7118" s="130"/>
    </row>
    <row r="7119" spans="1:6" ht="15" customHeight="1">
      <c r="A7119" s="403">
        <v>7113</v>
      </c>
      <c r="B7119" s="406">
        <v>495914</v>
      </c>
      <c r="C7119" s="406">
        <v>4927081</v>
      </c>
      <c r="D7119" s="130" t="s">
        <v>401</v>
      </c>
      <c r="E7119" s="130" t="s">
        <v>482</v>
      </c>
      <c r="F7119" s="130"/>
    </row>
    <row r="7120" spans="1:6" ht="15" customHeight="1">
      <c r="A7120" s="403">
        <v>7114</v>
      </c>
      <c r="B7120" s="406">
        <v>495914</v>
      </c>
      <c r="C7120" s="406">
        <v>4926581</v>
      </c>
      <c r="D7120" s="130" t="s">
        <v>401</v>
      </c>
      <c r="E7120" s="130" t="s">
        <v>482</v>
      </c>
      <c r="F7120" s="130"/>
    </row>
    <row r="7121" spans="1:6" ht="15" customHeight="1">
      <c r="A7121" s="403">
        <v>7115</v>
      </c>
      <c r="B7121" s="406">
        <v>495914</v>
      </c>
      <c r="C7121" s="406">
        <v>4926081</v>
      </c>
      <c r="D7121" s="130" t="s">
        <v>401</v>
      </c>
      <c r="E7121" s="130" t="s">
        <v>482</v>
      </c>
      <c r="F7121" s="130"/>
    </row>
    <row r="7122" spans="1:6" ht="15" customHeight="1">
      <c r="A7122" s="403">
        <v>7116</v>
      </c>
      <c r="B7122" s="406">
        <v>495914</v>
      </c>
      <c r="C7122" s="406">
        <v>4925581</v>
      </c>
      <c r="D7122" s="130" t="s">
        <v>401</v>
      </c>
      <c r="E7122" s="130" t="s">
        <v>482</v>
      </c>
      <c r="F7122" s="130"/>
    </row>
    <row r="7123" spans="1:6" ht="15" customHeight="1">
      <c r="A7123" s="403">
        <v>7117</v>
      </c>
      <c r="B7123" s="406">
        <v>495914</v>
      </c>
      <c r="C7123" s="406">
        <v>4925081</v>
      </c>
      <c r="D7123" s="130" t="s">
        <v>401</v>
      </c>
      <c r="E7123" s="130" t="s">
        <v>482</v>
      </c>
      <c r="F7123" s="130"/>
    </row>
    <row r="7124" spans="1:6" ht="15" customHeight="1">
      <c r="A7124" s="403">
        <v>7118</v>
      </c>
      <c r="B7124" s="406">
        <v>495914</v>
      </c>
      <c r="C7124" s="406">
        <v>4924581</v>
      </c>
      <c r="D7124" s="130" t="s">
        <v>401</v>
      </c>
      <c r="E7124" s="130" t="s">
        <v>482</v>
      </c>
      <c r="F7124" s="130"/>
    </row>
    <row r="7125" spans="1:6" ht="15" customHeight="1">
      <c r="A7125" s="403">
        <v>7119</v>
      </c>
      <c r="B7125" s="406">
        <v>495914</v>
      </c>
      <c r="C7125" s="406">
        <v>4924081</v>
      </c>
      <c r="D7125" s="130" t="s">
        <v>401</v>
      </c>
      <c r="E7125" s="130" t="s">
        <v>482</v>
      </c>
      <c r="F7125" s="130"/>
    </row>
    <row r="7126" spans="1:6" ht="15" customHeight="1">
      <c r="A7126" s="403">
        <v>7120</v>
      </c>
      <c r="B7126" s="406">
        <v>495914</v>
      </c>
      <c r="C7126" s="406">
        <v>4923581</v>
      </c>
      <c r="D7126" s="130" t="s">
        <v>401</v>
      </c>
      <c r="E7126" s="130" t="s">
        <v>482</v>
      </c>
      <c r="F7126" s="130"/>
    </row>
    <row r="7127" spans="1:6" ht="15" customHeight="1">
      <c r="A7127" s="403">
        <v>7121</v>
      </c>
      <c r="B7127" s="406">
        <v>495914</v>
      </c>
      <c r="C7127" s="406">
        <v>4923081</v>
      </c>
      <c r="D7127" s="130" t="s">
        <v>401</v>
      </c>
      <c r="E7127" s="130" t="s">
        <v>482</v>
      </c>
      <c r="F7127" s="130"/>
    </row>
    <row r="7128" spans="1:6" ht="15" customHeight="1">
      <c r="A7128" s="403">
        <v>7122</v>
      </c>
      <c r="B7128" s="406">
        <v>495914</v>
      </c>
      <c r="C7128" s="406">
        <v>4922581</v>
      </c>
      <c r="D7128" s="130" t="s">
        <v>401</v>
      </c>
      <c r="E7128" s="130" t="s">
        <v>482</v>
      </c>
      <c r="F7128" s="130" t="s">
        <v>502</v>
      </c>
    </row>
    <row r="7129" spans="1:6" ht="15" customHeight="1">
      <c r="A7129" s="403">
        <v>7123</v>
      </c>
      <c r="B7129" s="406">
        <v>500414</v>
      </c>
      <c r="C7129" s="406">
        <v>4927581</v>
      </c>
      <c r="D7129" s="130" t="s">
        <v>401</v>
      </c>
      <c r="E7129" s="130" t="s">
        <v>482</v>
      </c>
      <c r="F7129" s="130"/>
    </row>
    <row r="7130" spans="1:6" ht="15" customHeight="1">
      <c r="A7130" s="403">
        <v>7124</v>
      </c>
      <c r="B7130" s="406">
        <v>500414</v>
      </c>
      <c r="C7130" s="406">
        <v>4928067</v>
      </c>
      <c r="D7130" s="130" t="s">
        <v>401</v>
      </c>
      <c r="E7130" s="130" t="s">
        <v>405</v>
      </c>
      <c r="F7130" s="130" t="s">
        <v>428</v>
      </c>
    </row>
    <row r="7131" spans="1:6" ht="15" customHeight="1">
      <c r="A7131" s="403">
        <v>7125</v>
      </c>
      <c r="B7131" s="406">
        <v>500414</v>
      </c>
      <c r="C7131" s="406">
        <v>4928553</v>
      </c>
      <c r="D7131" s="130" t="s">
        <v>401</v>
      </c>
      <c r="E7131" s="130" t="s">
        <v>482</v>
      </c>
      <c r="F7131" s="130"/>
    </row>
    <row r="7132" spans="1:6" ht="15" customHeight="1">
      <c r="A7132" s="403">
        <v>7126</v>
      </c>
      <c r="B7132" s="406">
        <v>500414</v>
      </c>
      <c r="C7132" s="406">
        <v>4929039</v>
      </c>
      <c r="D7132" s="130" t="s">
        <v>401</v>
      </c>
      <c r="E7132" s="130" t="s">
        <v>482</v>
      </c>
      <c r="F7132" s="130"/>
    </row>
    <row r="7133" spans="1:6" ht="15" customHeight="1">
      <c r="A7133" s="403">
        <v>7127</v>
      </c>
      <c r="B7133" s="406">
        <v>500414</v>
      </c>
      <c r="C7133" s="406">
        <v>4929525</v>
      </c>
      <c r="D7133" s="130" t="s">
        <v>401</v>
      </c>
      <c r="E7133" s="130" t="s">
        <v>482</v>
      </c>
      <c r="F7133" s="130"/>
    </row>
    <row r="7134" spans="1:6" ht="15" customHeight="1">
      <c r="A7134" s="403">
        <v>7128</v>
      </c>
      <c r="B7134" s="406">
        <v>500414</v>
      </c>
      <c r="C7134" s="406">
        <v>4930010.5</v>
      </c>
      <c r="D7134" s="130" t="s">
        <v>401</v>
      </c>
      <c r="E7134" s="130" t="s">
        <v>482</v>
      </c>
      <c r="F7134" s="130"/>
    </row>
    <row r="7135" spans="1:6" ht="15" customHeight="1">
      <c r="A7135" s="403">
        <v>7129</v>
      </c>
      <c r="B7135" s="406">
        <v>500414</v>
      </c>
      <c r="C7135" s="406">
        <v>4930496.5</v>
      </c>
      <c r="D7135" s="130" t="s">
        <v>401</v>
      </c>
      <c r="E7135" s="130" t="s">
        <v>482</v>
      </c>
      <c r="F7135" s="130"/>
    </row>
    <row r="7136" spans="1:6" ht="15" customHeight="1">
      <c r="A7136" s="403">
        <v>7130</v>
      </c>
      <c r="B7136" s="406">
        <v>500414</v>
      </c>
      <c r="C7136" s="406">
        <v>4930982.5</v>
      </c>
      <c r="D7136" s="130" t="s">
        <v>401</v>
      </c>
      <c r="E7136" s="130" t="s">
        <v>482</v>
      </c>
      <c r="F7136" s="130"/>
    </row>
    <row r="7137" spans="1:6" ht="15" customHeight="1">
      <c r="A7137" s="403">
        <v>7131</v>
      </c>
      <c r="B7137" s="406">
        <v>500414</v>
      </c>
      <c r="C7137" s="406">
        <v>4931468.5</v>
      </c>
      <c r="D7137" s="130" t="s">
        <v>401</v>
      </c>
      <c r="E7137" s="130" t="s">
        <v>482</v>
      </c>
      <c r="F7137" s="130"/>
    </row>
    <row r="7138" spans="1:6" ht="15" customHeight="1">
      <c r="A7138" s="403">
        <v>7132</v>
      </c>
      <c r="B7138" s="406">
        <v>500414</v>
      </c>
      <c r="C7138" s="406">
        <v>4931954.5</v>
      </c>
      <c r="D7138" s="130" t="s">
        <v>401</v>
      </c>
      <c r="E7138" s="130" t="s">
        <v>482</v>
      </c>
      <c r="F7138" s="130"/>
    </row>
    <row r="7139" spans="1:6" ht="15" customHeight="1">
      <c r="A7139" s="403">
        <v>7133</v>
      </c>
      <c r="B7139" s="406">
        <v>500414</v>
      </c>
      <c r="C7139" s="406">
        <v>4932440.5</v>
      </c>
      <c r="D7139" s="130" t="s">
        <v>401</v>
      </c>
      <c r="E7139" s="130" t="s">
        <v>482</v>
      </c>
      <c r="F7139" s="130"/>
    </row>
    <row r="7140" spans="1:6" ht="15" customHeight="1">
      <c r="A7140" s="403">
        <v>7134</v>
      </c>
      <c r="B7140" s="406">
        <v>500414</v>
      </c>
      <c r="C7140" s="406">
        <v>4932926.5</v>
      </c>
      <c r="D7140" s="130" t="s">
        <v>401</v>
      </c>
      <c r="E7140" s="130" t="s">
        <v>482</v>
      </c>
      <c r="F7140" s="130"/>
    </row>
    <row r="7141" spans="1:6" ht="15" customHeight="1">
      <c r="A7141" s="403">
        <v>7135</v>
      </c>
      <c r="B7141" s="406">
        <v>500414</v>
      </c>
      <c r="C7141" s="406">
        <v>4933412</v>
      </c>
      <c r="D7141" s="130" t="s">
        <v>401</v>
      </c>
      <c r="E7141" s="130" t="s">
        <v>482</v>
      </c>
      <c r="F7141" s="130"/>
    </row>
    <row r="7142" spans="1:6" ht="15" customHeight="1">
      <c r="A7142" s="403">
        <v>7136</v>
      </c>
      <c r="B7142" s="406">
        <v>500414</v>
      </c>
      <c r="C7142" s="406">
        <v>4933898</v>
      </c>
      <c r="D7142" s="130" t="s">
        <v>401</v>
      </c>
      <c r="E7142" s="130" t="s">
        <v>482</v>
      </c>
      <c r="F7142" s="130"/>
    </row>
    <row r="7143" spans="1:6" ht="15" customHeight="1">
      <c r="A7143" s="403">
        <v>7137</v>
      </c>
      <c r="B7143" s="406">
        <v>500414</v>
      </c>
      <c r="C7143" s="406">
        <v>4934384</v>
      </c>
      <c r="D7143" s="130" t="s">
        <v>401</v>
      </c>
      <c r="E7143" s="130" t="s">
        <v>482</v>
      </c>
      <c r="F7143" s="130" t="s">
        <v>502</v>
      </c>
    </row>
    <row r="7144" spans="1:6" ht="15" customHeight="1">
      <c r="A7144" s="403">
        <v>7138</v>
      </c>
      <c r="B7144" s="406">
        <v>500414</v>
      </c>
      <c r="C7144" s="406">
        <v>4934870</v>
      </c>
      <c r="D7144" s="130" t="s">
        <v>401</v>
      </c>
      <c r="E7144" s="130" t="s">
        <v>482</v>
      </c>
      <c r="F7144" s="130"/>
    </row>
    <row r="7145" spans="1:6" ht="15" customHeight="1">
      <c r="A7145" s="403">
        <v>7139</v>
      </c>
      <c r="B7145" s="406">
        <v>500414</v>
      </c>
      <c r="C7145" s="406">
        <v>4935356</v>
      </c>
      <c r="D7145" s="130" t="s">
        <v>401</v>
      </c>
      <c r="E7145" s="130" t="s">
        <v>482</v>
      </c>
      <c r="F7145" s="130"/>
    </row>
    <row r="7146" spans="1:6" ht="15" customHeight="1">
      <c r="A7146" s="403">
        <v>7140</v>
      </c>
      <c r="B7146" s="406">
        <v>500414</v>
      </c>
      <c r="C7146" s="406">
        <v>4935842</v>
      </c>
      <c r="D7146" s="130" t="s">
        <v>401</v>
      </c>
      <c r="E7146" s="130" t="s">
        <v>482</v>
      </c>
      <c r="F7146" s="130"/>
    </row>
    <row r="7147" spans="1:6" ht="15" customHeight="1">
      <c r="A7147" s="403">
        <v>7141</v>
      </c>
      <c r="B7147" s="406">
        <v>500414</v>
      </c>
      <c r="C7147" s="406">
        <v>4936328</v>
      </c>
      <c r="D7147" s="130" t="s">
        <v>401</v>
      </c>
      <c r="E7147" s="130" t="s">
        <v>482</v>
      </c>
      <c r="F7147" s="130"/>
    </row>
    <row r="7148" spans="1:6" ht="15" customHeight="1">
      <c r="A7148" s="403">
        <v>7142</v>
      </c>
      <c r="B7148" s="406">
        <v>500414</v>
      </c>
      <c r="C7148" s="406">
        <v>4936814</v>
      </c>
      <c r="D7148" s="130" t="s">
        <v>401</v>
      </c>
      <c r="E7148" s="130" t="s">
        <v>482</v>
      </c>
      <c r="F7148" s="130"/>
    </row>
    <row r="7149" spans="1:6" ht="15" customHeight="1">
      <c r="A7149" s="403">
        <v>7143</v>
      </c>
      <c r="B7149" s="406">
        <v>500414</v>
      </c>
      <c r="C7149" s="406">
        <v>4937300</v>
      </c>
      <c r="D7149" s="130" t="s">
        <v>401</v>
      </c>
      <c r="E7149" s="130" t="s">
        <v>482</v>
      </c>
      <c r="F7149" s="130"/>
    </row>
    <row r="7150" spans="1:6" ht="15" customHeight="1">
      <c r="A7150" s="403">
        <v>7144</v>
      </c>
      <c r="B7150" s="406">
        <v>500414</v>
      </c>
      <c r="C7150" s="406">
        <v>4937785.5</v>
      </c>
      <c r="D7150" s="130" t="s">
        <v>401</v>
      </c>
      <c r="E7150" s="130" t="s">
        <v>482</v>
      </c>
      <c r="F7150" s="130"/>
    </row>
    <row r="7151" spans="1:6" ht="15" customHeight="1">
      <c r="A7151" s="403">
        <v>7145</v>
      </c>
      <c r="B7151" s="406">
        <v>500414</v>
      </c>
      <c r="C7151" s="406">
        <v>4938271.5</v>
      </c>
      <c r="D7151" s="130" t="s">
        <v>401</v>
      </c>
      <c r="E7151" s="130" t="s">
        <v>482</v>
      </c>
      <c r="F7151" s="130"/>
    </row>
    <row r="7152" spans="1:6" ht="15" customHeight="1">
      <c r="A7152" s="403">
        <v>7146</v>
      </c>
      <c r="B7152" s="406">
        <v>500414</v>
      </c>
      <c r="C7152" s="406">
        <v>4938757.5</v>
      </c>
      <c r="D7152" s="130" t="s">
        <v>401</v>
      </c>
      <c r="E7152" s="130" t="s">
        <v>482</v>
      </c>
      <c r="F7152" s="130"/>
    </row>
    <row r="7153" spans="1:6" ht="15" customHeight="1">
      <c r="A7153" s="403">
        <v>7147</v>
      </c>
      <c r="B7153" s="406">
        <v>500414</v>
      </c>
      <c r="C7153" s="406">
        <v>4939243.5</v>
      </c>
      <c r="D7153" s="130" t="s">
        <v>401</v>
      </c>
      <c r="E7153" s="130" t="s">
        <v>482</v>
      </c>
      <c r="F7153" s="130"/>
    </row>
    <row r="7154" spans="1:6" ht="15" customHeight="1">
      <c r="A7154" s="403">
        <v>7148</v>
      </c>
      <c r="B7154" s="406">
        <v>500414</v>
      </c>
      <c r="C7154" s="406">
        <v>4939729.5</v>
      </c>
      <c r="D7154" s="130" t="s">
        <v>401</v>
      </c>
      <c r="E7154" s="130" t="s">
        <v>482</v>
      </c>
      <c r="F7154" s="130"/>
    </row>
    <row r="7155" spans="1:6" ht="15" customHeight="1">
      <c r="A7155" s="403">
        <v>7149</v>
      </c>
      <c r="B7155" s="406">
        <v>500414</v>
      </c>
      <c r="C7155" s="406">
        <v>4940215.5</v>
      </c>
      <c r="D7155" s="130" t="s">
        <v>401</v>
      </c>
      <c r="E7155" s="130" t="s">
        <v>482</v>
      </c>
      <c r="F7155" s="130"/>
    </row>
    <row r="7156" spans="1:6" ht="15" customHeight="1">
      <c r="A7156" s="403">
        <v>7150</v>
      </c>
      <c r="B7156" s="406">
        <v>500414</v>
      </c>
      <c r="C7156" s="406">
        <v>4940701.5</v>
      </c>
      <c r="D7156" s="130" t="s">
        <v>401</v>
      </c>
      <c r="E7156" s="130" t="s">
        <v>482</v>
      </c>
      <c r="F7156" s="130"/>
    </row>
    <row r="7157" spans="1:6" ht="15" customHeight="1">
      <c r="A7157" s="403">
        <v>7151</v>
      </c>
      <c r="B7157" s="406">
        <v>500414</v>
      </c>
      <c r="C7157" s="406">
        <v>4941187</v>
      </c>
      <c r="D7157" s="130" t="s">
        <v>401</v>
      </c>
      <c r="E7157" s="130" t="s">
        <v>482</v>
      </c>
      <c r="F7157" s="130"/>
    </row>
    <row r="7158" spans="1:6" ht="15" customHeight="1">
      <c r="A7158" s="403">
        <v>7152</v>
      </c>
      <c r="B7158" s="406">
        <v>500414</v>
      </c>
      <c r="C7158" s="406">
        <v>4941673</v>
      </c>
      <c r="D7158" s="130" t="s">
        <v>401</v>
      </c>
      <c r="E7158" s="130" t="s">
        <v>482</v>
      </c>
      <c r="F7158" s="130"/>
    </row>
    <row r="7159" spans="1:6" ht="15" customHeight="1">
      <c r="A7159" s="403">
        <v>7153</v>
      </c>
      <c r="B7159" s="406">
        <v>500414</v>
      </c>
      <c r="C7159" s="406">
        <v>4942159</v>
      </c>
      <c r="D7159" s="130" t="s">
        <v>401</v>
      </c>
      <c r="E7159" s="130" t="s">
        <v>482</v>
      </c>
      <c r="F7159" s="130"/>
    </row>
    <row r="7160" spans="1:6" ht="15" customHeight="1">
      <c r="A7160" s="403">
        <v>7154</v>
      </c>
      <c r="B7160" s="406">
        <v>500414</v>
      </c>
      <c r="C7160" s="406">
        <v>4942645</v>
      </c>
      <c r="D7160" s="130" t="s">
        <v>401</v>
      </c>
      <c r="E7160" s="130" t="s">
        <v>482</v>
      </c>
      <c r="F7160" s="130"/>
    </row>
    <row r="7161" spans="1:6" ht="15" customHeight="1">
      <c r="A7161" s="403">
        <v>7155</v>
      </c>
      <c r="B7161" s="406">
        <v>500414</v>
      </c>
      <c r="C7161" s="406">
        <v>4943131</v>
      </c>
      <c r="D7161" s="130" t="s">
        <v>401</v>
      </c>
      <c r="E7161" s="130" t="s">
        <v>482</v>
      </c>
      <c r="F7161" s="130"/>
    </row>
    <row r="7162" spans="1:6" ht="15" customHeight="1">
      <c r="A7162" s="403">
        <v>7156</v>
      </c>
      <c r="B7162" s="406">
        <v>499914</v>
      </c>
      <c r="C7162" s="406">
        <v>4927581</v>
      </c>
      <c r="D7162" s="130" t="s">
        <v>401</v>
      </c>
      <c r="E7162" s="130" t="s">
        <v>482</v>
      </c>
      <c r="F7162" s="130"/>
    </row>
    <row r="7163" spans="1:6" ht="15" customHeight="1">
      <c r="A7163" s="403">
        <v>7157</v>
      </c>
      <c r="B7163" s="406">
        <v>499914</v>
      </c>
      <c r="C7163" s="406">
        <v>4928067</v>
      </c>
      <c r="D7163" s="130" t="s">
        <v>401</v>
      </c>
      <c r="E7163" s="130" t="s">
        <v>482</v>
      </c>
      <c r="F7163" s="130"/>
    </row>
    <row r="7164" spans="1:6" ht="15" customHeight="1">
      <c r="A7164" s="403">
        <v>7158</v>
      </c>
      <c r="B7164" s="406">
        <v>499914</v>
      </c>
      <c r="C7164" s="406">
        <v>4928553</v>
      </c>
      <c r="D7164" s="130" t="s">
        <v>401</v>
      </c>
      <c r="E7164" s="130" t="s">
        <v>482</v>
      </c>
      <c r="F7164" s="130"/>
    </row>
    <row r="7165" spans="1:6" ht="15" customHeight="1">
      <c r="A7165" s="403">
        <v>7159</v>
      </c>
      <c r="B7165" s="406">
        <v>499914</v>
      </c>
      <c r="C7165" s="406">
        <v>4929039</v>
      </c>
      <c r="D7165" s="130" t="s">
        <v>401</v>
      </c>
      <c r="E7165" s="130" t="s">
        <v>482</v>
      </c>
      <c r="F7165" s="130"/>
    </row>
    <row r="7166" spans="1:6" ht="15" customHeight="1">
      <c r="A7166" s="403">
        <v>7160</v>
      </c>
      <c r="B7166" s="406">
        <v>499914</v>
      </c>
      <c r="C7166" s="406">
        <v>4929525</v>
      </c>
      <c r="D7166" s="130" t="s">
        <v>401</v>
      </c>
      <c r="E7166" s="130" t="s">
        <v>482</v>
      </c>
      <c r="F7166" s="130"/>
    </row>
    <row r="7167" spans="1:6" ht="15" customHeight="1">
      <c r="A7167" s="403">
        <v>7161</v>
      </c>
      <c r="B7167" s="406">
        <v>499914</v>
      </c>
      <c r="C7167" s="406">
        <v>4930010.5</v>
      </c>
      <c r="D7167" s="130" t="s">
        <v>401</v>
      </c>
      <c r="E7167" s="130" t="s">
        <v>482</v>
      </c>
      <c r="F7167" s="130"/>
    </row>
    <row r="7168" spans="1:6" ht="15" customHeight="1">
      <c r="A7168" s="403">
        <v>7162</v>
      </c>
      <c r="B7168" s="406">
        <v>499914</v>
      </c>
      <c r="C7168" s="406">
        <v>4930496.5</v>
      </c>
      <c r="D7168" s="130" t="s">
        <v>401</v>
      </c>
      <c r="E7168" s="130" t="s">
        <v>482</v>
      </c>
      <c r="F7168" s="130"/>
    </row>
    <row r="7169" spans="1:6" ht="15" customHeight="1">
      <c r="A7169" s="403">
        <v>7163</v>
      </c>
      <c r="B7169" s="406">
        <v>499914</v>
      </c>
      <c r="C7169" s="406">
        <v>4930982.5</v>
      </c>
      <c r="D7169" s="130" t="s">
        <v>401</v>
      </c>
      <c r="E7169" s="130" t="s">
        <v>482</v>
      </c>
      <c r="F7169" s="130"/>
    </row>
    <row r="7170" spans="1:6" ht="15" customHeight="1">
      <c r="A7170" s="403">
        <v>7164</v>
      </c>
      <c r="B7170" s="406">
        <v>499914</v>
      </c>
      <c r="C7170" s="406">
        <v>4931468.5</v>
      </c>
      <c r="D7170" s="130" t="s">
        <v>401</v>
      </c>
      <c r="E7170" s="130" t="s">
        <v>482</v>
      </c>
      <c r="F7170" s="130"/>
    </row>
    <row r="7171" spans="1:6" ht="15" customHeight="1">
      <c r="A7171" s="403">
        <v>7165</v>
      </c>
      <c r="B7171" s="406">
        <v>499914</v>
      </c>
      <c r="C7171" s="406">
        <v>4931954.5</v>
      </c>
      <c r="D7171" s="130" t="s">
        <v>401</v>
      </c>
      <c r="E7171" s="130" t="s">
        <v>482</v>
      </c>
      <c r="F7171" s="130"/>
    </row>
    <row r="7172" spans="1:6" ht="15" customHeight="1">
      <c r="A7172" s="403">
        <v>7166</v>
      </c>
      <c r="B7172" s="406">
        <v>499914</v>
      </c>
      <c r="C7172" s="406">
        <v>4932440.5</v>
      </c>
      <c r="D7172" s="130" t="s">
        <v>401</v>
      </c>
      <c r="E7172" s="130" t="s">
        <v>482</v>
      </c>
      <c r="F7172" s="130"/>
    </row>
    <row r="7173" spans="1:6" ht="15" customHeight="1">
      <c r="A7173" s="403">
        <v>7167</v>
      </c>
      <c r="B7173" s="406">
        <v>499914</v>
      </c>
      <c r="C7173" s="406">
        <v>4932926.5</v>
      </c>
      <c r="D7173" s="130" t="s">
        <v>401</v>
      </c>
      <c r="E7173" s="130" t="s">
        <v>405</v>
      </c>
      <c r="F7173" s="130" t="s">
        <v>428</v>
      </c>
    </row>
    <row r="7174" spans="1:6" ht="15" customHeight="1">
      <c r="A7174" s="403">
        <v>7168</v>
      </c>
      <c r="B7174" s="406">
        <v>499914</v>
      </c>
      <c r="C7174" s="406">
        <v>4933412</v>
      </c>
      <c r="D7174" s="130" t="s">
        <v>401</v>
      </c>
      <c r="E7174" s="130" t="s">
        <v>482</v>
      </c>
      <c r="F7174" s="130"/>
    </row>
    <row r="7175" spans="1:6" ht="15" customHeight="1">
      <c r="A7175" s="403">
        <v>7169</v>
      </c>
      <c r="B7175" s="406">
        <v>499914</v>
      </c>
      <c r="C7175" s="406">
        <v>4933898</v>
      </c>
      <c r="D7175" s="130" t="s">
        <v>401</v>
      </c>
      <c r="E7175" s="130" t="s">
        <v>482</v>
      </c>
      <c r="F7175" s="130"/>
    </row>
    <row r="7176" spans="1:6" ht="15" customHeight="1">
      <c r="A7176" s="403">
        <v>7170</v>
      </c>
      <c r="B7176" s="406">
        <v>499914</v>
      </c>
      <c r="C7176" s="406">
        <v>4934384</v>
      </c>
      <c r="D7176" s="130" t="s">
        <v>401</v>
      </c>
      <c r="E7176" s="130" t="s">
        <v>482</v>
      </c>
      <c r="F7176" s="130" t="s">
        <v>502</v>
      </c>
    </row>
    <row r="7177" spans="1:6" ht="15" customHeight="1">
      <c r="A7177" s="403">
        <v>7171</v>
      </c>
      <c r="B7177" s="406">
        <v>499914</v>
      </c>
      <c r="C7177" s="406">
        <v>4934870</v>
      </c>
      <c r="D7177" s="130" t="s">
        <v>401</v>
      </c>
      <c r="E7177" s="130" t="s">
        <v>482</v>
      </c>
      <c r="F7177" s="130"/>
    </row>
    <row r="7178" spans="1:6" ht="15" customHeight="1">
      <c r="A7178" s="403">
        <v>7172</v>
      </c>
      <c r="B7178" s="406">
        <v>499914</v>
      </c>
      <c r="C7178" s="406">
        <v>4935356</v>
      </c>
      <c r="D7178" s="130" t="s">
        <v>401</v>
      </c>
      <c r="E7178" s="130" t="s">
        <v>482</v>
      </c>
      <c r="F7178" s="130"/>
    </row>
    <row r="7179" spans="1:6" ht="15" customHeight="1">
      <c r="A7179" s="403">
        <v>7173</v>
      </c>
      <c r="B7179" s="406">
        <v>499914</v>
      </c>
      <c r="C7179" s="406">
        <v>4935842</v>
      </c>
      <c r="D7179" s="130" t="s">
        <v>401</v>
      </c>
      <c r="E7179" s="130" t="s">
        <v>482</v>
      </c>
      <c r="F7179" s="130"/>
    </row>
    <row r="7180" spans="1:6" ht="15" customHeight="1">
      <c r="A7180" s="403">
        <v>7174</v>
      </c>
      <c r="B7180" s="406">
        <v>499914</v>
      </c>
      <c r="C7180" s="406">
        <v>4936328</v>
      </c>
      <c r="D7180" s="130" t="s">
        <v>401</v>
      </c>
      <c r="E7180" s="130" t="s">
        <v>482</v>
      </c>
      <c r="F7180" s="130"/>
    </row>
    <row r="7181" spans="1:6" ht="15" customHeight="1">
      <c r="A7181" s="403">
        <v>7175</v>
      </c>
      <c r="B7181" s="406">
        <v>499914</v>
      </c>
      <c r="C7181" s="406">
        <v>4936814</v>
      </c>
      <c r="D7181" s="130" t="s">
        <v>401</v>
      </c>
      <c r="E7181" s="130" t="s">
        <v>482</v>
      </c>
      <c r="F7181" s="130"/>
    </row>
    <row r="7182" spans="1:6" ht="15" customHeight="1">
      <c r="A7182" s="403">
        <v>7176</v>
      </c>
      <c r="B7182" s="406">
        <v>499914</v>
      </c>
      <c r="C7182" s="406">
        <v>4937300</v>
      </c>
      <c r="D7182" s="130" t="s">
        <v>401</v>
      </c>
      <c r="E7182" s="130" t="s">
        <v>482</v>
      </c>
      <c r="F7182" s="130"/>
    </row>
    <row r="7183" spans="1:6" ht="15" customHeight="1">
      <c r="A7183" s="403">
        <v>7177</v>
      </c>
      <c r="B7183" s="406">
        <v>499914</v>
      </c>
      <c r="C7183" s="406">
        <v>4937785.5</v>
      </c>
      <c r="D7183" s="130" t="s">
        <v>401</v>
      </c>
      <c r="E7183" s="130" t="s">
        <v>482</v>
      </c>
      <c r="F7183" s="130"/>
    </row>
    <row r="7184" spans="1:6" ht="15" customHeight="1">
      <c r="A7184" s="403">
        <v>7178</v>
      </c>
      <c r="B7184" s="406">
        <v>499914</v>
      </c>
      <c r="C7184" s="406">
        <v>4938271.5</v>
      </c>
      <c r="D7184" s="130" t="s">
        <v>401</v>
      </c>
      <c r="E7184" s="130" t="s">
        <v>482</v>
      </c>
      <c r="F7184" s="130"/>
    </row>
    <row r="7185" spans="1:6" ht="15" customHeight="1">
      <c r="A7185" s="403">
        <v>7179</v>
      </c>
      <c r="B7185" s="406">
        <v>499914</v>
      </c>
      <c r="C7185" s="406">
        <v>4938757.5</v>
      </c>
      <c r="D7185" s="130" t="s">
        <v>401</v>
      </c>
      <c r="E7185" s="130" t="s">
        <v>482</v>
      </c>
      <c r="F7185" s="130"/>
    </row>
    <row r="7186" spans="1:6" ht="15" customHeight="1">
      <c r="A7186" s="403">
        <v>7180</v>
      </c>
      <c r="B7186" s="406">
        <v>499914</v>
      </c>
      <c r="C7186" s="406">
        <v>4939243.5</v>
      </c>
      <c r="D7186" s="130" t="s">
        <v>401</v>
      </c>
      <c r="E7186" s="130" t="s">
        <v>482</v>
      </c>
      <c r="F7186" s="130"/>
    </row>
    <row r="7187" spans="1:6" ht="15" customHeight="1">
      <c r="A7187" s="403">
        <v>7181</v>
      </c>
      <c r="B7187" s="406">
        <v>499914</v>
      </c>
      <c r="C7187" s="406">
        <v>4939729.5</v>
      </c>
      <c r="D7187" s="130" t="s">
        <v>401</v>
      </c>
      <c r="E7187" s="130" t="s">
        <v>482</v>
      </c>
      <c r="F7187" s="130"/>
    </row>
    <row r="7188" spans="1:6" ht="15" customHeight="1">
      <c r="A7188" s="403">
        <v>7182</v>
      </c>
      <c r="B7188" s="406">
        <v>499914</v>
      </c>
      <c r="C7188" s="406">
        <v>4940215.5</v>
      </c>
      <c r="D7188" s="130" t="s">
        <v>401</v>
      </c>
      <c r="E7188" s="130" t="s">
        <v>482</v>
      </c>
      <c r="F7188" s="130"/>
    </row>
    <row r="7189" spans="1:6" ht="15" customHeight="1">
      <c r="A7189" s="403">
        <v>7183</v>
      </c>
      <c r="B7189" s="406">
        <v>499914</v>
      </c>
      <c r="C7189" s="406">
        <v>4940701.5</v>
      </c>
      <c r="D7189" s="130" t="s">
        <v>401</v>
      </c>
      <c r="E7189" s="130" t="s">
        <v>482</v>
      </c>
      <c r="F7189" s="130"/>
    </row>
    <row r="7190" spans="1:6" ht="15" customHeight="1">
      <c r="A7190" s="403">
        <v>7184</v>
      </c>
      <c r="B7190" s="406">
        <v>499914</v>
      </c>
      <c r="C7190" s="406">
        <v>4941187</v>
      </c>
      <c r="D7190" s="130" t="s">
        <v>401</v>
      </c>
      <c r="E7190" s="130" t="s">
        <v>482</v>
      </c>
      <c r="F7190" s="130"/>
    </row>
    <row r="7191" spans="1:6" ht="15" customHeight="1">
      <c r="A7191" s="403">
        <v>7185</v>
      </c>
      <c r="B7191" s="406">
        <v>499914</v>
      </c>
      <c r="C7191" s="406">
        <v>4941673</v>
      </c>
      <c r="D7191" s="130" t="s">
        <v>401</v>
      </c>
      <c r="E7191" s="130" t="s">
        <v>482</v>
      </c>
      <c r="F7191" s="130"/>
    </row>
    <row r="7192" spans="1:6" ht="15" customHeight="1">
      <c r="A7192" s="403">
        <v>7186</v>
      </c>
      <c r="B7192" s="406">
        <v>499914</v>
      </c>
      <c r="C7192" s="406">
        <v>4942159</v>
      </c>
      <c r="D7192" s="130" t="s">
        <v>401</v>
      </c>
      <c r="E7192" s="130" t="s">
        <v>482</v>
      </c>
      <c r="F7192" s="130"/>
    </row>
    <row r="7193" spans="1:6" ht="15" customHeight="1">
      <c r="A7193" s="403">
        <v>7187</v>
      </c>
      <c r="B7193" s="406">
        <v>499914</v>
      </c>
      <c r="C7193" s="406">
        <v>4942645</v>
      </c>
      <c r="D7193" s="130" t="s">
        <v>401</v>
      </c>
      <c r="E7193" s="130" t="s">
        <v>482</v>
      </c>
      <c r="F7193" s="130"/>
    </row>
    <row r="7194" spans="1:6" ht="15" customHeight="1">
      <c r="A7194" s="403">
        <v>7188</v>
      </c>
      <c r="B7194" s="406">
        <v>499914</v>
      </c>
      <c r="C7194" s="406">
        <v>4943131</v>
      </c>
      <c r="D7194" s="130" t="s">
        <v>401</v>
      </c>
      <c r="E7194" s="130" t="s">
        <v>482</v>
      </c>
      <c r="F7194" s="130"/>
    </row>
    <row r="7195" spans="1:6" ht="15" customHeight="1">
      <c r="A7195" s="403">
        <v>7189</v>
      </c>
      <c r="B7195" s="406">
        <v>499414</v>
      </c>
      <c r="C7195" s="406">
        <v>4927581</v>
      </c>
      <c r="D7195" s="130" t="s">
        <v>401</v>
      </c>
      <c r="E7195" s="130" t="s">
        <v>482</v>
      </c>
      <c r="F7195" s="130"/>
    </row>
    <row r="7196" spans="1:6" ht="15" customHeight="1">
      <c r="A7196" s="403">
        <v>7190</v>
      </c>
      <c r="B7196" s="406">
        <v>499414</v>
      </c>
      <c r="C7196" s="406">
        <v>4928067</v>
      </c>
      <c r="D7196" s="130" t="s">
        <v>401</v>
      </c>
      <c r="E7196" s="130" t="s">
        <v>482</v>
      </c>
      <c r="F7196" s="130"/>
    </row>
    <row r="7197" spans="1:6" ht="15" customHeight="1">
      <c r="A7197" s="403">
        <v>7191</v>
      </c>
      <c r="B7197" s="406">
        <v>499414</v>
      </c>
      <c r="C7197" s="406">
        <v>4928553</v>
      </c>
      <c r="D7197" s="130" t="s">
        <v>401</v>
      </c>
      <c r="E7197" s="130" t="s">
        <v>482</v>
      </c>
      <c r="F7197" s="130"/>
    </row>
    <row r="7198" spans="1:6" ht="15" customHeight="1">
      <c r="A7198" s="403">
        <v>7192</v>
      </c>
      <c r="B7198" s="406">
        <v>499414</v>
      </c>
      <c r="C7198" s="406">
        <v>4929039</v>
      </c>
      <c r="D7198" s="130" t="s">
        <v>401</v>
      </c>
      <c r="E7198" s="130" t="s">
        <v>482</v>
      </c>
      <c r="F7198" s="130"/>
    </row>
    <row r="7199" spans="1:6" ht="15" customHeight="1">
      <c r="A7199" s="403">
        <v>7193</v>
      </c>
      <c r="B7199" s="406">
        <v>499414</v>
      </c>
      <c r="C7199" s="406">
        <v>4929525</v>
      </c>
      <c r="D7199" s="130" t="s">
        <v>401</v>
      </c>
      <c r="E7199" s="130" t="s">
        <v>482</v>
      </c>
      <c r="F7199" s="130"/>
    </row>
    <row r="7200" spans="1:6" ht="15" customHeight="1">
      <c r="A7200" s="403">
        <v>7194</v>
      </c>
      <c r="B7200" s="406">
        <v>499414</v>
      </c>
      <c r="C7200" s="406">
        <v>4930010.5</v>
      </c>
      <c r="D7200" s="130" t="s">
        <v>401</v>
      </c>
      <c r="E7200" s="130" t="s">
        <v>482</v>
      </c>
      <c r="F7200" s="130"/>
    </row>
    <row r="7201" spans="1:6" ht="15" customHeight="1">
      <c r="A7201" s="403">
        <v>7195</v>
      </c>
      <c r="B7201" s="406">
        <v>499414</v>
      </c>
      <c r="C7201" s="406">
        <v>4930496.5</v>
      </c>
      <c r="D7201" s="130" t="s">
        <v>401</v>
      </c>
      <c r="E7201" s="130" t="s">
        <v>482</v>
      </c>
      <c r="F7201" s="130"/>
    </row>
    <row r="7202" spans="1:6" ht="15" customHeight="1">
      <c r="A7202" s="403">
        <v>7196</v>
      </c>
      <c r="B7202" s="406">
        <v>499414</v>
      </c>
      <c r="C7202" s="406">
        <v>4930982.5</v>
      </c>
      <c r="D7202" s="130" t="s">
        <v>401</v>
      </c>
      <c r="E7202" s="130" t="s">
        <v>482</v>
      </c>
      <c r="F7202" s="130"/>
    </row>
    <row r="7203" spans="1:6" ht="15" customHeight="1">
      <c r="A7203" s="403">
        <v>7197</v>
      </c>
      <c r="B7203" s="406">
        <v>499414</v>
      </c>
      <c r="C7203" s="406">
        <v>4931468.5</v>
      </c>
      <c r="D7203" s="130" t="s">
        <v>401</v>
      </c>
      <c r="E7203" s="130" t="s">
        <v>482</v>
      </c>
      <c r="F7203" s="130"/>
    </row>
    <row r="7204" spans="1:6" ht="15" customHeight="1">
      <c r="A7204" s="403">
        <v>7198</v>
      </c>
      <c r="B7204" s="406">
        <v>499414</v>
      </c>
      <c r="C7204" s="406">
        <v>4931954.5</v>
      </c>
      <c r="D7204" s="130" t="s">
        <v>401</v>
      </c>
      <c r="E7204" s="130" t="s">
        <v>482</v>
      </c>
      <c r="F7204" s="130"/>
    </row>
    <row r="7205" spans="1:6" ht="15" customHeight="1">
      <c r="A7205" s="403">
        <v>7199</v>
      </c>
      <c r="B7205" s="406">
        <v>499414</v>
      </c>
      <c r="C7205" s="406">
        <v>4932440.5</v>
      </c>
      <c r="D7205" s="130" t="s">
        <v>401</v>
      </c>
      <c r="E7205" s="130" t="s">
        <v>482</v>
      </c>
      <c r="F7205" s="130"/>
    </row>
    <row r="7206" spans="1:6" ht="15" customHeight="1">
      <c r="A7206" s="403">
        <v>7200</v>
      </c>
      <c r="B7206" s="406">
        <v>499414</v>
      </c>
      <c r="C7206" s="406">
        <v>4932926.5</v>
      </c>
      <c r="D7206" s="130" t="s">
        <v>401</v>
      </c>
      <c r="E7206" s="130" t="s">
        <v>482</v>
      </c>
      <c r="F7206" s="130"/>
    </row>
    <row r="7207" spans="1:6" ht="15" customHeight="1">
      <c r="A7207" s="403">
        <v>7201</v>
      </c>
      <c r="B7207" s="406">
        <v>499414</v>
      </c>
      <c r="C7207" s="406">
        <v>4933412</v>
      </c>
      <c r="D7207" s="130" t="s">
        <v>401</v>
      </c>
      <c r="E7207" s="130" t="s">
        <v>482</v>
      </c>
      <c r="F7207" s="130"/>
    </row>
    <row r="7208" spans="1:6" ht="15" customHeight="1">
      <c r="A7208" s="403">
        <v>7202</v>
      </c>
      <c r="B7208" s="406">
        <v>499414</v>
      </c>
      <c r="C7208" s="406">
        <v>4933898</v>
      </c>
      <c r="D7208" s="130" t="s">
        <v>401</v>
      </c>
      <c r="E7208" s="130" t="s">
        <v>482</v>
      </c>
      <c r="F7208" s="130"/>
    </row>
    <row r="7209" spans="1:6" ht="15" customHeight="1">
      <c r="A7209" s="403">
        <v>7203</v>
      </c>
      <c r="B7209" s="406">
        <v>499414</v>
      </c>
      <c r="C7209" s="406">
        <v>4934384</v>
      </c>
      <c r="D7209" s="130" t="s">
        <v>401</v>
      </c>
      <c r="E7209" s="130" t="s">
        <v>482</v>
      </c>
      <c r="F7209" s="130" t="s">
        <v>502</v>
      </c>
    </row>
    <row r="7210" spans="1:6" ht="15" customHeight="1">
      <c r="A7210" s="403">
        <v>7204</v>
      </c>
      <c r="B7210" s="406">
        <v>499414</v>
      </c>
      <c r="C7210" s="406">
        <v>4934870</v>
      </c>
      <c r="D7210" s="130" t="s">
        <v>401</v>
      </c>
      <c r="E7210" s="130" t="s">
        <v>482</v>
      </c>
      <c r="F7210" s="130"/>
    </row>
    <row r="7211" spans="1:6" ht="15" customHeight="1">
      <c r="A7211" s="403">
        <v>7205</v>
      </c>
      <c r="B7211" s="406">
        <v>499414</v>
      </c>
      <c r="C7211" s="406">
        <v>4935356</v>
      </c>
      <c r="D7211" s="130" t="s">
        <v>401</v>
      </c>
      <c r="E7211" s="130" t="s">
        <v>482</v>
      </c>
      <c r="F7211" s="130"/>
    </row>
    <row r="7212" spans="1:6" ht="15" customHeight="1">
      <c r="A7212" s="403">
        <v>7206</v>
      </c>
      <c r="B7212" s="406">
        <v>499414</v>
      </c>
      <c r="C7212" s="406">
        <v>4935842</v>
      </c>
      <c r="D7212" s="130" t="s">
        <v>401</v>
      </c>
      <c r="E7212" s="130" t="s">
        <v>482</v>
      </c>
      <c r="F7212" s="130"/>
    </row>
    <row r="7213" spans="1:6" ht="15" customHeight="1">
      <c r="A7213" s="403">
        <v>7207</v>
      </c>
      <c r="B7213" s="406">
        <v>499414</v>
      </c>
      <c r="C7213" s="406">
        <v>4936328</v>
      </c>
      <c r="D7213" s="130" t="s">
        <v>401</v>
      </c>
      <c r="E7213" s="130" t="s">
        <v>482</v>
      </c>
      <c r="F7213" s="130"/>
    </row>
    <row r="7214" spans="1:6" ht="15" customHeight="1">
      <c r="A7214" s="403">
        <v>7208</v>
      </c>
      <c r="B7214" s="406">
        <v>499414</v>
      </c>
      <c r="C7214" s="406">
        <v>4936814</v>
      </c>
      <c r="D7214" s="130" t="s">
        <v>401</v>
      </c>
      <c r="E7214" s="130" t="s">
        <v>482</v>
      </c>
      <c r="F7214" s="130"/>
    </row>
    <row r="7215" spans="1:6" ht="15" customHeight="1">
      <c r="A7215" s="403">
        <v>7209</v>
      </c>
      <c r="B7215" s="406">
        <v>499414</v>
      </c>
      <c r="C7215" s="406">
        <v>4937300</v>
      </c>
      <c r="D7215" s="130" t="s">
        <v>401</v>
      </c>
      <c r="E7215" s="130" t="s">
        <v>482</v>
      </c>
      <c r="F7215" s="130"/>
    </row>
    <row r="7216" spans="1:6" ht="15" customHeight="1">
      <c r="A7216" s="403">
        <v>7210</v>
      </c>
      <c r="B7216" s="406">
        <v>499414</v>
      </c>
      <c r="C7216" s="406">
        <v>4937785.5</v>
      </c>
      <c r="D7216" s="130" t="s">
        <v>401</v>
      </c>
      <c r="E7216" s="130" t="s">
        <v>482</v>
      </c>
      <c r="F7216" s="130"/>
    </row>
    <row r="7217" spans="1:6" ht="15" customHeight="1">
      <c r="A7217" s="403">
        <v>7211</v>
      </c>
      <c r="B7217" s="406">
        <v>499414</v>
      </c>
      <c r="C7217" s="406">
        <v>4938271.5</v>
      </c>
      <c r="D7217" s="130" t="s">
        <v>401</v>
      </c>
      <c r="E7217" s="130" t="s">
        <v>482</v>
      </c>
      <c r="F7217" s="130"/>
    </row>
    <row r="7218" spans="1:6" ht="15" customHeight="1">
      <c r="A7218" s="403">
        <v>7212</v>
      </c>
      <c r="B7218" s="406">
        <v>499414</v>
      </c>
      <c r="C7218" s="406">
        <v>4938757.5</v>
      </c>
      <c r="D7218" s="130" t="s">
        <v>401</v>
      </c>
      <c r="E7218" s="130" t="s">
        <v>482</v>
      </c>
      <c r="F7218" s="130"/>
    </row>
    <row r="7219" spans="1:6" ht="15" customHeight="1">
      <c r="A7219" s="403">
        <v>7213</v>
      </c>
      <c r="B7219" s="406">
        <v>499414</v>
      </c>
      <c r="C7219" s="406">
        <v>4939243.5</v>
      </c>
      <c r="D7219" s="130" t="s">
        <v>401</v>
      </c>
      <c r="E7219" s="130" t="s">
        <v>482</v>
      </c>
      <c r="F7219" s="130"/>
    </row>
    <row r="7220" spans="1:6" ht="15" customHeight="1">
      <c r="A7220" s="403">
        <v>7214</v>
      </c>
      <c r="B7220" s="406">
        <v>499414</v>
      </c>
      <c r="C7220" s="406">
        <v>4939729.5</v>
      </c>
      <c r="D7220" s="130" t="s">
        <v>401</v>
      </c>
      <c r="E7220" s="130" t="s">
        <v>482</v>
      </c>
      <c r="F7220" s="130"/>
    </row>
    <row r="7221" spans="1:6" ht="15" customHeight="1">
      <c r="A7221" s="403">
        <v>7215</v>
      </c>
      <c r="B7221" s="406">
        <v>499414</v>
      </c>
      <c r="C7221" s="406">
        <v>4940215.5</v>
      </c>
      <c r="D7221" s="130" t="s">
        <v>401</v>
      </c>
      <c r="E7221" s="130" t="s">
        <v>482</v>
      </c>
      <c r="F7221" s="130"/>
    </row>
    <row r="7222" spans="1:6" ht="15" customHeight="1">
      <c r="A7222" s="403">
        <v>7216</v>
      </c>
      <c r="B7222" s="406">
        <v>499414</v>
      </c>
      <c r="C7222" s="406">
        <v>4940701.5</v>
      </c>
      <c r="D7222" s="130" t="s">
        <v>401</v>
      </c>
      <c r="E7222" s="130" t="s">
        <v>482</v>
      </c>
      <c r="F7222" s="130"/>
    </row>
    <row r="7223" spans="1:6" ht="15" customHeight="1">
      <c r="A7223" s="403">
        <v>7217</v>
      </c>
      <c r="B7223" s="406">
        <v>499414</v>
      </c>
      <c r="C7223" s="406">
        <v>4941187</v>
      </c>
      <c r="D7223" s="130" t="s">
        <v>401</v>
      </c>
      <c r="E7223" s="130" t="s">
        <v>482</v>
      </c>
      <c r="F7223" s="130"/>
    </row>
    <row r="7224" spans="1:6" ht="15" customHeight="1">
      <c r="A7224" s="403">
        <v>7218</v>
      </c>
      <c r="B7224" s="406">
        <v>499414</v>
      </c>
      <c r="C7224" s="406">
        <v>4941673</v>
      </c>
      <c r="D7224" s="130" t="s">
        <v>401</v>
      </c>
      <c r="E7224" s="130" t="s">
        <v>482</v>
      </c>
      <c r="F7224" s="130"/>
    </row>
    <row r="7225" spans="1:6" ht="15" customHeight="1">
      <c r="A7225" s="403">
        <v>7219</v>
      </c>
      <c r="B7225" s="406">
        <v>499414</v>
      </c>
      <c r="C7225" s="406">
        <v>4942159</v>
      </c>
      <c r="D7225" s="130" t="s">
        <v>401</v>
      </c>
      <c r="E7225" s="130" t="s">
        <v>482</v>
      </c>
      <c r="F7225" s="130"/>
    </row>
    <row r="7226" spans="1:6" ht="15" customHeight="1">
      <c r="A7226" s="403">
        <v>7220</v>
      </c>
      <c r="B7226" s="406">
        <v>499414</v>
      </c>
      <c r="C7226" s="406">
        <v>4942645</v>
      </c>
      <c r="D7226" s="130" t="s">
        <v>401</v>
      </c>
      <c r="E7226" s="130" t="s">
        <v>482</v>
      </c>
      <c r="F7226" s="130"/>
    </row>
    <row r="7227" spans="1:6" ht="15" customHeight="1">
      <c r="A7227" s="403">
        <v>7221</v>
      </c>
      <c r="B7227" s="406">
        <v>499414</v>
      </c>
      <c r="C7227" s="406">
        <v>4943131</v>
      </c>
      <c r="D7227" s="130" t="s">
        <v>401</v>
      </c>
      <c r="E7227" s="130" t="s">
        <v>482</v>
      </c>
      <c r="F7227" s="130"/>
    </row>
    <row r="7228" spans="1:6" ht="15" customHeight="1">
      <c r="A7228" s="403">
        <v>7222</v>
      </c>
      <c r="B7228" s="406">
        <v>498914</v>
      </c>
      <c r="C7228" s="406">
        <v>4927581</v>
      </c>
      <c r="D7228" s="130" t="s">
        <v>401</v>
      </c>
      <c r="E7228" s="130" t="s">
        <v>482</v>
      </c>
      <c r="F7228" s="130"/>
    </row>
    <row r="7229" spans="1:6" ht="15" customHeight="1">
      <c r="A7229" s="403">
        <v>7223</v>
      </c>
      <c r="B7229" s="406">
        <v>498914</v>
      </c>
      <c r="C7229" s="406">
        <v>4928067</v>
      </c>
      <c r="D7229" s="130" t="s">
        <v>401</v>
      </c>
      <c r="E7229" s="130" t="s">
        <v>482</v>
      </c>
      <c r="F7229" s="130"/>
    </row>
    <row r="7230" spans="1:6" ht="15" customHeight="1">
      <c r="A7230" s="403">
        <v>7224</v>
      </c>
      <c r="B7230" s="406">
        <v>498914</v>
      </c>
      <c r="C7230" s="406">
        <v>4928553</v>
      </c>
      <c r="D7230" s="130" t="s">
        <v>401</v>
      </c>
      <c r="E7230" s="130" t="s">
        <v>482</v>
      </c>
      <c r="F7230" s="130"/>
    </row>
    <row r="7231" spans="1:6" ht="15" customHeight="1">
      <c r="A7231" s="403">
        <v>7225</v>
      </c>
      <c r="B7231" s="406">
        <v>498914</v>
      </c>
      <c r="C7231" s="406">
        <v>4929039</v>
      </c>
      <c r="D7231" s="130" t="s">
        <v>401</v>
      </c>
      <c r="E7231" s="130" t="s">
        <v>482</v>
      </c>
      <c r="F7231" s="130"/>
    </row>
    <row r="7232" spans="1:6" ht="15" customHeight="1">
      <c r="A7232" s="403">
        <v>7226</v>
      </c>
      <c r="B7232" s="406">
        <v>498914</v>
      </c>
      <c r="C7232" s="406">
        <v>4929525</v>
      </c>
      <c r="D7232" s="130" t="s">
        <v>401</v>
      </c>
      <c r="E7232" s="130" t="s">
        <v>482</v>
      </c>
      <c r="F7232" s="130"/>
    </row>
    <row r="7233" spans="1:6" ht="15" customHeight="1">
      <c r="A7233" s="403">
        <v>7227</v>
      </c>
      <c r="B7233" s="406">
        <v>498914</v>
      </c>
      <c r="C7233" s="406">
        <v>4930010.5</v>
      </c>
      <c r="D7233" s="130" t="s">
        <v>401</v>
      </c>
      <c r="E7233" s="130" t="s">
        <v>482</v>
      </c>
      <c r="F7233" s="130"/>
    </row>
    <row r="7234" spans="1:6" ht="15" customHeight="1">
      <c r="A7234" s="403">
        <v>7228</v>
      </c>
      <c r="B7234" s="406">
        <v>498914</v>
      </c>
      <c r="C7234" s="406">
        <v>4930496.5</v>
      </c>
      <c r="D7234" s="130" t="s">
        <v>401</v>
      </c>
      <c r="E7234" s="130" t="s">
        <v>482</v>
      </c>
      <c r="F7234" s="130"/>
    </row>
    <row r="7235" spans="1:6" ht="15" customHeight="1">
      <c r="A7235" s="403">
        <v>7229</v>
      </c>
      <c r="B7235" s="406">
        <v>498914</v>
      </c>
      <c r="C7235" s="406">
        <v>4930982.5</v>
      </c>
      <c r="D7235" s="130" t="s">
        <v>401</v>
      </c>
      <c r="E7235" s="130" t="s">
        <v>482</v>
      </c>
      <c r="F7235" s="130"/>
    </row>
    <row r="7236" spans="1:6" ht="15" customHeight="1">
      <c r="A7236" s="403">
        <v>7230</v>
      </c>
      <c r="B7236" s="406">
        <v>498914</v>
      </c>
      <c r="C7236" s="406">
        <v>4931468.5</v>
      </c>
      <c r="D7236" s="130" t="s">
        <v>401</v>
      </c>
      <c r="E7236" s="130" t="s">
        <v>482</v>
      </c>
      <c r="F7236" s="130"/>
    </row>
    <row r="7237" spans="1:6" ht="15" customHeight="1">
      <c r="A7237" s="403">
        <v>7231</v>
      </c>
      <c r="B7237" s="406">
        <v>498914</v>
      </c>
      <c r="C7237" s="406">
        <v>4931954.5</v>
      </c>
      <c r="D7237" s="130" t="s">
        <v>401</v>
      </c>
      <c r="E7237" s="130" t="s">
        <v>482</v>
      </c>
      <c r="F7237" s="130"/>
    </row>
    <row r="7238" spans="1:6" ht="15" customHeight="1">
      <c r="A7238" s="403">
        <v>7232</v>
      </c>
      <c r="B7238" s="406">
        <v>498914</v>
      </c>
      <c r="C7238" s="406">
        <v>4932440.5</v>
      </c>
      <c r="D7238" s="130" t="s">
        <v>401</v>
      </c>
      <c r="E7238" s="130" t="s">
        <v>482</v>
      </c>
      <c r="F7238" s="130"/>
    </row>
    <row r="7239" spans="1:6" ht="15" customHeight="1">
      <c r="A7239" s="403">
        <v>7233</v>
      </c>
      <c r="B7239" s="406">
        <v>498914</v>
      </c>
      <c r="C7239" s="406">
        <v>4932926.5</v>
      </c>
      <c r="D7239" s="130" t="s">
        <v>401</v>
      </c>
      <c r="E7239" s="130" t="s">
        <v>482</v>
      </c>
      <c r="F7239" s="130"/>
    </row>
    <row r="7240" spans="1:6" ht="15" customHeight="1">
      <c r="A7240" s="403">
        <v>7234</v>
      </c>
      <c r="B7240" s="406">
        <v>498914</v>
      </c>
      <c r="C7240" s="406">
        <v>4933412</v>
      </c>
      <c r="D7240" s="130" t="s">
        <v>401</v>
      </c>
      <c r="E7240" s="130" t="s">
        <v>482</v>
      </c>
      <c r="F7240" s="130"/>
    </row>
    <row r="7241" spans="1:6" ht="15" customHeight="1">
      <c r="A7241" s="403">
        <v>7235</v>
      </c>
      <c r="B7241" s="406">
        <v>498914</v>
      </c>
      <c r="C7241" s="406">
        <v>4933898</v>
      </c>
      <c r="D7241" s="130" t="s">
        <v>401</v>
      </c>
      <c r="E7241" s="130" t="s">
        <v>482</v>
      </c>
      <c r="F7241" s="130"/>
    </row>
    <row r="7242" spans="1:6" ht="15" customHeight="1">
      <c r="A7242" s="403">
        <v>7236</v>
      </c>
      <c r="B7242" s="406">
        <v>498914</v>
      </c>
      <c r="C7242" s="406">
        <v>4934384</v>
      </c>
      <c r="D7242" s="130" t="s">
        <v>401</v>
      </c>
      <c r="E7242" s="130" t="s">
        <v>482</v>
      </c>
      <c r="F7242" s="130"/>
    </row>
    <row r="7243" spans="1:6" ht="15" customHeight="1">
      <c r="A7243" s="403">
        <v>7237</v>
      </c>
      <c r="B7243" s="406">
        <v>498914</v>
      </c>
      <c r="C7243" s="406">
        <v>4934870</v>
      </c>
      <c r="D7243" s="130" t="s">
        <v>401</v>
      </c>
      <c r="E7243" s="130" t="s">
        <v>482</v>
      </c>
      <c r="F7243" s="130"/>
    </row>
    <row r="7244" spans="1:6" ht="15" customHeight="1">
      <c r="A7244" s="403">
        <v>7238</v>
      </c>
      <c r="B7244" s="406">
        <v>498914</v>
      </c>
      <c r="C7244" s="406">
        <v>4935356</v>
      </c>
      <c r="D7244" s="130" t="s">
        <v>401</v>
      </c>
      <c r="E7244" s="130" t="s">
        <v>482</v>
      </c>
      <c r="F7244" s="130"/>
    </row>
    <row r="7245" spans="1:6" ht="15" customHeight="1">
      <c r="A7245" s="403">
        <v>7239</v>
      </c>
      <c r="B7245" s="406">
        <v>498914</v>
      </c>
      <c r="C7245" s="406">
        <v>4935842</v>
      </c>
      <c r="D7245" s="130" t="s">
        <v>401</v>
      </c>
      <c r="E7245" s="130" t="s">
        <v>482</v>
      </c>
      <c r="F7245" s="130"/>
    </row>
    <row r="7246" spans="1:6" ht="15" customHeight="1">
      <c r="A7246" s="403">
        <v>7240</v>
      </c>
      <c r="B7246" s="406">
        <v>498914</v>
      </c>
      <c r="C7246" s="406">
        <v>4936328</v>
      </c>
      <c r="D7246" s="130" t="s">
        <v>401</v>
      </c>
      <c r="E7246" s="130" t="s">
        <v>482</v>
      </c>
      <c r="F7246" s="130" t="s">
        <v>502</v>
      </c>
    </row>
    <row r="7247" spans="1:6" ht="15" customHeight="1">
      <c r="A7247" s="403">
        <v>7241</v>
      </c>
      <c r="B7247" s="406">
        <v>498914</v>
      </c>
      <c r="C7247" s="406">
        <v>4936814</v>
      </c>
      <c r="D7247" s="130" t="s">
        <v>401</v>
      </c>
      <c r="E7247" s="130" t="s">
        <v>482</v>
      </c>
      <c r="F7247" s="130"/>
    </row>
    <row r="7248" spans="1:6" ht="15" customHeight="1">
      <c r="A7248" s="403">
        <v>7242</v>
      </c>
      <c r="B7248" s="406">
        <v>498914</v>
      </c>
      <c r="C7248" s="406">
        <v>4937300</v>
      </c>
      <c r="D7248" s="130" t="s">
        <v>401</v>
      </c>
      <c r="E7248" s="130" t="s">
        <v>482</v>
      </c>
      <c r="F7248" s="130"/>
    </row>
    <row r="7249" spans="1:6" ht="15" customHeight="1">
      <c r="A7249" s="403">
        <v>7243</v>
      </c>
      <c r="B7249" s="406">
        <v>498914</v>
      </c>
      <c r="C7249" s="406">
        <v>4937785.5</v>
      </c>
      <c r="D7249" s="130" t="s">
        <v>401</v>
      </c>
      <c r="E7249" s="130" t="s">
        <v>482</v>
      </c>
      <c r="F7249" s="130"/>
    </row>
    <row r="7250" spans="1:6" ht="15" customHeight="1">
      <c r="A7250" s="403">
        <v>7244</v>
      </c>
      <c r="B7250" s="406">
        <v>498914</v>
      </c>
      <c r="C7250" s="406">
        <v>4938271.5</v>
      </c>
      <c r="D7250" s="130" t="s">
        <v>401</v>
      </c>
      <c r="E7250" s="130" t="s">
        <v>482</v>
      </c>
      <c r="F7250" s="130"/>
    </row>
    <row r="7251" spans="1:6" ht="15" customHeight="1">
      <c r="A7251" s="403">
        <v>7245</v>
      </c>
      <c r="B7251" s="406">
        <v>498914</v>
      </c>
      <c r="C7251" s="406">
        <v>4938757.5</v>
      </c>
      <c r="D7251" s="130" t="s">
        <v>491</v>
      </c>
      <c r="E7251" s="130" t="s">
        <v>405</v>
      </c>
      <c r="F7251" s="130"/>
    </row>
    <row r="7252" spans="1:6" ht="15" customHeight="1">
      <c r="A7252" s="403">
        <v>7246</v>
      </c>
      <c r="B7252" s="406">
        <v>498914</v>
      </c>
      <c r="C7252" s="406">
        <v>4939243.5</v>
      </c>
      <c r="D7252" s="130" t="s">
        <v>401</v>
      </c>
      <c r="E7252" s="130" t="s">
        <v>482</v>
      </c>
      <c r="F7252" s="130"/>
    </row>
    <row r="7253" spans="1:6" ht="15" customHeight="1">
      <c r="A7253" s="403">
        <v>7247</v>
      </c>
      <c r="B7253" s="406">
        <v>498914</v>
      </c>
      <c r="C7253" s="406">
        <v>4939729.5</v>
      </c>
      <c r="D7253" s="130" t="s">
        <v>401</v>
      </c>
      <c r="E7253" s="130" t="s">
        <v>482</v>
      </c>
      <c r="F7253" s="130"/>
    </row>
    <row r="7254" spans="1:6" ht="15" customHeight="1">
      <c r="A7254" s="403">
        <v>7248</v>
      </c>
      <c r="B7254" s="406">
        <v>498914</v>
      </c>
      <c r="C7254" s="406">
        <v>4940215.5</v>
      </c>
      <c r="D7254" s="130" t="s">
        <v>401</v>
      </c>
      <c r="E7254" s="130" t="s">
        <v>482</v>
      </c>
      <c r="F7254" s="130"/>
    </row>
    <row r="7255" spans="1:6" ht="15" customHeight="1">
      <c r="A7255" s="403">
        <v>7249</v>
      </c>
      <c r="B7255" s="406">
        <v>498914</v>
      </c>
      <c r="C7255" s="406">
        <v>4940701.5</v>
      </c>
      <c r="D7255" s="130" t="s">
        <v>401</v>
      </c>
      <c r="E7255" s="130" t="s">
        <v>482</v>
      </c>
      <c r="F7255" s="130"/>
    </row>
    <row r="7256" spans="1:6" ht="15" customHeight="1">
      <c r="A7256" s="403">
        <v>7250</v>
      </c>
      <c r="B7256" s="406">
        <v>498914</v>
      </c>
      <c r="C7256" s="406">
        <v>4941187</v>
      </c>
      <c r="D7256" s="130" t="s">
        <v>401</v>
      </c>
      <c r="E7256" s="130" t="s">
        <v>482</v>
      </c>
      <c r="F7256" s="130"/>
    </row>
    <row r="7257" spans="1:6" ht="15" customHeight="1">
      <c r="A7257" s="403">
        <v>7251</v>
      </c>
      <c r="B7257" s="406">
        <v>498914</v>
      </c>
      <c r="C7257" s="406">
        <v>4941673</v>
      </c>
      <c r="D7257" s="130" t="s">
        <v>401</v>
      </c>
      <c r="E7257" s="130" t="s">
        <v>482</v>
      </c>
      <c r="F7257" s="130"/>
    </row>
    <row r="7258" spans="1:6" ht="15" customHeight="1">
      <c r="A7258" s="403">
        <v>7252</v>
      </c>
      <c r="B7258" s="406">
        <v>498914</v>
      </c>
      <c r="C7258" s="406">
        <v>4942159</v>
      </c>
      <c r="D7258" s="130" t="s">
        <v>401</v>
      </c>
      <c r="E7258" s="130" t="s">
        <v>482</v>
      </c>
      <c r="F7258" s="130"/>
    </row>
    <row r="7259" spans="1:6" ht="15" customHeight="1">
      <c r="A7259" s="403">
        <v>7253</v>
      </c>
      <c r="B7259" s="406">
        <v>498914</v>
      </c>
      <c r="C7259" s="406">
        <v>4942645</v>
      </c>
      <c r="D7259" s="130" t="s">
        <v>401</v>
      </c>
      <c r="E7259" s="130" t="s">
        <v>482</v>
      </c>
      <c r="F7259" s="130"/>
    </row>
    <row r="7260" spans="1:6" ht="15" customHeight="1">
      <c r="A7260" s="403">
        <v>7254</v>
      </c>
      <c r="B7260" s="406">
        <v>498914</v>
      </c>
      <c r="C7260" s="406">
        <v>4943131</v>
      </c>
      <c r="D7260" s="130" t="s">
        <v>401</v>
      </c>
      <c r="E7260" s="130" t="s">
        <v>482</v>
      </c>
      <c r="F7260" s="130"/>
    </row>
    <row r="7261" spans="1:6" ht="15" customHeight="1">
      <c r="A7261" s="403">
        <v>7255</v>
      </c>
      <c r="B7261" s="406">
        <v>498414</v>
      </c>
      <c r="C7261" s="406">
        <v>4927581</v>
      </c>
      <c r="D7261" s="130" t="s">
        <v>401</v>
      </c>
      <c r="E7261" s="130" t="s">
        <v>482</v>
      </c>
      <c r="F7261" s="130"/>
    </row>
    <row r="7262" spans="1:6" ht="15" customHeight="1">
      <c r="A7262" s="403">
        <v>7256</v>
      </c>
      <c r="B7262" s="406">
        <v>498414</v>
      </c>
      <c r="C7262" s="406">
        <v>4928067</v>
      </c>
      <c r="D7262" s="130" t="s">
        <v>401</v>
      </c>
      <c r="E7262" s="130" t="s">
        <v>482</v>
      </c>
      <c r="F7262" s="130"/>
    </row>
    <row r="7263" spans="1:6" ht="15" customHeight="1">
      <c r="A7263" s="403">
        <v>7257</v>
      </c>
      <c r="B7263" s="406">
        <v>498414</v>
      </c>
      <c r="C7263" s="406">
        <v>4928553</v>
      </c>
      <c r="D7263" s="130" t="s">
        <v>401</v>
      </c>
      <c r="E7263" s="130" t="s">
        <v>482</v>
      </c>
      <c r="F7263" s="130"/>
    </row>
    <row r="7264" spans="1:6" ht="15" customHeight="1">
      <c r="A7264" s="403">
        <v>7258</v>
      </c>
      <c r="B7264" s="406">
        <v>498414</v>
      </c>
      <c r="C7264" s="406">
        <v>4929039</v>
      </c>
      <c r="D7264" s="130" t="s">
        <v>401</v>
      </c>
      <c r="E7264" s="130" t="s">
        <v>482</v>
      </c>
      <c r="F7264" s="130"/>
    </row>
    <row r="7265" spans="1:6" ht="15" customHeight="1">
      <c r="A7265" s="403">
        <v>7259</v>
      </c>
      <c r="B7265" s="406">
        <v>498414</v>
      </c>
      <c r="C7265" s="406">
        <v>4929525</v>
      </c>
      <c r="D7265" s="130" t="s">
        <v>401</v>
      </c>
      <c r="E7265" s="130" t="s">
        <v>482</v>
      </c>
      <c r="F7265" s="130"/>
    </row>
    <row r="7266" spans="1:6" ht="15" customHeight="1">
      <c r="A7266" s="403">
        <v>7260</v>
      </c>
      <c r="B7266" s="406">
        <v>498414</v>
      </c>
      <c r="C7266" s="406">
        <v>4930010.5</v>
      </c>
      <c r="D7266" s="130" t="s">
        <v>401</v>
      </c>
      <c r="E7266" s="130" t="s">
        <v>482</v>
      </c>
      <c r="F7266" s="130"/>
    </row>
    <row r="7267" spans="1:6" ht="15" customHeight="1">
      <c r="A7267" s="403">
        <v>7261</v>
      </c>
      <c r="B7267" s="406">
        <v>498414</v>
      </c>
      <c r="C7267" s="406">
        <v>4930496.5</v>
      </c>
      <c r="D7267" s="130" t="s">
        <v>401</v>
      </c>
      <c r="E7267" s="130" t="s">
        <v>482</v>
      </c>
      <c r="F7267" s="130"/>
    </row>
    <row r="7268" spans="1:6" ht="15" customHeight="1">
      <c r="A7268" s="403">
        <v>7262</v>
      </c>
      <c r="B7268" s="406">
        <v>498414</v>
      </c>
      <c r="C7268" s="406">
        <v>4930982.5</v>
      </c>
      <c r="D7268" s="130" t="s">
        <v>401</v>
      </c>
      <c r="E7268" s="130" t="s">
        <v>482</v>
      </c>
      <c r="F7268" s="130"/>
    </row>
    <row r="7269" spans="1:6" ht="15" customHeight="1">
      <c r="A7269" s="403">
        <v>7263</v>
      </c>
      <c r="B7269" s="406">
        <v>498414</v>
      </c>
      <c r="C7269" s="406">
        <v>4931468.5</v>
      </c>
      <c r="D7269" s="130" t="s">
        <v>401</v>
      </c>
      <c r="E7269" s="130" t="s">
        <v>482</v>
      </c>
      <c r="F7269" s="130"/>
    </row>
    <row r="7270" spans="1:6" ht="15" customHeight="1">
      <c r="A7270" s="403">
        <v>7264</v>
      </c>
      <c r="B7270" s="406">
        <v>498414</v>
      </c>
      <c r="C7270" s="406">
        <v>4931954.5</v>
      </c>
      <c r="D7270" s="130" t="s">
        <v>401</v>
      </c>
      <c r="E7270" s="130" t="s">
        <v>482</v>
      </c>
      <c r="F7270" s="130"/>
    </row>
    <row r="7271" spans="1:6" ht="15" customHeight="1">
      <c r="A7271" s="403">
        <v>7265</v>
      </c>
      <c r="B7271" s="406">
        <v>498414</v>
      </c>
      <c r="C7271" s="406">
        <v>4932440.5</v>
      </c>
      <c r="D7271" s="130" t="s">
        <v>401</v>
      </c>
      <c r="E7271" s="130" t="s">
        <v>482</v>
      </c>
      <c r="F7271" s="130"/>
    </row>
    <row r="7272" spans="1:6" ht="15" customHeight="1">
      <c r="A7272" s="403">
        <v>7266</v>
      </c>
      <c r="B7272" s="406">
        <v>498414</v>
      </c>
      <c r="C7272" s="406">
        <v>4932926.5</v>
      </c>
      <c r="D7272" s="130" t="s">
        <v>401</v>
      </c>
      <c r="E7272" s="130" t="s">
        <v>482</v>
      </c>
      <c r="F7272" s="130"/>
    </row>
    <row r="7273" spans="1:6" ht="15" customHeight="1">
      <c r="A7273" s="403">
        <v>7267</v>
      </c>
      <c r="B7273" s="406">
        <v>498414</v>
      </c>
      <c r="C7273" s="406">
        <v>4933412</v>
      </c>
      <c r="D7273" s="130" t="s">
        <v>401</v>
      </c>
      <c r="E7273" s="130" t="s">
        <v>482</v>
      </c>
      <c r="F7273" s="130"/>
    </row>
    <row r="7274" spans="1:6" ht="15" customHeight="1">
      <c r="A7274" s="403">
        <v>7268</v>
      </c>
      <c r="B7274" s="406">
        <v>498414</v>
      </c>
      <c r="C7274" s="406">
        <v>4933898</v>
      </c>
      <c r="D7274" s="130" t="s">
        <v>401</v>
      </c>
      <c r="E7274" s="130" t="s">
        <v>482</v>
      </c>
      <c r="F7274" s="130"/>
    </row>
    <row r="7275" spans="1:6" ht="15" customHeight="1">
      <c r="A7275" s="403">
        <v>7269</v>
      </c>
      <c r="B7275" s="406">
        <v>498414</v>
      </c>
      <c r="C7275" s="406">
        <v>4934384</v>
      </c>
      <c r="D7275" s="130" t="s">
        <v>401</v>
      </c>
      <c r="E7275" s="130" t="s">
        <v>482</v>
      </c>
      <c r="F7275" s="130"/>
    </row>
    <row r="7276" spans="1:6" ht="15" customHeight="1">
      <c r="A7276" s="403">
        <v>7270</v>
      </c>
      <c r="B7276" s="406">
        <v>498414</v>
      </c>
      <c r="C7276" s="406">
        <v>4934870</v>
      </c>
      <c r="D7276" s="130" t="s">
        <v>401</v>
      </c>
      <c r="E7276" s="130" t="s">
        <v>482</v>
      </c>
      <c r="F7276" s="130"/>
    </row>
    <row r="7277" spans="1:6" ht="15" customHeight="1">
      <c r="A7277" s="403">
        <v>7271</v>
      </c>
      <c r="B7277" s="406">
        <v>498414</v>
      </c>
      <c r="C7277" s="406">
        <v>4935356</v>
      </c>
      <c r="D7277" s="130" t="s">
        <v>401</v>
      </c>
      <c r="E7277" s="130" t="s">
        <v>482</v>
      </c>
      <c r="F7277" s="130"/>
    </row>
    <row r="7278" spans="1:6" ht="15" customHeight="1">
      <c r="A7278" s="403">
        <v>7272</v>
      </c>
      <c r="B7278" s="406">
        <v>498414</v>
      </c>
      <c r="C7278" s="406">
        <v>4935842</v>
      </c>
      <c r="D7278" s="130" t="s">
        <v>401</v>
      </c>
      <c r="E7278" s="130" t="s">
        <v>482</v>
      </c>
      <c r="F7278" s="130"/>
    </row>
    <row r="7279" spans="1:6" ht="15" customHeight="1">
      <c r="A7279" s="403">
        <v>7273</v>
      </c>
      <c r="B7279" s="406">
        <v>498414</v>
      </c>
      <c r="C7279" s="406">
        <v>4936328</v>
      </c>
      <c r="D7279" s="130" t="s">
        <v>401</v>
      </c>
      <c r="E7279" s="130" t="s">
        <v>482</v>
      </c>
      <c r="F7279" s="130"/>
    </row>
    <row r="7280" spans="1:6" ht="15" customHeight="1">
      <c r="A7280" s="403">
        <v>7274</v>
      </c>
      <c r="B7280" s="406">
        <v>498414</v>
      </c>
      <c r="C7280" s="406">
        <v>4936814</v>
      </c>
      <c r="D7280" s="130" t="s">
        <v>401</v>
      </c>
      <c r="E7280" s="130" t="s">
        <v>482</v>
      </c>
      <c r="F7280" s="130"/>
    </row>
    <row r="7281" spans="1:6" ht="15" customHeight="1">
      <c r="A7281" s="403">
        <v>7275</v>
      </c>
      <c r="B7281" s="406">
        <v>498414</v>
      </c>
      <c r="C7281" s="406">
        <v>4937300</v>
      </c>
      <c r="D7281" s="130" t="s">
        <v>401</v>
      </c>
      <c r="E7281" s="130" t="s">
        <v>482</v>
      </c>
      <c r="F7281" s="130"/>
    </row>
    <row r="7282" spans="1:6" ht="15" customHeight="1">
      <c r="A7282" s="403">
        <v>7276</v>
      </c>
      <c r="B7282" s="406">
        <v>498414</v>
      </c>
      <c r="C7282" s="406">
        <v>4937785.5</v>
      </c>
      <c r="D7282" s="130" t="s">
        <v>401</v>
      </c>
      <c r="E7282" s="130" t="s">
        <v>482</v>
      </c>
      <c r="F7282" s="130"/>
    </row>
    <row r="7283" spans="1:6" ht="15" customHeight="1">
      <c r="A7283" s="403">
        <v>7277</v>
      </c>
      <c r="B7283" s="406">
        <v>498414</v>
      </c>
      <c r="C7283" s="406">
        <v>4938271.5</v>
      </c>
      <c r="D7283" s="130" t="s">
        <v>401</v>
      </c>
      <c r="E7283" s="130" t="s">
        <v>482</v>
      </c>
      <c r="F7283" s="130"/>
    </row>
    <row r="7284" spans="1:6" ht="15" customHeight="1">
      <c r="A7284" s="403">
        <v>7278</v>
      </c>
      <c r="B7284" s="406">
        <v>498414</v>
      </c>
      <c r="C7284" s="406">
        <v>4938757.5</v>
      </c>
      <c r="D7284" s="130" t="s">
        <v>401</v>
      </c>
      <c r="E7284" s="130" t="s">
        <v>482</v>
      </c>
      <c r="F7284" s="130"/>
    </row>
    <row r="7285" spans="1:6" ht="15" customHeight="1">
      <c r="A7285" s="403">
        <v>7279</v>
      </c>
      <c r="B7285" s="406">
        <v>498414</v>
      </c>
      <c r="C7285" s="406">
        <v>4939243.5</v>
      </c>
      <c r="D7285" s="130" t="s">
        <v>401</v>
      </c>
      <c r="E7285" s="130" t="s">
        <v>482</v>
      </c>
      <c r="F7285" s="130"/>
    </row>
    <row r="7286" spans="1:6" ht="15" customHeight="1">
      <c r="A7286" s="403">
        <v>7280</v>
      </c>
      <c r="B7286" s="406">
        <v>498414</v>
      </c>
      <c r="C7286" s="406">
        <v>4939729.5</v>
      </c>
      <c r="D7286" s="130" t="s">
        <v>401</v>
      </c>
      <c r="E7286" s="130" t="s">
        <v>482</v>
      </c>
      <c r="F7286" s="130"/>
    </row>
    <row r="7287" spans="1:6" ht="15" customHeight="1">
      <c r="A7287" s="403">
        <v>7281</v>
      </c>
      <c r="B7287" s="406">
        <v>498414</v>
      </c>
      <c r="C7287" s="406">
        <v>4940215.5</v>
      </c>
      <c r="D7287" s="130" t="s">
        <v>401</v>
      </c>
      <c r="E7287" s="130" t="s">
        <v>482</v>
      </c>
      <c r="F7287" s="130"/>
    </row>
    <row r="7288" spans="1:6" ht="15" customHeight="1">
      <c r="A7288" s="403">
        <v>7282</v>
      </c>
      <c r="B7288" s="406">
        <v>498414</v>
      </c>
      <c r="C7288" s="406">
        <v>4940701.5</v>
      </c>
      <c r="D7288" s="130" t="s">
        <v>497</v>
      </c>
      <c r="E7288" s="130" t="s">
        <v>482</v>
      </c>
      <c r="F7288" s="130"/>
    </row>
    <row r="7289" spans="1:6" ht="15" customHeight="1">
      <c r="A7289" s="403">
        <v>7283</v>
      </c>
      <c r="B7289" s="406">
        <v>498414</v>
      </c>
      <c r="C7289" s="406">
        <v>4941187</v>
      </c>
      <c r="D7289" s="130" t="s">
        <v>497</v>
      </c>
      <c r="E7289" s="130" t="s">
        <v>482</v>
      </c>
      <c r="F7289" s="130"/>
    </row>
    <row r="7290" spans="1:6" ht="15" customHeight="1">
      <c r="A7290" s="403">
        <v>7284</v>
      </c>
      <c r="B7290" s="406">
        <v>498414</v>
      </c>
      <c r="C7290" s="406">
        <v>4941673</v>
      </c>
      <c r="D7290" s="130" t="s">
        <v>401</v>
      </c>
      <c r="E7290" s="130" t="s">
        <v>482</v>
      </c>
      <c r="F7290" s="130"/>
    </row>
    <row r="7291" spans="1:6" ht="15" customHeight="1">
      <c r="A7291" s="403">
        <v>7285</v>
      </c>
      <c r="B7291" s="406">
        <v>498414</v>
      </c>
      <c r="C7291" s="406">
        <v>4942159</v>
      </c>
      <c r="D7291" s="130" t="s">
        <v>401</v>
      </c>
      <c r="E7291" s="130" t="s">
        <v>482</v>
      </c>
      <c r="F7291" s="130"/>
    </row>
    <row r="7292" spans="1:6" ht="15" customHeight="1">
      <c r="A7292" s="403">
        <v>7286</v>
      </c>
      <c r="B7292" s="406">
        <v>498414</v>
      </c>
      <c r="C7292" s="406">
        <v>4942645</v>
      </c>
      <c r="D7292" s="130" t="s">
        <v>401</v>
      </c>
      <c r="E7292" s="130" t="s">
        <v>482</v>
      </c>
      <c r="F7292" s="130"/>
    </row>
    <row r="7293" spans="1:6" ht="15" customHeight="1">
      <c r="A7293" s="403">
        <v>7287</v>
      </c>
      <c r="B7293" s="406">
        <v>498414</v>
      </c>
      <c r="C7293" s="406">
        <v>4943131</v>
      </c>
      <c r="D7293" s="130" t="s">
        <v>401</v>
      </c>
      <c r="E7293" s="130" t="s">
        <v>482</v>
      </c>
      <c r="F7293" s="130"/>
    </row>
    <row r="7294" spans="1:6" ht="15" customHeight="1">
      <c r="A7294" s="403">
        <v>7288</v>
      </c>
      <c r="B7294" s="406">
        <v>497914</v>
      </c>
      <c r="C7294" s="406">
        <v>4927581</v>
      </c>
      <c r="D7294" s="130" t="s">
        <v>401</v>
      </c>
      <c r="E7294" s="130" t="s">
        <v>482</v>
      </c>
      <c r="F7294" s="130"/>
    </row>
    <row r="7295" spans="1:6" ht="15" customHeight="1">
      <c r="A7295" s="403">
        <v>7289</v>
      </c>
      <c r="B7295" s="406">
        <v>497914</v>
      </c>
      <c r="C7295" s="406">
        <v>4928067</v>
      </c>
      <c r="D7295" s="130" t="s">
        <v>401</v>
      </c>
      <c r="E7295" s="130" t="s">
        <v>482</v>
      </c>
      <c r="F7295" s="130"/>
    </row>
    <row r="7296" spans="1:6" ht="15" customHeight="1">
      <c r="A7296" s="403">
        <v>7290</v>
      </c>
      <c r="B7296" s="406">
        <v>497914</v>
      </c>
      <c r="C7296" s="406">
        <v>4928553</v>
      </c>
      <c r="D7296" s="130" t="s">
        <v>401</v>
      </c>
      <c r="E7296" s="130" t="s">
        <v>482</v>
      </c>
      <c r="F7296" s="130"/>
    </row>
    <row r="7297" spans="1:6" ht="15" customHeight="1">
      <c r="A7297" s="403">
        <v>7291</v>
      </c>
      <c r="B7297" s="406">
        <v>497914</v>
      </c>
      <c r="C7297" s="406">
        <v>4929039</v>
      </c>
      <c r="D7297" s="130" t="s">
        <v>401</v>
      </c>
      <c r="E7297" s="130" t="s">
        <v>482</v>
      </c>
      <c r="F7297" s="130"/>
    </row>
    <row r="7298" spans="1:6" ht="15" customHeight="1">
      <c r="A7298" s="403">
        <v>7292</v>
      </c>
      <c r="B7298" s="406">
        <v>497914</v>
      </c>
      <c r="C7298" s="406">
        <v>4929525</v>
      </c>
      <c r="D7298" s="130" t="s">
        <v>401</v>
      </c>
      <c r="E7298" s="130" t="s">
        <v>482</v>
      </c>
      <c r="F7298" s="130"/>
    </row>
    <row r="7299" spans="1:6" ht="15" customHeight="1">
      <c r="A7299" s="403">
        <v>7293</v>
      </c>
      <c r="B7299" s="406">
        <v>497914</v>
      </c>
      <c r="C7299" s="406">
        <v>4930010.5</v>
      </c>
      <c r="D7299" s="130" t="s">
        <v>401</v>
      </c>
      <c r="E7299" s="130" t="s">
        <v>482</v>
      </c>
      <c r="F7299" s="130"/>
    </row>
    <row r="7300" spans="1:6" ht="15" customHeight="1">
      <c r="A7300" s="403">
        <v>7294</v>
      </c>
      <c r="B7300" s="406">
        <v>497914</v>
      </c>
      <c r="C7300" s="406">
        <v>4930496.5</v>
      </c>
      <c r="D7300" s="130" t="s">
        <v>401</v>
      </c>
      <c r="E7300" s="130" t="s">
        <v>482</v>
      </c>
      <c r="F7300" s="130"/>
    </row>
    <row r="7301" spans="1:6" ht="15" customHeight="1">
      <c r="A7301" s="403">
        <v>7295</v>
      </c>
      <c r="B7301" s="406">
        <v>497914</v>
      </c>
      <c r="C7301" s="406">
        <v>4930982.5</v>
      </c>
      <c r="D7301" s="130" t="s">
        <v>401</v>
      </c>
      <c r="E7301" s="130" t="s">
        <v>482</v>
      </c>
      <c r="F7301" s="130"/>
    </row>
    <row r="7302" spans="1:6" ht="15" customHeight="1">
      <c r="A7302" s="403">
        <v>7296</v>
      </c>
      <c r="B7302" s="406">
        <v>497914</v>
      </c>
      <c r="C7302" s="406">
        <v>4931468.5</v>
      </c>
      <c r="D7302" s="130" t="s">
        <v>401</v>
      </c>
      <c r="E7302" s="130" t="s">
        <v>482</v>
      </c>
      <c r="F7302" s="130"/>
    </row>
    <row r="7303" spans="1:6" ht="15" customHeight="1">
      <c r="A7303" s="403">
        <v>7297</v>
      </c>
      <c r="B7303" s="406">
        <v>497914</v>
      </c>
      <c r="C7303" s="406">
        <v>4931954.5</v>
      </c>
      <c r="D7303" s="130" t="s">
        <v>401</v>
      </c>
      <c r="E7303" s="130" t="s">
        <v>482</v>
      </c>
      <c r="F7303" s="130" t="s">
        <v>502</v>
      </c>
    </row>
    <row r="7304" spans="1:6" ht="15" customHeight="1">
      <c r="A7304" s="403">
        <v>7298</v>
      </c>
      <c r="B7304" s="406">
        <v>497914</v>
      </c>
      <c r="C7304" s="406">
        <v>4932440.5</v>
      </c>
      <c r="D7304" s="130" t="s">
        <v>401</v>
      </c>
      <c r="E7304" s="130" t="s">
        <v>482</v>
      </c>
      <c r="F7304" s="130"/>
    </row>
    <row r="7305" spans="1:6" ht="15" customHeight="1">
      <c r="A7305" s="403">
        <v>7299</v>
      </c>
      <c r="B7305" s="406">
        <v>497914</v>
      </c>
      <c r="C7305" s="406">
        <v>4932926.5</v>
      </c>
      <c r="D7305" s="130" t="s">
        <v>401</v>
      </c>
      <c r="E7305" s="130" t="s">
        <v>482</v>
      </c>
      <c r="F7305" s="130"/>
    </row>
    <row r="7306" spans="1:6" ht="15" customHeight="1">
      <c r="A7306" s="403">
        <v>7300</v>
      </c>
      <c r="B7306" s="406">
        <v>497914</v>
      </c>
      <c r="C7306" s="406">
        <v>4933412</v>
      </c>
      <c r="D7306" s="130" t="s">
        <v>401</v>
      </c>
      <c r="E7306" s="130" t="s">
        <v>482</v>
      </c>
      <c r="F7306" s="130"/>
    </row>
    <row r="7307" spans="1:6" ht="15" customHeight="1">
      <c r="A7307" s="403">
        <v>7301</v>
      </c>
      <c r="B7307" s="406">
        <v>497914</v>
      </c>
      <c r="C7307" s="406">
        <v>4933898</v>
      </c>
      <c r="D7307" s="130" t="s">
        <v>401</v>
      </c>
      <c r="E7307" s="130" t="s">
        <v>482</v>
      </c>
      <c r="F7307" s="130"/>
    </row>
    <row r="7308" spans="1:6" ht="15" customHeight="1">
      <c r="A7308" s="403">
        <v>7302</v>
      </c>
      <c r="B7308" s="406">
        <v>497914</v>
      </c>
      <c r="C7308" s="406">
        <v>4934384</v>
      </c>
      <c r="D7308" s="130" t="s">
        <v>401</v>
      </c>
      <c r="E7308" s="130" t="s">
        <v>482</v>
      </c>
      <c r="F7308" s="130"/>
    </row>
    <row r="7309" spans="1:6" ht="15" customHeight="1">
      <c r="A7309" s="403">
        <v>7303</v>
      </c>
      <c r="B7309" s="406">
        <v>497914</v>
      </c>
      <c r="C7309" s="406">
        <v>4934870</v>
      </c>
      <c r="D7309" s="130" t="s">
        <v>401</v>
      </c>
      <c r="E7309" s="130" t="s">
        <v>482</v>
      </c>
      <c r="F7309" s="130"/>
    </row>
    <row r="7310" spans="1:6" ht="15" customHeight="1">
      <c r="A7310" s="403">
        <v>7304</v>
      </c>
      <c r="B7310" s="406">
        <v>497914</v>
      </c>
      <c r="C7310" s="406">
        <v>4935356</v>
      </c>
      <c r="D7310" s="130" t="s">
        <v>401</v>
      </c>
      <c r="E7310" s="130" t="s">
        <v>482</v>
      </c>
      <c r="F7310" s="130"/>
    </row>
    <row r="7311" spans="1:6" ht="15" customHeight="1">
      <c r="A7311" s="403">
        <v>7305</v>
      </c>
      <c r="B7311" s="406">
        <v>497914</v>
      </c>
      <c r="C7311" s="406">
        <v>4935842</v>
      </c>
      <c r="D7311" s="130" t="s">
        <v>401</v>
      </c>
      <c r="E7311" s="130" t="s">
        <v>482</v>
      </c>
      <c r="F7311" s="130"/>
    </row>
    <row r="7312" spans="1:6" ht="15" customHeight="1">
      <c r="A7312" s="403">
        <v>7306</v>
      </c>
      <c r="B7312" s="406">
        <v>497914</v>
      </c>
      <c r="C7312" s="406">
        <v>4936328</v>
      </c>
      <c r="D7312" s="130" t="s">
        <v>401</v>
      </c>
      <c r="E7312" s="130" t="s">
        <v>482</v>
      </c>
      <c r="F7312" s="130"/>
    </row>
    <row r="7313" spans="1:6" ht="15" customHeight="1">
      <c r="A7313" s="403">
        <v>7307</v>
      </c>
      <c r="B7313" s="406">
        <v>497914</v>
      </c>
      <c r="C7313" s="406">
        <v>4936814</v>
      </c>
      <c r="D7313" s="130" t="s">
        <v>401</v>
      </c>
      <c r="E7313" s="130" t="s">
        <v>482</v>
      </c>
      <c r="F7313" s="130"/>
    </row>
    <row r="7314" spans="1:6" ht="15" customHeight="1">
      <c r="A7314" s="403">
        <v>7308</v>
      </c>
      <c r="B7314" s="406">
        <v>497914</v>
      </c>
      <c r="C7314" s="406">
        <v>4937300</v>
      </c>
      <c r="D7314" s="130" t="s">
        <v>401</v>
      </c>
      <c r="E7314" s="130" t="s">
        <v>482</v>
      </c>
      <c r="F7314" s="130"/>
    </row>
    <row r="7315" spans="1:6" ht="15" customHeight="1">
      <c r="A7315" s="403">
        <v>7309</v>
      </c>
      <c r="B7315" s="406">
        <v>497914</v>
      </c>
      <c r="C7315" s="406">
        <v>4937785.5</v>
      </c>
      <c r="D7315" s="130" t="s">
        <v>401</v>
      </c>
      <c r="E7315" s="130" t="s">
        <v>482</v>
      </c>
      <c r="F7315" s="130"/>
    </row>
    <row r="7316" spans="1:6" ht="15" customHeight="1">
      <c r="A7316" s="403">
        <v>7310</v>
      </c>
      <c r="B7316" s="406">
        <v>497914</v>
      </c>
      <c r="C7316" s="406">
        <v>4938271.5</v>
      </c>
      <c r="D7316" s="130" t="s">
        <v>401</v>
      </c>
      <c r="E7316" s="130" t="s">
        <v>482</v>
      </c>
      <c r="F7316" s="130"/>
    </row>
    <row r="7317" spans="1:6" ht="15" customHeight="1">
      <c r="A7317" s="403">
        <v>7311</v>
      </c>
      <c r="B7317" s="406">
        <v>497914</v>
      </c>
      <c r="C7317" s="406">
        <v>4938757.5</v>
      </c>
      <c r="D7317" s="130" t="s">
        <v>401</v>
      </c>
      <c r="E7317" s="130" t="s">
        <v>482</v>
      </c>
      <c r="F7317" s="130"/>
    </row>
    <row r="7318" spans="1:6" ht="15" customHeight="1">
      <c r="A7318" s="403">
        <v>7312</v>
      </c>
      <c r="B7318" s="406">
        <v>497914</v>
      </c>
      <c r="C7318" s="406">
        <v>4939243.5</v>
      </c>
      <c r="D7318" s="130" t="s">
        <v>401</v>
      </c>
      <c r="E7318" s="130" t="s">
        <v>482</v>
      </c>
      <c r="F7318" s="130"/>
    </row>
    <row r="7319" spans="1:6" ht="15" customHeight="1">
      <c r="A7319" s="403">
        <v>7313</v>
      </c>
      <c r="B7319" s="406">
        <v>497914</v>
      </c>
      <c r="C7319" s="406">
        <v>4939729.5</v>
      </c>
      <c r="D7319" s="130" t="s">
        <v>401</v>
      </c>
      <c r="E7319" s="130" t="s">
        <v>482</v>
      </c>
      <c r="F7319" s="130"/>
    </row>
    <row r="7320" spans="1:6" ht="15" customHeight="1">
      <c r="A7320" s="403">
        <v>7314</v>
      </c>
      <c r="B7320" s="406">
        <v>497914</v>
      </c>
      <c r="C7320" s="406">
        <v>4940215.5</v>
      </c>
      <c r="D7320" s="130" t="s">
        <v>401</v>
      </c>
      <c r="E7320" s="130" t="s">
        <v>482</v>
      </c>
      <c r="F7320" s="130"/>
    </row>
    <row r="7321" spans="1:6" ht="15" customHeight="1">
      <c r="A7321" s="403">
        <v>7315</v>
      </c>
      <c r="B7321" s="406">
        <v>497914</v>
      </c>
      <c r="C7321" s="406">
        <v>4940701.5</v>
      </c>
      <c r="D7321" s="130" t="s">
        <v>401</v>
      </c>
      <c r="E7321" s="130" t="s">
        <v>482</v>
      </c>
      <c r="F7321" s="130"/>
    </row>
    <row r="7322" spans="1:6" ht="15" customHeight="1">
      <c r="A7322" s="403">
        <v>7316</v>
      </c>
      <c r="B7322" s="406">
        <v>497914</v>
      </c>
      <c r="C7322" s="406">
        <v>4941187</v>
      </c>
      <c r="D7322" s="130" t="s">
        <v>497</v>
      </c>
      <c r="E7322" s="130" t="s">
        <v>482</v>
      </c>
      <c r="F7322" s="130"/>
    </row>
    <row r="7323" spans="1:6" ht="15" customHeight="1">
      <c r="A7323" s="403">
        <v>7317</v>
      </c>
      <c r="B7323" s="406">
        <v>497914</v>
      </c>
      <c r="C7323" s="406">
        <v>4941673</v>
      </c>
      <c r="D7323" s="130" t="s">
        <v>497</v>
      </c>
      <c r="E7323" s="130" t="s">
        <v>482</v>
      </c>
      <c r="F7323" s="130"/>
    </row>
    <row r="7324" spans="1:6" ht="15" customHeight="1">
      <c r="A7324" s="403">
        <v>7318</v>
      </c>
      <c r="B7324" s="406">
        <v>497914</v>
      </c>
      <c r="C7324" s="406">
        <v>4942159</v>
      </c>
      <c r="D7324" s="130" t="s">
        <v>504</v>
      </c>
      <c r="E7324" s="130" t="s">
        <v>131</v>
      </c>
      <c r="F7324" s="130"/>
    </row>
    <row r="7325" spans="1:6" ht="15" customHeight="1">
      <c r="A7325" s="403">
        <v>7319</v>
      </c>
      <c r="B7325" s="406">
        <v>497914</v>
      </c>
      <c r="C7325" s="406">
        <v>4942645</v>
      </c>
      <c r="D7325" s="130" t="s">
        <v>401</v>
      </c>
      <c r="E7325" s="130" t="s">
        <v>482</v>
      </c>
      <c r="F7325" s="130"/>
    </row>
    <row r="7326" spans="1:6" ht="15" customHeight="1">
      <c r="A7326" s="403">
        <v>7320</v>
      </c>
      <c r="B7326" s="406">
        <v>497914</v>
      </c>
      <c r="C7326" s="406">
        <v>4943131</v>
      </c>
      <c r="D7326" s="130" t="s">
        <v>401</v>
      </c>
      <c r="E7326" s="130" t="s">
        <v>482</v>
      </c>
      <c r="F7326" s="130"/>
    </row>
    <row r="7327" spans="1:6" ht="15" customHeight="1">
      <c r="A7327" s="403">
        <v>7321</v>
      </c>
      <c r="B7327" s="406">
        <v>497414</v>
      </c>
      <c r="C7327" s="406">
        <v>4927581</v>
      </c>
      <c r="D7327" s="130" t="s">
        <v>401</v>
      </c>
      <c r="E7327" s="130" t="s">
        <v>482</v>
      </c>
      <c r="F7327" s="130"/>
    </row>
    <row r="7328" spans="1:6" ht="15" customHeight="1">
      <c r="A7328" s="403">
        <v>7322</v>
      </c>
      <c r="B7328" s="406">
        <v>497414</v>
      </c>
      <c r="C7328" s="406">
        <v>4928067</v>
      </c>
      <c r="D7328" s="130" t="s">
        <v>401</v>
      </c>
      <c r="E7328" s="130" t="s">
        <v>482</v>
      </c>
      <c r="F7328" s="130"/>
    </row>
    <row r="7329" spans="1:6" ht="15" customHeight="1">
      <c r="A7329" s="403">
        <v>7323</v>
      </c>
      <c r="B7329" s="406">
        <v>497414</v>
      </c>
      <c r="C7329" s="406">
        <v>4928553</v>
      </c>
      <c r="D7329" s="130" t="s">
        <v>401</v>
      </c>
      <c r="E7329" s="130" t="s">
        <v>482</v>
      </c>
      <c r="F7329" s="130"/>
    </row>
    <row r="7330" spans="1:6" ht="15" customHeight="1">
      <c r="A7330" s="403">
        <v>7324</v>
      </c>
      <c r="B7330" s="406">
        <v>497414</v>
      </c>
      <c r="C7330" s="406">
        <v>4929039</v>
      </c>
      <c r="D7330" s="130" t="s">
        <v>401</v>
      </c>
      <c r="E7330" s="130" t="s">
        <v>482</v>
      </c>
      <c r="F7330" s="130"/>
    </row>
    <row r="7331" spans="1:6" ht="15" customHeight="1">
      <c r="A7331" s="403">
        <v>7325</v>
      </c>
      <c r="B7331" s="406">
        <v>497414</v>
      </c>
      <c r="C7331" s="406">
        <v>4929525</v>
      </c>
      <c r="D7331" s="130" t="s">
        <v>401</v>
      </c>
      <c r="E7331" s="130" t="s">
        <v>482</v>
      </c>
      <c r="F7331" s="130"/>
    </row>
    <row r="7332" spans="1:6" ht="15" customHeight="1">
      <c r="A7332" s="403">
        <v>7326</v>
      </c>
      <c r="B7332" s="406">
        <v>497414</v>
      </c>
      <c r="C7332" s="406">
        <v>4930010.5</v>
      </c>
      <c r="D7332" s="130" t="s">
        <v>401</v>
      </c>
      <c r="E7332" s="130" t="s">
        <v>482</v>
      </c>
      <c r="F7332" s="130"/>
    </row>
    <row r="7333" spans="1:6" ht="15" customHeight="1">
      <c r="A7333" s="403">
        <v>7327</v>
      </c>
      <c r="B7333" s="406">
        <v>497414</v>
      </c>
      <c r="C7333" s="406">
        <v>4930496.5</v>
      </c>
      <c r="D7333" s="130" t="s">
        <v>401</v>
      </c>
      <c r="E7333" s="130" t="s">
        <v>482</v>
      </c>
      <c r="F7333" s="130"/>
    </row>
    <row r="7334" spans="1:6" ht="15" customHeight="1">
      <c r="A7334" s="403">
        <v>7328</v>
      </c>
      <c r="B7334" s="406">
        <v>497414</v>
      </c>
      <c r="C7334" s="406">
        <v>4930982.5</v>
      </c>
      <c r="D7334" s="130" t="s">
        <v>401</v>
      </c>
      <c r="E7334" s="130" t="s">
        <v>482</v>
      </c>
      <c r="F7334" s="130"/>
    </row>
    <row r="7335" spans="1:6" ht="15" customHeight="1">
      <c r="A7335" s="403">
        <v>7329</v>
      </c>
      <c r="B7335" s="406">
        <v>497414</v>
      </c>
      <c r="C7335" s="406">
        <v>4931468.5</v>
      </c>
      <c r="D7335" s="130" t="s">
        <v>401</v>
      </c>
      <c r="E7335" s="130" t="s">
        <v>482</v>
      </c>
      <c r="F7335" s="130"/>
    </row>
    <row r="7336" spans="1:6" ht="15" customHeight="1">
      <c r="A7336" s="403">
        <v>7330</v>
      </c>
      <c r="B7336" s="406">
        <v>497414</v>
      </c>
      <c r="C7336" s="406">
        <v>4931954.5</v>
      </c>
      <c r="D7336" s="130" t="s">
        <v>401</v>
      </c>
      <c r="E7336" s="130" t="s">
        <v>482</v>
      </c>
      <c r="F7336" s="130"/>
    </row>
    <row r="7337" spans="1:6" ht="15" customHeight="1">
      <c r="A7337" s="403">
        <v>7331</v>
      </c>
      <c r="B7337" s="406">
        <v>497414</v>
      </c>
      <c r="C7337" s="406">
        <v>4932440.5</v>
      </c>
      <c r="D7337" s="130" t="s">
        <v>401</v>
      </c>
      <c r="E7337" s="130" t="s">
        <v>482</v>
      </c>
      <c r="F7337" s="130"/>
    </row>
    <row r="7338" spans="1:6" ht="15" customHeight="1">
      <c r="A7338" s="403">
        <v>7332</v>
      </c>
      <c r="B7338" s="406">
        <v>497414</v>
      </c>
      <c r="C7338" s="406">
        <v>4932926.5</v>
      </c>
      <c r="D7338" s="130" t="s">
        <v>401</v>
      </c>
      <c r="E7338" s="130" t="s">
        <v>482</v>
      </c>
      <c r="F7338" s="130"/>
    </row>
    <row r="7339" spans="1:6" ht="15" customHeight="1">
      <c r="A7339" s="403">
        <v>7333</v>
      </c>
      <c r="B7339" s="406">
        <v>497414</v>
      </c>
      <c r="C7339" s="406">
        <v>4933412</v>
      </c>
      <c r="D7339" s="130" t="s">
        <v>401</v>
      </c>
      <c r="E7339" s="130" t="s">
        <v>482</v>
      </c>
      <c r="F7339" s="130"/>
    </row>
    <row r="7340" spans="1:6" ht="15" customHeight="1">
      <c r="A7340" s="403">
        <v>7334</v>
      </c>
      <c r="B7340" s="406">
        <v>497414</v>
      </c>
      <c r="C7340" s="406">
        <v>4933898</v>
      </c>
      <c r="D7340" s="130" t="s">
        <v>401</v>
      </c>
      <c r="E7340" s="130" t="s">
        <v>482</v>
      </c>
      <c r="F7340" s="130"/>
    </row>
    <row r="7341" spans="1:6" ht="15" customHeight="1">
      <c r="A7341" s="403">
        <v>7335</v>
      </c>
      <c r="B7341" s="406">
        <v>497414</v>
      </c>
      <c r="C7341" s="406">
        <v>4934384</v>
      </c>
      <c r="D7341" s="130" t="s">
        <v>401</v>
      </c>
      <c r="E7341" s="130" t="s">
        <v>482</v>
      </c>
      <c r="F7341" s="130"/>
    </row>
    <row r="7342" spans="1:6" ht="15" customHeight="1">
      <c r="A7342" s="403">
        <v>7336</v>
      </c>
      <c r="B7342" s="406">
        <v>497414</v>
      </c>
      <c r="C7342" s="406">
        <v>4934870</v>
      </c>
      <c r="D7342" s="130" t="s">
        <v>401</v>
      </c>
      <c r="E7342" s="130" t="s">
        <v>482</v>
      </c>
      <c r="F7342" s="130"/>
    </row>
    <row r="7343" spans="1:6" ht="15" customHeight="1">
      <c r="A7343" s="403">
        <v>7337</v>
      </c>
      <c r="B7343" s="406">
        <v>497414</v>
      </c>
      <c r="C7343" s="406">
        <v>4935356</v>
      </c>
      <c r="D7343" s="130" t="s">
        <v>401</v>
      </c>
      <c r="E7343" s="130" t="s">
        <v>482</v>
      </c>
      <c r="F7343" s="130"/>
    </row>
    <row r="7344" spans="1:6" ht="15" customHeight="1">
      <c r="A7344" s="403">
        <v>7338</v>
      </c>
      <c r="B7344" s="406">
        <v>497414</v>
      </c>
      <c r="C7344" s="406">
        <v>4935842</v>
      </c>
      <c r="D7344" s="130" t="s">
        <v>401</v>
      </c>
      <c r="E7344" s="130" t="s">
        <v>482</v>
      </c>
      <c r="F7344" s="130"/>
    </row>
    <row r="7345" spans="1:6" ht="15" customHeight="1">
      <c r="A7345" s="403">
        <v>7339</v>
      </c>
      <c r="B7345" s="406">
        <v>497414</v>
      </c>
      <c r="C7345" s="406">
        <v>4936328</v>
      </c>
      <c r="D7345" s="130" t="s">
        <v>401</v>
      </c>
      <c r="E7345" s="130" t="s">
        <v>482</v>
      </c>
      <c r="F7345" s="130"/>
    </row>
    <row r="7346" spans="1:6" ht="15" customHeight="1">
      <c r="A7346" s="403">
        <v>7340</v>
      </c>
      <c r="B7346" s="406">
        <v>497414</v>
      </c>
      <c r="C7346" s="406">
        <v>4936814</v>
      </c>
      <c r="D7346" s="130" t="s">
        <v>401</v>
      </c>
      <c r="E7346" s="130" t="s">
        <v>482</v>
      </c>
      <c r="F7346" s="130"/>
    </row>
    <row r="7347" spans="1:6" ht="15" customHeight="1">
      <c r="A7347" s="403">
        <v>7341</v>
      </c>
      <c r="B7347" s="406">
        <v>497414</v>
      </c>
      <c r="C7347" s="406">
        <v>4937300</v>
      </c>
      <c r="D7347" s="130" t="s">
        <v>401</v>
      </c>
      <c r="E7347" s="130" t="s">
        <v>482</v>
      </c>
      <c r="F7347" s="130"/>
    </row>
    <row r="7348" spans="1:6" ht="15" customHeight="1">
      <c r="A7348" s="403">
        <v>7342</v>
      </c>
      <c r="B7348" s="406">
        <v>497414</v>
      </c>
      <c r="C7348" s="406">
        <v>4937785.5</v>
      </c>
      <c r="D7348" s="130" t="s">
        <v>401</v>
      </c>
      <c r="E7348" s="130" t="s">
        <v>482</v>
      </c>
      <c r="F7348" s="130"/>
    </row>
    <row r="7349" spans="1:6" ht="15" customHeight="1">
      <c r="A7349" s="403">
        <v>7343</v>
      </c>
      <c r="B7349" s="406">
        <v>497414</v>
      </c>
      <c r="C7349" s="406">
        <v>4938271.5</v>
      </c>
      <c r="D7349" s="130" t="s">
        <v>401</v>
      </c>
      <c r="E7349" s="130" t="s">
        <v>482</v>
      </c>
      <c r="F7349" s="130"/>
    </row>
    <row r="7350" spans="1:6" ht="15" customHeight="1">
      <c r="A7350" s="403">
        <v>7344</v>
      </c>
      <c r="B7350" s="406">
        <v>497414</v>
      </c>
      <c r="C7350" s="406">
        <v>4938757.5</v>
      </c>
      <c r="D7350" s="130" t="s">
        <v>401</v>
      </c>
      <c r="E7350" s="130" t="s">
        <v>482</v>
      </c>
      <c r="F7350" s="130"/>
    </row>
    <row r="7351" spans="1:6" ht="15" customHeight="1">
      <c r="A7351" s="403">
        <v>7345</v>
      </c>
      <c r="B7351" s="406">
        <v>497414</v>
      </c>
      <c r="C7351" s="406">
        <v>4939243.5</v>
      </c>
      <c r="D7351" s="130" t="s">
        <v>401</v>
      </c>
      <c r="E7351" s="130" t="s">
        <v>482</v>
      </c>
      <c r="F7351" s="130"/>
    </row>
    <row r="7352" spans="1:6" ht="15" customHeight="1">
      <c r="A7352" s="403">
        <v>7346</v>
      </c>
      <c r="B7352" s="406">
        <v>497414</v>
      </c>
      <c r="C7352" s="406">
        <v>4939729.5</v>
      </c>
      <c r="D7352" s="130" t="s">
        <v>401</v>
      </c>
      <c r="E7352" s="130" t="s">
        <v>482</v>
      </c>
      <c r="F7352" s="130"/>
    </row>
    <row r="7353" spans="1:6" ht="15" customHeight="1">
      <c r="A7353" s="403">
        <v>7347</v>
      </c>
      <c r="B7353" s="406">
        <v>497414</v>
      </c>
      <c r="C7353" s="406">
        <v>4940215.5</v>
      </c>
      <c r="D7353" s="130" t="s">
        <v>401</v>
      </c>
      <c r="E7353" s="130" t="s">
        <v>482</v>
      </c>
      <c r="F7353" s="130" t="s">
        <v>502</v>
      </c>
    </row>
    <row r="7354" spans="1:6" ht="15" customHeight="1">
      <c r="A7354" s="403">
        <v>7348</v>
      </c>
      <c r="B7354" s="406">
        <v>497414</v>
      </c>
      <c r="C7354" s="406">
        <v>4940701.5</v>
      </c>
      <c r="D7354" s="130" t="s">
        <v>401</v>
      </c>
      <c r="E7354" s="130" t="s">
        <v>482</v>
      </c>
      <c r="F7354" s="130" t="s">
        <v>502</v>
      </c>
    </row>
    <row r="7355" spans="1:6" ht="15" customHeight="1">
      <c r="A7355" s="403">
        <v>7349</v>
      </c>
      <c r="B7355" s="406">
        <v>497414</v>
      </c>
      <c r="C7355" s="406">
        <v>4941187</v>
      </c>
      <c r="D7355" s="130" t="s">
        <v>401</v>
      </c>
      <c r="E7355" s="130" t="s">
        <v>482</v>
      </c>
      <c r="F7355" s="130" t="s">
        <v>502</v>
      </c>
    </row>
    <row r="7356" spans="1:6" ht="15" customHeight="1">
      <c r="A7356" s="403">
        <v>7350</v>
      </c>
      <c r="B7356" s="406">
        <v>497414</v>
      </c>
      <c r="C7356" s="406">
        <v>4941673</v>
      </c>
      <c r="D7356" s="130" t="s">
        <v>504</v>
      </c>
      <c r="E7356" s="130" t="s">
        <v>131</v>
      </c>
      <c r="F7356" s="130"/>
    </row>
    <row r="7357" spans="1:6" ht="15" customHeight="1">
      <c r="A7357" s="403">
        <v>7351</v>
      </c>
      <c r="B7357" s="406">
        <v>497414</v>
      </c>
      <c r="C7357" s="406">
        <v>4942159</v>
      </c>
      <c r="D7357" s="130" t="s">
        <v>504</v>
      </c>
      <c r="E7357" s="130" t="s">
        <v>131</v>
      </c>
      <c r="F7357" s="130"/>
    </row>
    <row r="7358" spans="1:6" ht="15" customHeight="1">
      <c r="A7358" s="403">
        <v>7352</v>
      </c>
      <c r="B7358" s="406">
        <v>497414</v>
      </c>
      <c r="C7358" s="406">
        <v>4942645</v>
      </c>
      <c r="D7358" s="130" t="s">
        <v>504</v>
      </c>
      <c r="E7358" s="130" t="s">
        <v>131</v>
      </c>
      <c r="F7358" s="130"/>
    </row>
    <row r="7359" spans="1:6" ht="15" customHeight="1">
      <c r="A7359" s="403">
        <v>7353</v>
      </c>
      <c r="B7359" s="406">
        <v>497414</v>
      </c>
      <c r="C7359" s="406">
        <v>4943131</v>
      </c>
      <c r="D7359" s="130" t="s">
        <v>504</v>
      </c>
      <c r="E7359" s="130" t="s">
        <v>131</v>
      </c>
      <c r="F7359" s="130"/>
    </row>
    <row r="7360" spans="1:6" ht="15" customHeight="1">
      <c r="A7360" s="403">
        <v>7354</v>
      </c>
      <c r="B7360" s="406">
        <v>496914</v>
      </c>
      <c r="C7360" s="406">
        <v>4927581</v>
      </c>
      <c r="D7360" s="130" t="s">
        <v>401</v>
      </c>
      <c r="E7360" s="130" t="s">
        <v>482</v>
      </c>
      <c r="F7360" s="130"/>
    </row>
    <row r="7361" spans="1:6" ht="15" customHeight="1">
      <c r="A7361" s="403">
        <v>7355</v>
      </c>
      <c r="B7361" s="406">
        <v>496914</v>
      </c>
      <c r="C7361" s="406">
        <v>4928067</v>
      </c>
      <c r="D7361" s="130" t="s">
        <v>401</v>
      </c>
      <c r="E7361" s="130" t="s">
        <v>482</v>
      </c>
      <c r="F7361" s="130"/>
    </row>
    <row r="7362" spans="1:6" ht="15" customHeight="1">
      <c r="A7362" s="403">
        <v>7356</v>
      </c>
      <c r="B7362" s="406">
        <v>496914</v>
      </c>
      <c r="C7362" s="406">
        <v>4928553</v>
      </c>
      <c r="D7362" s="130" t="s">
        <v>401</v>
      </c>
      <c r="E7362" s="130" t="s">
        <v>482</v>
      </c>
      <c r="F7362" s="130"/>
    </row>
    <row r="7363" spans="1:6" ht="15" customHeight="1">
      <c r="A7363" s="403">
        <v>7357</v>
      </c>
      <c r="B7363" s="406">
        <v>496914</v>
      </c>
      <c r="C7363" s="406">
        <v>4929039</v>
      </c>
      <c r="D7363" s="130" t="s">
        <v>401</v>
      </c>
      <c r="E7363" s="130" t="s">
        <v>482</v>
      </c>
      <c r="F7363" s="130"/>
    </row>
    <row r="7364" spans="1:6" ht="15" customHeight="1">
      <c r="A7364" s="403">
        <v>7358</v>
      </c>
      <c r="B7364" s="406">
        <v>496914</v>
      </c>
      <c r="C7364" s="406">
        <v>4929525</v>
      </c>
      <c r="D7364" s="130" t="s">
        <v>401</v>
      </c>
      <c r="E7364" s="130" t="s">
        <v>482</v>
      </c>
      <c r="F7364" s="130"/>
    </row>
    <row r="7365" spans="1:6" ht="15" customHeight="1">
      <c r="A7365" s="403">
        <v>7359</v>
      </c>
      <c r="B7365" s="406">
        <v>496914</v>
      </c>
      <c r="C7365" s="406">
        <v>4930010.5</v>
      </c>
      <c r="D7365" s="130" t="s">
        <v>401</v>
      </c>
      <c r="E7365" s="130" t="s">
        <v>482</v>
      </c>
      <c r="F7365" s="130"/>
    </row>
    <row r="7366" spans="1:6" ht="15" customHeight="1">
      <c r="A7366" s="403">
        <v>7360</v>
      </c>
      <c r="B7366" s="406">
        <v>496914</v>
      </c>
      <c r="C7366" s="406">
        <v>4930496.5</v>
      </c>
      <c r="D7366" s="130" t="s">
        <v>401</v>
      </c>
      <c r="E7366" s="130" t="s">
        <v>482</v>
      </c>
      <c r="F7366" s="130"/>
    </row>
    <row r="7367" spans="1:6" ht="15" customHeight="1">
      <c r="A7367" s="403">
        <v>7361</v>
      </c>
      <c r="B7367" s="406">
        <v>496914</v>
      </c>
      <c r="C7367" s="406">
        <v>4930982.5</v>
      </c>
      <c r="D7367" s="130" t="s">
        <v>401</v>
      </c>
      <c r="E7367" s="130" t="s">
        <v>482</v>
      </c>
      <c r="F7367" s="130"/>
    </row>
    <row r="7368" spans="1:6" ht="15" customHeight="1">
      <c r="A7368" s="403">
        <v>7362</v>
      </c>
      <c r="B7368" s="406">
        <v>496914</v>
      </c>
      <c r="C7368" s="406">
        <v>4931468.5</v>
      </c>
      <c r="D7368" s="130" t="s">
        <v>401</v>
      </c>
      <c r="E7368" s="130" t="s">
        <v>482</v>
      </c>
      <c r="F7368" s="130"/>
    </row>
    <row r="7369" spans="1:6" ht="15" customHeight="1">
      <c r="A7369" s="403">
        <v>7363</v>
      </c>
      <c r="B7369" s="406">
        <v>496914</v>
      </c>
      <c r="C7369" s="406">
        <v>4931954.5</v>
      </c>
      <c r="D7369" s="130" t="s">
        <v>401</v>
      </c>
      <c r="E7369" s="130" t="s">
        <v>482</v>
      </c>
      <c r="F7369" s="130"/>
    </row>
    <row r="7370" spans="1:6" ht="15" customHeight="1">
      <c r="A7370" s="403">
        <v>7364</v>
      </c>
      <c r="B7370" s="406">
        <v>496914</v>
      </c>
      <c r="C7370" s="406">
        <v>4932440.5</v>
      </c>
      <c r="D7370" s="130" t="s">
        <v>401</v>
      </c>
      <c r="E7370" s="130" t="s">
        <v>482</v>
      </c>
      <c r="F7370" s="130"/>
    </row>
    <row r="7371" spans="1:6" ht="15" customHeight="1">
      <c r="A7371" s="403">
        <v>7365</v>
      </c>
      <c r="B7371" s="406">
        <v>496914</v>
      </c>
      <c r="C7371" s="406">
        <v>4932926.5</v>
      </c>
      <c r="D7371" s="130" t="s">
        <v>401</v>
      </c>
      <c r="E7371" s="130" t="s">
        <v>482</v>
      </c>
      <c r="F7371" s="130"/>
    </row>
    <row r="7372" spans="1:6" ht="15" customHeight="1">
      <c r="A7372" s="403">
        <v>7366</v>
      </c>
      <c r="B7372" s="406">
        <v>496914</v>
      </c>
      <c r="C7372" s="406">
        <v>4933412</v>
      </c>
      <c r="D7372" s="130" t="s">
        <v>401</v>
      </c>
      <c r="E7372" s="130" t="s">
        <v>482</v>
      </c>
      <c r="F7372" s="130"/>
    </row>
    <row r="7373" spans="1:6" ht="15" customHeight="1">
      <c r="A7373" s="403">
        <v>7367</v>
      </c>
      <c r="B7373" s="406">
        <v>496914</v>
      </c>
      <c r="C7373" s="406">
        <v>4933898</v>
      </c>
      <c r="D7373" s="130" t="s">
        <v>401</v>
      </c>
      <c r="E7373" s="130" t="s">
        <v>482</v>
      </c>
      <c r="F7373" s="130"/>
    </row>
    <row r="7374" spans="1:6" ht="15" customHeight="1">
      <c r="A7374" s="403">
        <v>7368</v>
      </c>
      <c r="B7374" s="406">
        <v>496914</v>
      </c>
      <c r="C7374" s="406">
        <v>4934384</v>
      </c>
      <c r="D7374" s="130" t="s">
        <v>401</v>
      </c>
      <c r="E7374" s="130" t="s">
        <v>482</v>
      </c>
      <c r="F7374" s="130"/>
    </row>
    <row r="7375" spans="1:6" ht="15" customHeight="1">
      <c r="A7375" s="403">
        <v>7369</v>
      </c>
      <c r="B7375" s="406">
        <v>496914</v>
      </c>
      <c r="C7375" s="406">
        <v>4934870</v>
      </c>
      <c r="D7375" s="130" t="s">
        <v>401</v>
      </c>
      <c r="E7375" s="130" t="s">
        <v>482</v>
      </c>
      <c r="F7375" s="130"/>
    </row>
    <row r="7376" spans="1:6" ht="15" customHeight="1">
      <c r="A7376" s="403">
        <v>7370</v>
      </c>
      <c r="B7376" s="406">
        <v>496914</v>
      </c>
      <c r="C7376" s="406">
        <v>4935356</v>
      </c>
      <c r="D7376" s="130" t="s">
        <v>401</v>
      </c>
      <c r="E7376" s="130" t="s">
        <v>482</v>
      </c>
      <c r="F7376" s="130"/>
    </row>
    <row r="7377" spans="1:6" ht="15" customHeight="1">
      <c r="A7377" s="403">
        <v>7371</v>
      </c>
      <c r="B7377" s="406">
        <v>496914</v>
      </c>
      <c r="C7377" s="406">
        <v>4935842</v>
      </c>
      <c r="D7377" s="130" t="s">
        <v>401</v>
      </c>
      <c r="E7377" s="130" t="s">
        <v>482</v>
      </c>
      <c r="F7377" s="130"/>
    </row>
    <row r="7378" spans="1:6" ht="15" customHeight="1">
      <c r="A7378" s="403">
        <v>7372</v>
      </c>
      <c r="B7378" s="406">
        <v>496914</v>
      </c>
      <c r="C7378" s="406">
        <v>4936328</v>
      </c>
      <c r="D7378" s="130" t="s">
        <v>401</v>
      </c>
      <c r="E7378" s="130" t="s">
        <v>482</v>
      </c>
      <c r="F7378" s="130"/>
    </row>
    <row r="7379" spans="1:6" ht="15" customHeight="1">
      <c r="A7379" s="403">
        <v>7373</v>
      </c>
      <c r="B7379" s="406">
        <v>496914</v>
      </c>
      <c r="C7379" s="406">
        <v>4936814</v>
      </c>
      <c r="D7379" s="130" t="s">
        <v>401</v>
      </c>
      <c r="E7379" s="130" t="s">
        <v>482</v>
      </c>
      <c r="F7379" s="130"/>
    </row>
    <row r="7380" spans="1:6" ht="15" customHeight="1">
      <c r="A7380" s="403">
        <v>7374</v>
      </c>
      <c r="B7380" s="406">
        <v>496914</v>
      </c>
      <c r="C7380" s="406">
        <v>4937300</v>
      </c>
      <c r="D7380" s="130" t="s">
        <v>401</v>
      </c>
      <c r="E7380" s="130" t="s">
        <v>482</v>
      </c>
      <c r="F7380" s="130"/>
    </row>
    <row r="7381" spans="1:6" ht="15" customHeight="1">
      <c r="A7381" s="403">
        <v>7375</v>
      </c>
      <c r="B7381" s="406">
        <v>496914</v>
      </c>
      <c r="C7381" s="406">
        <v>4937785.5</v>
      </c>
      <c r="D7381" s="130" t="s">
        <v>401</v>
      </c>
      <c r="E7381" s="130" t="s">
        <v>482</v>
      </c>
      <c r="F7381" s="130"/>
    </row>
    <row r="7382" spans="1:6" ht="15" customHeight="1">
      <c r="A7382" s="403">
        <v>7376</v>
      </c>
      <c r="B7382" s="406">
        <v>496914</v>
      </c>
      <c r="C7382" s="406">
        <v>4938271.5</v>
      </c>
      <c r="D7382" s="130" t="s">
        <v>401</v>
      </c>
      <c r="E7382" s="130" t="s">
        <v>482</v>
      </c>
      <c r="F7382" s="130"/>
    </row>
    <row r="7383" spans="1:6" ht="15" customHeight="1">
      <c r="A7383" s="403">
        <v>7377</v>
      </c>
      <c r="B7383" s="406">
        <v>496914</v>
      </c>
      <c r="C7383" s="406">
        <v>4938757.5</v>
      </c>
      <c r="D7383" s="130" t="s">
        <v>401</v>
      </c>
      <c r="E7383" s="130" t="s">
        <v>482</v>
      </c>
      <c r="F7383" s="130"/>
    </row>
    <row r="7384" spans="1:6" ht="15" customHeight="1">
      <c r="A7384" s="403">
        <v>7378</v>
      </c>
      <c r="B7384" s="406">
        <v>496914</v>
      </c>
      <c r="C7384" s="406">
        <v>4939243.5</v>
      </c>
      <c r="D7384" s="130" t="s">
        <v>401</v>
      </c>
      <c r="E7384" s="130" t="s">
        <v>482</v>
      </c>
      <c r="F7384" s="130"/>
    </row>
    <row r="7385" spans="1:6" ht="15" customHeight="1">
      <c r="A7385" s="403">
        <v>7379</v>
      </c>
      <c r="B7385" s="406">
        <v>496914</v>
      </c>
      <c r="C7385" s="406">
        <v>4939729.5</v>
      </c>
      <c r="D7385" s="130" t="s">
        <v>401</v>
      </c>
      <c r="E7385" s="130" t="s">
        <v>482</v>
      </c>
      <c r="F7385" s="130"/>
    </row>
    <row r="7386" spans="1:6" ht="15" customHeight="1">
      <c r="A7386" s="403">
        <v>7380</v>
      </c>
      <c r="B7386" s="406">
        <v>496914</v>
      </c>
      <c r="C7386" s="406">
        <v>4940215.5</v>
      </c>
      <c r="D7386" s="130" t="s">
        <v>401</v>
      </c>
      <c r="E7386" s="130" t="s">
        <v>482</v>
      </c>
      <c r="F7386" s="130"/>
    </row>
    <row r="7387" spans="1:6" ht="15" customHeight="1">
      <c r="A7387" s="403">
        <v>7381</v>
      </c>
      <c r="B7387" s="406">
        <v>496914</v>
      </c>
      <c r="C7387" s="406">
        <v>4940701.5</v>
      </c>
      <c r="D7387" s="130" t="s">
        <v>401</v>
      </c>
      <c r="E7387" s="130" t="s">
        <v>482</v>
      </c>
      <c r="F7387" s="130"/>
    </row>
    <row r="7388" spans="1:6" ht="15" customHeight="1">
      <c r="A7388" s="403">
        <v>7382</v>
      </c>
      <c r="B7388" s="406">
        <v>496914</v>
      </c>
      <c r="C7388" s="406">
        <v>4941187</v>
      </c>
      <c r="D7388" s="130" t="s">
        <v>401</v>
      </c>
      <c r="E7388" s="130" t="s">
        <v>482</v>
      </c>
      <c r="F7388" s="130"/>
    </row>
    <row r="7389" spans="1:6" ht="15" customHeight="1">
      <c r="A7389" s="403">
        <v>7383</v>
      </c>
      <c r="B7389" s="406">
        <v>496914</v>
      </c>
      <c r="C7389" s="406">
        <v>4941673</v>
      </c>
      <c r="D7389" s="130" t="s">
        <v>401</v>
      </c>
      <c r="E7389" s="130" t="s">
        <v>482</v>
      </c>
      <c r="F7389" s="130"/>
    </row>
    <row r="7390" spans="1:6" ht="15" customHeight="1">
      <c r="A7390" s="403">
        <v>7384</v>
      </c>
      <c r="B7390" s="406">
        <v>496914</v>
      </c>
      <c r="C7390" s="406">
        <v>4942159</v>
      </c>
      <c r="D7390" s="130" t="s">
        <v>498</v>
      </c>
      <c r="E7390" s="130" t="s">
        <v>405</v>
      </c>
      <c r="F7390" s="130"/>
    </row>
    <row r="7391" spans="1:6" ht="15" customHeight="1">
      <c r="A7391" s="403">
        <v>7385</v>
      </c>
      <c r="B7391" s="406">
        <v>496914</v>
      </c>
      <c r="C7391" s="406">
        <v>4942645</v>
      </c>
      <c r="D7391" s="130" t="s">
        <v>498</v>
      </c>
      <c r="E7391" s="130" t="s">
        <v>405</v>
      </c>
      <c r="F7391" s="130"/>
    </row>
    <row r="7392" spans="1:6" ht="15" customHeight="1">
      <c r="A7392" s="403">
        <v>7386</v>
      </c>
      <c r="B7392" s="406">
        <v>496914</v>
      </c>
      <c r="C7392" s="406">
        <v>4943131</v>
      </c>
      <c r="D7392" s="130" t="s">
        <v>488</v>
      </c>
      <c r="E7392" s="130" t="s">
        <v>482</v>
      </c>
      <c r="F7392" s="130"/>
    </row>
    <row r="7393" spans="1:6" ht="15" customHeight="1">
      <c r="A7393" s="403">
        <v>7387</v>
      </c>
      <c r="B7393" s="406">
        <v>496414</v>
      </c>
      <c r="C7393" s="406">
        <v>4927581</v>
      </c>
      <c r="D7393" s="130" t="s">
        <v>401</v>
      </c>
      <c r="E7393" s="130" t="s">
        <v>482</v>
      </c>
      <c r="F7393" s="130"/>
    </row>
    <row r="7394" spans="1:6" ht="15" customHeight="1">
      <c r="A7394" s="403">
        <v>7388</v>
      </c>
      <c r="B7394" s="406">
        <v>496414</v>
      </c>
      <c r="C7394" s="406">
        <v>4928067</v>
      </c>
      <c r="D7394" s="130" t="s">
        <v>401</v>
      </c>
      <c r="E7394" s="130" t="s">
        <v>482</v>
      </c>
      <c r="F7394" s="130"/>
    </row>
    <row r="7395" spans="1:6" ht="15" customHeight="1">
      <c r="A7395" s="403">
        <v>7389</v>
      </c>
      <c r="B7395" s="406">
        <v>496414</v>
      </c>
      <c r="C7395" s="406">
        <v>4928553</v>
      </c>
      <c r="D7395" s="130" t="s">
        <v>401</v>
      </c>
      <c r="E7395" s="130" t="s">
        <v>482</v>
      </c>
      <c r="F7395" s="130"/>
    </row>
    <row r="7396" spans="1:6" ht="15" customHeight="1">
      <c r="A7396" s="403">
        <v>7390</v>
      </c>
      <c r="B7396" s="406">
        <v>496414</v>
      </c>
      <c r="C7396" s="406">
        <v>4929039</v>
      </c>
      <c r="D7396" s="130" t="s">
        <v>401</v>
      </c>
      <c r="E7396" s="130" t="s">
        <v>482</v>
      </c>
      <c r="F7396" s="130"/>
    </row>
    <row r="7397" spans="1:6" ht="15" customHeight="1">
      <c r="A7397" s="403">
        <v>7391</v>
      </c>
      <c r="B7397" s="406">
        <v>496414</v>
      </c>
      <c r="C7397" s="406">
        <v>4929525</v>
      </c>
      <c r="D7397" s="130" t="s">
        <v>401</v>
      </c>
      <c r="E7397" s="130" t="s">
        <v>482</v>
      </c>
      <c r="F7397" s="130"/>
    </row>
    <row r="7398" spans="1:6" ht="15" customHeight="1">
      <c r="A7398" s="403">
        <v>7392</v>
      </c>
      <c r="B7398" s="406">
        <v>496414</v>
      </c>
      <c r="C7398" s="406">
        <v>4930010.5</v>
      </c>
      <c r="D7398" s="130" t="s">
        <v>401</v>
      </c>
      <c r="E7398" s="130" t="s">
        <v>482</v>
      </c>
      <c r="F7398" s="130"/>
    </row>
    <row r="7399" spans="1:6" ht="15" customHeight="1">
      <c r="A7399" s="403">
        <v>7393</v>
      </c>
      <c r="B7399" s="406">
        <v>496414</v>
      </c>
      <c r="C7399" s="406">
        <v>4930496.5</v>
      </c>
      <c r="D7399" s="130" t="s">
        <v>401</v>
      </c>
      <c r="E7399" s="130" t="s">
        <v>482</v>
      </c>
      <c r="F7399" s="130"/>
    </row>
    <row r="7400" spans="1:6" ht="15" customHeight="1">
      <c r="A7400" s="403">
        <v>7394</v>
      </c>
      <c r="B7400" s="406">
        <v>496414</v>
      </c>
      <c r="C7400" s="406">
        <v>4930982.5</v>
      </c>
      <c r="D7400" s="130" t="s">
        <v>401</v>
      </c>
      <c r="E7400" s="130" t="s">
        <v>482</v>
      </c>
      <c r="F7400" s="130"/>
    </row>
    <row r="7401" spans="1:6" ht="15" customHeight="1">
      <c r="A7401" s="403">
        <v>7395</v>
      </c>
      <c r="B7401" s="406">
        <v>496414</v>
      </c>
      <c r="C7401" s="406">
        <v>4931468.5</v>
      </c>
      <c r="D7401" s="130" t="s">
        <v>401</v>
      </c>
      <c r="E7401" s="130" t="s">
        <v>482</v>
      </c>
      <c r="F7401" s="130"/>
    </row>
    <row r="7402" spans="1:6" ht="15" customHeight="1">
      <c r="A7402" s="403">
        <v>7396</v>
      </c>
      <c r="B7402" s="406">
        <v>496414</v>
      </c>
      <c r="C7402" s="406">
        <v>4931954.5</v>
      </c>
      <c r="D7402" s="130" t="s">
        <v>401</v>
      </c>
      <c r="E7402" s="130" t="s">
        <v>482</v>
      </c>
      <c r="F7402" s="130"/>
    </row>
    <row r="7403" spans="1:6" ht="15" customHeight="1">
      <c r="A7403" s="403">
        <v>7397</v>
      </c>
      <c r="B7403" s="406">
        <v>496414</v>
      </c>
      <c r="C7403" s="406">
        <v>4932440.5</v>
      </c>
      <c r="D7403" s="130" t="s">
        <v>401</v>
      </c>
      <c r="E7403" s="130" t="s">
        <v>482</v>
      </c>
      <c r="F7403" s="130"/>
    </row>
    <row r="7404" spans="1:6" ht="15" customHeight="1">
      <c r="A7404" s="403">
        <v>7398</v>
      </c>
      <c r="B7404" s="406">
        <v>496414</v>
      </c>
      <c r="C7404" s="406">
        <v>4932926.5</v>
      </c>
      <c r="D7404" s="130" t="s">
        <v>401</v>
      </c>
      <c r="E7404" s="130" t="s">
        <v>482</v>
      </c>
      <c r="F7404" s="130"/>
    </row>
    <row r="7405" spans="1:6" ht="15" customHeight="1">
      <c r="A7405" s="403">
        <v>7399</v>
      </c>
      <c r="B7405" s="406">
        <v>496414</v>
      </c>
      <c r="C7405" s="406">
        <v>4933412</v>
      </c>
      <c r="D7405" s="130" t="s">
        <v>401</v>
      </c>
      <c r="E7405" s="130" t="s">
        <v>482</v>
      </c>
      <c r="F7405" s="130"/>
    </row>
    <row r="7406" spans="1:6" ht="15" customHeight="1">
      <c r="A7406" s="403">
        <v>7400</v>
      </c>
      <c r="B7406" s="406">
        <v>496414</v>
      </c>
      <c r="C7406" s="406">
        <v>4933898</v>
      </c>
      <c r="D7406" s="130" t="s">
        <v>401</v>
      </c>
      <c r="E7406" s="130" t="s">
        <v>482</v>
      </c>
      <c r="F7406" s="130"/>
    </row>
    <row r="7407" spans="1:6" ht="15" customHeight="1">
      <c r="A7407" s="403">
        <v>7401</v>
      </c>
      <c r="B7407" s="406">
        <v>496414</v>
      </c>
      <c r="C7407" s="406">
        <v>4934384</v>
      </c>
      <c r="D7407" s="130" t="s">
        <v>401</v>
      </c>
      <c r="E7407" s="130" t="s">
        <v>482</v>
      </c>
      <c r="F7407" s="130"/>
    </row>
    <row r="7408" spans="1:6" ht="15" customHeight="1">
      <c r="A7408" s="403">
        <v>7402</v>
      </c>
      <c r="B7408" s="406">
        <v>496414</v>
      </c>
      <c r="C7408" s="406">
        <v>4934870</v>
      </c>
      <c r="D7408" s="130" t="s">
        <v>401</v>
      </c>
      <c r="E7408" s="130" t="s">
        <v>482</v>
      </c>
      <c r="F7408" s="130"/>
    </row>
    <row r="7409" spans="1:6" ht="15" customHeight="1">
      <c r="A7409" s="403">
        <v>7403</v>
      </c>
      <c r="B7409" s="406">
        <v>496414</v>
      </c>
      <c r="C7409" s="406">
        <v>4935356</v>
      </c>
      <c r="D7409" s="130" t="s">
        <v>401</v>
      </c>
      <c r="E7409" s="130" t="s">
        <v>482</v>
      </c>
      <c r="F7409" s="130"/>
    </row>
    <row r="7410" spans="1:6" ht="15" customHeight="1">
      <c r="A7410" s="403">
        <v>7404</v>
      </c>
      <c r="B7410" s="406">
        <v>496414</v>
      </c>
      <c r="C7410" s="406">
        <v>4935842</v>
      </c>
      <c r="D7410" s="130" t="s">
        <v>401</v>
      </c>
      <c r="E7410" s="130" t="s">
        <v>482</v>
      </c>
      <c r="F7410" s="130"/>
    </row>
    <row r="7411" spans="1:6" ht="15" customHeight="1">
      <c r="A7411" s="403">
        <v>7405</v>
      </c>
      <c r="B7411" s="406">
        <v>496414</v>
      </c>
      <c r="C7411" s="406">
        <v>4936328</v>
      </c>
      <c r="D7411" s="130" t="s">
        <v>401</v>
      </c>
      <c r="E7411" s="130" t="s">
        <v>482</v>
      </c>
      <c r="F7411" s="130"/>
    </row>
    <row r="7412" spans="1:6" ht="15" customHeight="1">
      <c r="A7412" s="403">
        <v>7406</v>
      </c>
      <c r="B7412" s="406">
        <v>496414</v>
      </c>
      <c r="C7412" s="406">
        <v>4936814</v>
      </c>
      <c r="D7412" s="130" t="s">
        <v>401</v>
      </c>
      <c r="E7412" s="130" t="s">
        <v>482</v>
      </c>
      <c r="F7412" s="130"/>
    </row>
    <row r="7413" spans="1:6" ht="15" customHeight="1">
      <c r="A7413" s="403">
        <v>7407</v>
      </c>
      <c r="B7413" s="406">
        <v>496414</v>
      </c>
      <c r="C7413" s="406">
        <v>4937300</v>
      </c>
      <c r="D7413" s="130" t="s">
        <v>401</v>
      </c>
      <c r="E7413" s="130" t="s">
        <v>482</v>
      </c>
      <c r="F7413" s="130"/>
    </row>
    <row r="7414" spans="1:6" ht="15" customHeight="1">
      <c r="A7414" s="403">
        <v>7408</v>
      </c>
      <c r="B7414" s="406">
        <v>496414</v>
      </c>
      <c r="C7414" s="406">
        <v>4937785.5</v>
      </c>
      <c r="D7414" s="130" t="s">
        <v>401</v>
      </c>
      <c r="E7414" s="130" t="s">
        <v>482</v>
      </c>
      <c r="F7414" s="130"/>
    </row>
    <row r="7415" spans="1:6" ht="15" customHeight="1">
      <c r="A7415" s="403">
        <v>7409</v>
      </c>
      <c r="B7415" s="406">
        <v>496414</v>
      </c>
      <c r="C7415" s="406">
        <v>4938271.5</v>
      </c>
      <c r="D7415" s="130" t="s">
        <v>401</v>
      </c>
      <c r="E7415" s="130" t="s">
        <v>482</v>
      </c>
      <c r="F7415" s="130"/>
    </row>
    <row r="7416" spans="1:6" ht="15" customHeight="1">
      <c r="A7416" s="403">
        <v>7410</v>
      </c>
      <c r="B7416" s="406">
        <v>496414</v>
      </c>
      <c r="C7416" s="406">
        <v>4938757.5</v>
      </c>
      <c r="D7416" s="130" t="s">
        <v>401</v>
      </c>
      <c r="E7416" s="130" t="s">
        <v>482</v>
      </c>
      <c r="F7416" s="130"/>
    </row>
    <row r="7417" spans="1:6" ht="15" customHeight="1">
      <c r="A7417" s="403">
        <v>7411</v>
      </c>
      <c r="B7417" s="406">
        <v>496414</v>
      </c>
      <c r="C7417" s="406">
        <v>4939243.5</v>
      </c>
      <c r="D7417" s="130" t="s">
        <v>401</v>
      </c>
      <c r="E7417" s="130" t="s">
        <v>482</v>
      </c>
      <c r="F7417" s="130"/>
    </row>
    <row r="7418" spans="1:6" ht="15" customHeight="1">
      <c r="A7418" s="403">
        <v>7412</v>
      </c>
      <c r="B7418" s="406">
        <v>496414</v>
      </c>
      <c r="C7418" s="406">
        <v>4939729.5</v>
      </c>
      <c r="D7418" s="130" t="s">
        <v>401</v>
      </c>
      <c r="E7418" s="130" t="s">
        <v>482</v>
      </c>
      <c r="F7418" s="130"/>
    </row>
    <row r="7419" spans="1:6" ht="15" customHeight="1">
      <c r="A7419" s="403">
        <v>7413</v>
      </c>
      <c r="B7419" s="406">
        <v>496414</v>
      </c>
      <c r="C7419" s="406">
        <v>4940215.5</v>
      </c>
      <c r="D7419" s="130" t="s">
        <v>401</v>
      </c>
      <c r="E7419" s="130" t="s">
        <v>482</v>
      </c>
      <c r="F7419" s="130"/>
    </row>
    <row r="7420" spans="1:6" ht="15" customHeight="1">
      <c r="A7420" s="403">
        <v>7414</v>
      </c>
      <c r="B7420" s="406">
        <v>496414</v>
      </c>
      <c r="C7420" s="406">
        <v>4940701.5</v>
      </c>
      <c r="D7420" s="130" t="s">
        <v>401</v>
      </c>
      <c r="E7420" s="130" t="s">
        <v>482</v>
      </c>
      <c r="F7420" s="130"/>
    </row>
    <row r="7421" spans="1:6" ht="15" customHeight="1">
      <c r="A7421" s="403">
        <v>7415</v>
      </c>
      <c r="B7421" s="406">
        <v>496414</v>
      </c>
      <c r="C7421" s="406">
        <v>4941187</v>
      </c>
      <c r="D7421" s="130" t="s">
        <v>401</v>
      </c>
      <c r="E7421" s="130" t="s">
        <v>482</v>
      </c>
      <c r="F7421" s="130"/>
    </row>
    <row r="7422" spans="1:6" ht="15" customHeight="1">
      <c r="A7422" s="403">
        <v>7416</v>
      </c>
      <c r="B7422" s="406">
        <v>496414</v>
      </c>
      <c r="C7422" s="406">
        <v>4941673</v>
      </c>
      <c r="D7422" s="130" t="s">
        <v>493</v>
      </c>
      <c r="E7422" s="130" t="s">
        <v>405</v>
      </c>
      <c r="F7422" s="130"/>
    </row>
    <row r="7423" spans="1:6" ht="15" customHeight="1">
      <c r="A7423" s="403">
        <v>7417</v>
      </c>
      <c r="B7423" s="406">
        <v>496414</v>
      </c>
      <c r="C7423" s="406">
        <v>4942159</v>
      </c>
      <c r="D7423" s="130" t="s">
        <v>504</v>
      </c>
      <c r="E7423" s="130" t="s">
        <v>131</v>
      </c>
      <c r="F7423" s="130"/>
    </row>
    <row r="7424" spans="1:6" ht="15" customHeight="1">
      <c r="A7424" s="403">
        <v>7418</v>
      </c>
      <c r="B7424" s="406">
        <v>496414</v>
      </c>
      <c r="C7424" s="406">
        <v>4942645</v>
      </c>
      <c r="D7424" s="130" t="s">
        <v>499</v>
      </c>
      <c r="E7424" s="130" t="s">
        <v>131</v>
      </c>
      <c r="F7424" s="130"/>
    </row>
    <row r="7425" spans="1:6" ht="15" customHeight="1">
      <c r="A7425" s="403">
        <v>7419</v>
      </c>
      <c r="B7425" s="406">
        <v>496414</v>
      </c>
      <c r="C7425" s="406">
        <v>4943131</v>
      </c>
      <c r="D7425" s="130" t="s">
        <v>499</v>
      </c>
      <c r="E7425" s="130" t="s">
        <v>131</v>
      </c>
      <c r="F7425" s="130"/>
    </row>
    <row r="7426" spans="1:6" ht="15" customHeight="1">
      <c r="A7426" s="403">
        <v>7420</v>
      </c>
      <c r="B7426" s="406">
        <v>495914</v>
      </c>
      <c r="C7426" s="406">
        <v>4927581</v>
      </c>
      <c r="D7426" s="130" t="s">
        <v>401</v>
      </c>
      <c r="E7426" s="130" t="s">
        <v>482</v>
      </c>
      <c r="F7426" s="130"/>
    </row>
    <row r="7427" spans="1:6" ht="15" customHeight="1">
      <c r="A7427" s="403">
        <v>7421</v>
      </c>
      <c r="B7427" s="406">
        <v>495914</v>
      </c>
      <c r="C7427" s="406">
        <v>4928067</v>
      </c>
      <c r="D7427" s="130" t="s">
        <v>401</v>
      </c>
      <c r="E7427" s="130" t="s">
        <v>482</v>
      </c>
      <c r="F7427" s="130"/>
    </row>
    <row r="7428" spans="1:6" ht="15" customHeight="1">
      <c r="A7428" s="403">
        <v>7422</v>
      </c>
      <c r="B7428" s="406">
        <v>495914</v>
      </c>
      <c r="C7428" s="406">
        <v>4928553</v>
      </c>
      <c r="D7428" s="130" t="s">
        <v>401</v>
      </c>
      <c r="E7428" s="130" t="s">
        <v>482</v>
      </c>
      <c r="F7428" s="130"/>
    </row>
    <row r="7429" spans="1:6" ht="15" customHeight="1">
      <c r="A7429" s="403">
        <v>7423</v>
      </c>
      <c r="B7429" s="406">
        <v>495914</v>
      </c>
      <c r="C7429" s="406">
        <v>4929039</v>
      </c>
      <c r="D7429" s="130" t="s">
        <v>401</v>
      </c>
      <c r="E7429" s="130" t="s">
        <v>482</v>
      </c>
      <c r="F7429" s="130"/>
    </row>
    <row r="7430" spans="1:6" ht="15" customHeight="1">
      <c r="A7430" s="403">
        <v>7424</v>
      </c>
      <c r="B7430" s="406">
        <v>495914</v>
      </c>
      <c r="C7430" s="406">
        <v>4929525</v>
      </c>
      <c r="D7430" s="130" t="s">
        <v>401</v>
      </c>
      <c r="E7430" s="130" t="s">
        <v>482</v>
      </c>
      <c r="F7430" s="130"/>
    </row>
    <row r="7431" spans="1:6" ht="15" customHeight="1">
      <c r="A7431" s="403">
        <v>7425</v>
      </c>
      <c r="B7431" s="406">
        <v>495914</v>
      </c>
      <c r="C7431" s="406">
        <v>4930010.5</v>
      </c>
      <c r="D7431" s="130" t="s">
        <v>401</v>
      </c>
      <c r="E7431" s="130" t="s">
        <v>482</v>
      </c>
      <c r="F7431" s="130"/>
    </row>
    <row r="7432" spans="1:6" ht="15" customHeight="1">
      <c r="A7432" s="403">
        <v>7426</v>
      </c>
      <c r="B7432" s="406">
        <v>495914</v>
      </c>
      <c r="C7432" s="406">
        <v>4930496.5</v>
      </c>
      <c r="D7432" s="130" t="s">
        <v>401</v>
      </c>
      <c r="E7432" s="130" t="s">
        <v>482</v>
      </c>
      <c r="F7432" s="130"/>
    </row>
    <row r="7433" spans="1:6" ht="15" customHeight="1">
      <c r="A7433" s="403">
        <v>7427</v>
      </c>
      <c r="B7433" s="406">
        <v>495914</v>
      </c>
      <c r="C7433" s="406">
        <v>4930982.5</v>
      </c>
      <c r="D7433" s="130" t="s">
        <v>401</v>
      </c>
      <c r="E7433" s="130" t="s">
        <v>482</v>
      </c>
      <c r="F7433" s="130"/>
    </row>
    <row r="7434" spans="1:6" ht="15" customHeight="1">
      <c r="A7434" s="403">
        <v>7428</v>
      </c>
      <c r="B7434" s="406">
        <v>495914</v>
      </c>
      <c r="C7434" s="406">
        <v>4931468.5</v>
      </c>
      <c r="D7434" s="130" t="s">
        <v>401</v>
      </c>
      <c r="E7434" s="130" t="s">
        <v>482</v>
      </c>
      <c r="F7434" s="130"/>
    </row>
    <row r="7435" spans="1:6" ht="15" customHeight="1">
      <c r="A7435" s="403">
        <v>7429</v>
      </c>
      <c r="B7435" s="406">
        <v>495914</v>
      </c>
      <c r="C7435" s="406">
        <v>4931954.5</v>
      </c>
      <c r="D7435" s="130" t="s">
        <v>401</v>
      </c>
      <c r="E7435" s="130" t="s">
        <v>482</v>
      </c>
      <c r="F7435" s="130"/>
    </row>
    <row r="7436" spans="1:6" ht="15" customHeight="1">
      <c r="A7436" s="403">
        <v>7430</v>
      </c>
      <c r="B7436" s="406">
        <v>495914</v>
      </c>
      <c r="C7436" s="406">
        <v>4932440.5</v>
      </c>
      <c r="D7436" s="130" t="s">
        <v>401</v>
      </c>
      <c r="E7436" s="130" t="s">
        <v>482</v>
      </c>
      <c r="F7436" s="130"/>
    </row>
    <row r="7437" spans="1:6" ht="15" customHeight="1">
      <c r="A7437" s="403">
        <v>7431</v>
      </c>
      <c r="B7437" s="406">
        <v>495914</v>
      </c>
      <c r="C7437" s="406">
        <v>4932926.5</v>
      </c>
      <c r="D7437" s="130" t="s">
        <v>401</v>
      </c>
      <c r="E7437" s="130" t="s">
        <v>482</v>
      </c>
      <c r="F7437" s="130"/>
    </row>
    <row r="7438" spans="1:6" ht="15" customHeight="1">
      <c r="A7438" s="403">
        <v>7432</v>
      </c>
      <c r="B7438" s="406">
        <v>495914</v>
      </c>
      <c r="C7438" s="406">
        <v>4933412</v>
      </c>
      <c r="D7438" s="130" t="s">
        <v>401</v>
      </c>
      <c r="E7438" s="130" t="s">
        <v>482</v>
      </c>
      <c r="F7438" s="130"/>
    </row>
    <row r="7439" spans="1:6" ht="15" customHeight="1">
      <c r="A7439" s="403">
        <v>7433</v>
      </c>
      <c r="B7439" s="406">
        <v>495914</v>
      </c>
      <c r="C7439" s="406">
        <v>4933898</v>
      </c>
      <c r="D7439" s="130" t="s">
        <v>401</v>
      </c>
      <c r="E7439" s="130" t="s">
        <v>482</v>
      </c>
      <c r="F7439" s="130"/>
    </row>
    <row r="7440" spans="1:6" ht="15" customHeight="1">
      <c r="A7440" s="403">
        <v>7434</v>
      </c>
      <c r="B7440" s="406">
        <v>495914</v>
      </c>
      <c r="C7440" s="406">
        <v>4934384</v>
      </c>
      <c r="D7440" s="130" t="s">
        <v>401</v>
      </c>
      <c r="E7440" s="130" t="s">
        <v>482</v>
      </c>
      <c r="F7440" s="130"/>
    </row>
    <row r="7441" spans="1:6" ht="15" customHeight="1">
      <c r="A7441" s="403">
        <v>7435</v>
      </c>
      <c r="B7441" s="406">
        <v>495914</v>
      </c>
      <c r="C7441" s="406">
        <v>4934870</v>
      </c>
      <c r="D7441" s="130" t="s">
        <v>401</v>
      </c>
      <c r="E7441" s="130" t="s">
        <v>482</v>
      </c>
      <c r="F7441" s="130"/>
    </row>
    <row r="7442" spans="1:6" ht="15" customHeight="1">
      <c r="A7442" s="403">
        <v>7436</v>
      </c>
      <c r="B7442" s="406">
        <v>495914</v>
      </c>
      <c r="C7442" s="406">
        <v>4935356</v>
      </c>
      <c r="D7442" s="130" t="s">
        <v>401</v>
      </c>
      <c r="E7442" s="130" t="s">
        <v>482</v>
      </c>
      <c r="F7442" s="130"/>
    </row>
    <row r="7443" spans="1:6" ht="15" customHeight="1">
      <c r="A7443" s="403">
        <v>7437</v>
      </c>
      <c r="B7443" s="406">
        <v>495914</v>
      </c>
      <c r="C7443" s="406">
        <v>4935842</v>
      </c>
      <c r="D7443" s="130" t="s">
        <v>401</v>
      </c>
      <c r="E7443" s="130" t="s">
        <v>482</v>
      </c>
      <c r="F7443" s="130"/>
    </row>
    <row r="7444" spans="1:6" ht="15" customHeight="1">
      <c r="A7444" s="403">
        <v>7438</v>
      </c>
      <c r="B7444" s="406">
        <v>495914</v>
      </c>
      <c r="C7444" s="406">
        <v>4936328</v>
      </c>
      <c r="D7444" s="130" t="s">
        <v>401</v>
      </c>
      <c r="E7444" s="130" t="s">
        <v>482</v>
      </c>
      <c r="F7444" s="130"/>
    </row>
    <row r="7445" spans="1:6" ht="15" customHeight="1">
      <c r="A7445" s="403">
        <v>7439</v>
      </c>
      <c r="B7445" s="406">
        <v>495914</v>
      </c>
      <c r="C7445" s="406">
        <v>4936814</v>
      </c>
      <c r="D7445" s="130" t="s">
        <v>401</v>
      </c>
      <c r="E7445" s="130" t="s">
        <v>482</v>
      </c>
      <c r="F7445" s="130"/>
    </row>
    <row r="7446" spans="1:6" ht="15" customHeight="1">
      <c r="A7446" s="403">
        <v>7440</v>
      </c>
      <c r="B7446" s="406">
        <v>495914</v>
      </c>
      <c r="C7446" s="406">
        <v>4937300</v>
      </c>
      <c r="D7446" s="130" t="s">
        <v>401</v>
      </c>
      <c r="E7446" s="130" t="s">
        <v>482</v>
      </c>
      <c r="F7446" s="130"/>
    </row>
    <row r="7447" spans="1:6" ht="15" customHeight="1">
      <c r="A7447" s="403">
        <v>7441</v>
      </c>
      <c r="B7447" s="406">
        <v>495914</v>
      </c>
      <c r="C7447" s="406">
        <v>4937785.5</v>
      </c>
      <c r="D7447" s="130" t="s">
        <v>401</v>
      </c>
      <c r="E7447" s="130" t="s">
        <v>482</v>
      </c>
      <c r="F7447" s="130"/>
    </row>
    <row r="7448" spans="1:6" ht="15" customHeight="1">
      <c r="A7448" s="403">
        <v>7442</v>
      </c>
      <c r="B7448" s="406">
        <v>495914</v>
      </c>
      <c r="C7448" s="406">
        <v>4938271.5</v>
      </c>
      <c r="D7448" s="130" t="s">
        <v>401</v>
      </c>
      <c r="E7448" s="130" t="s">
        <v>482</v>
      </c>
      <c r="F7448" s="130"/>
    </row>
    <row r="7449" spans="1:6" ht="15" customHeight="1">
      <c r="A7449" s="403">
        <v>7443</v>
      </c>
      <c r="B7449" s="406">
        <v>495914</v>
      </c>
      <c r="C7449" s="406">
        <v>4938757.5</v>
      </c>
      <c r="D7449" s="130" t="s">
        <v>401</v>
      </c>
      <c r="E7449" s="130" t="s">
        <v>482</v>
      </c>
      <c r="F7449" s="130"/>
    </row>
    <row r="7450" spans="1:6" ht="15" customHeight="1">
      <c r="A7450" s="403">
        <v>7444</v>
      </c>
      <c r="B7450" s="406">
        <v>495914</v>
      </c>
      <c r="C7450" s="406">
        <v>4939243.5</v>
      </c>
      <c r="D7450" s="130" t="s">
        <v>401</v>
      </c>
      <c r="E7450" s="130" t="s">
        <v>482</v>
      </c>
      <c r="F7450" s="130"/>
    </row>
    <row r="7451" spans="1:6" ht="15" customHeight="1">
      <c r="A7451" s="403">
        <v>7445</v>
      </c>
      <c r="B7451" s="406">
        <v>495914</v>
      </c>
      <c r="C7451" s="406">
        <v>4939729.5</v>
      </c>
      <c r="D7451" s="130" t="s">
        <v>401</v>
      </c>
      <c r="E7451" s="130" t="s">
        <v>482</v>
      </c>
      <c r="F7451" s="130"/>
    </row>
    <row r="7452" spans="1:6" ht="15" customHeight="1">
      <c r="A7452" s="403">
        <v>7446</v>
      </c>
      <c r="B7452" s="406">
        <v>495914</v>
      </c>
      <c r="C7452" s="406">
        <v>4940215.5</v>
      </c>
      <c r="D7452" s="130" t="s">
        <v>401</v>
      </c>
      <c r="E7452" s="130" t="s">
        <v>482</v>
      </c>
      <c r="F7452" s="130"/>
    </row>
    <row r="7453" spans="1:6" ht="15" customHeight="1">
      <c r="A7453" s="403">
        <v>7447</v>
      </c>
      <c r="B7453" s="406">
        <v>495914</v>
      </c>
      <c r="C7453" s="406">
        <v>4940701.5</v>
      </c>
      <c r="D7453" s="130" t="s">
        <v>401</v>
      </c>
      <c r="E7453" s="130" t="s">
        <v>482</v>
      </c>
      <c r="F7453" s="130"/>
    </row>
    <row r="7454" spans="1:6" ht="15" customHeight="1">
      <c r="A7454" s="403">
        <v>7448</v>
      </c>
      <c r="B7454" s="406">
        <v>495914</v>
      </c>
      <c r="C7454" s="406">
        <v>4941187</v>
      </c>
      <c r="D7454" s="130" t="s">
        <v>493</v>
      </c>
      <c r="E7454" s="130" t="s">
        <v>405</v>
      </c>
      <c r="F7454" s="130"/>
    </row>
    <row r="7455" spans="1:6" ht="15" customHeight="1">
      <c r="A7455" s="403">
        <v>7449</v>
      </c>
      <c r="B7455" s="406">
        <v>495914</v>
      </c>
      <c r="C7455" s="406">
        <v>4941673</v>
      </c>
      <c r="D7455" s="130" t="s">
        <v>488</v>
      </c>
      <c r="E7455" s="130" t="s">
        <v>482</v>
      </c>
      <c r="F7455" s="130"/>
    </row>
    <row r="7456" spans="1:6" ht="15" customHeight="1">
      <c r="A7456" s="403">
        <v>7450</v>
      </c>
      <c r="B7456" s="406">
        <v>495914</v>
      </c>
      <c r="C7456" s="406">
        <v>4942159</v>
      </c>
      <c r="D7456" s="130" t="s">
        <v>498</v>
      </c>
      <c r="E7456" s="130" t="s">
        <v>405</v>
      </c>
      <c r="F7456" s="130"/>
    </row>
    <row r="7457" spans="1:6" ht="15" customHeight="1">
      <c r="A7457" s="403">
        <v>7451</v>
      </c>
      <c r="B7457" s="406">
        <v>495914</v>
      </c>
      <c r="C7457" s="406">
        <v>4942645</v>
      </c>
      <c r="D7457" s="130" t="s">
        <v>493</v>
      </c>
      <c r="E7457" s="130" t="s">
        <v>405</v>
      </c>
      <c r="F7457" s="130"/>
    </row>
    <row r="7458" spans="1:6" ht="15" customHeight="1">
      <c r="A7458" s="403">
        <v>7452</v>
      </c>
      <c r="B7458" s="406">
        <v>495914</v>
      </c>
      <c r="C7458" s="406">
        <v>4943131</v>
      </c>
      <c r="D7458" s="130" t="s">
        <v>493</v>
      </c>
      <c r="E7458" s="130" t="s">
        <v>405</v>
      </c>
      <c r="F7458" s="130" t="s">
        <v>502</v>
      </c>
    </row>
    <row r="7459" spans="1:6" ht="15" customHeight="1">
      <c r="A7459" s="403">
        <v>7453</v>
      </c>
      <c r="B7459" s="406">
        <v>506166.54100000003</v>
      </c>
      <c r="C7459" s="406">
        <v>4932783.2</v>
      </c>
      <c r="D7459" s="130" t="s">
        <v>504</v>
      </c>
      <c r="E7459" s="130" t="s">
        <v>482</v>
      </c>
      <c r="F7459" s="130"/>
    </row>
    <row r="7460" spans="1:6" ht="15" customHeight="1">
      <c r="A7460" s="403">
        <v>7454</v>
      </c>
      <c r="B7460" s="406">
        <v>506166.17200000002</v>
      </c>
      <c r="C7460" s="406">
        <v>4932808.1100000003</v>
      </c>
      <c r="D7460" s="130" t="s">
        <v>504</v>
      </c>
      <c r="E7460" s="130" t="s">
        <v>482</v>
      </c>
      <c r="F7460" s="130"/>
    </row>
    <row r="7461" spans="1:6" ht="15" customHeight="1">
      <c r="A7461" s="403">
        <v>7455</v>
      </c>
      <c r="B7461" s="406">
        <v>506165.80300000001</v>
      </c>
      <c r="C7461" s="406">
        <v>4932833.0199999996</v>
      </c>
      <c r="D7461" s="130" t="s">
        <v>504</v>
      </c>
      <c r="E7461" s="130" t="s">
        <v>482</v>
      </c>
      <c r="F7461" s="130"/>
    </row>
    <row r="7462" spans="1:6" ht="15" customHeight="1">
      <c r="A7462" s="403">
        <v>7456</v>
      </c>
      <c r="B7462" s="406">
        <v>506165.43400000001</v>
      </c>
      <c r="C7462" s="406">
        <v>4932857.93</v>
      </c>
      <c r="D7462" s="130" t="s">
        <v>504</v>
      </c>
      <c r="E7462" s="130" t="s">
        <v>482</v>
      </c>
      <c r="F7462" s="130"/>
    </row>
    <row r="7463" spans="1:6" ht="15" customHeight="1">
      <c r="A7463" s="403">
        <v>7457</v>
      </c>
      <c r="B7463" s="406">
        <v>506165.065</v>
      </c>
      <c r="C7463" s="406">
        <v>4932882.84</v>
      </c>
      <c r="D7463" s="130" t="s">
        <v>504</v>
      </c>
      <c r="E7463" s="130" t="s">
        <v>482</v>
      </c>
      <c r="F7463" s="130"/>
    </row>
    <row r="7464" spans="1:6" ht="15" customHeight="1">
      <c r="A7464" s="403">
        <v>7458</v>
      </c>
      <c r="B7464" s="406">
        <v>506164.696</v>
      </c>
      <c r="C7464" s="406">
        <v>4932907.75</v>
      </c>
      <c r="D7464" s="130" t="s">
        <v>504</v>
      </c>
      <c r="E7464" s="130" t="s">
        <v>482</v>
      </c>
      <c r="F7464" s="130"/>
    </row>
    <row r="7465" spans="1:6" ht="15" customHeight="1">
      <c r="A7465" s="403">
        <v>7459</v>
      </c>
      <c r="B7465" s="406">
        <v>506164.32699999999</v>
      </c>
      <c r="C7465" s="406">
        <v>4932932.66</v>
      </c>
      <c r="D7465" s="130" t="s">
        <v>504</v>
      </c>
      <c r="E7465" s="130" t="s">
        <v>482</v>
      </c>
      <c r="F7465" s="130"/>
    </row>
    <row r="7466" spans="1:6" ht="15" customHeight="1">
      <c r="A7466" s="403">
        <v>7460</v>
      </c>
      <c r="B7466" s="406">
        <v>506163.95799999998</v>
      </c>
      <c r="C7466" s="406">
        <v>4932957.57</v>
      </c>
      <c r="D7466" s="130" t="s">
        <v>504</v>
      </c>
      <c r="E7466" s="130" t="s">
        <v>482</v>
      </c>
      <c r="F7466" s="130"/>
    </row>
    <row r="7467" spans="1:6" ht="15" customHeight="1">
      <c r="A7467" s="403">
        <v>7461</v>
      </c>
      <c r="B7467" s="406">
        <v>506163.58899999998</v>
      </c>
      <c r="C7467" s="406">
        <v>4932982.4800000004</v>
      </c>
      <c r="D7467" s="130" t="s">
        <v>504</v>
      </c>
      <c r="E7467" s="130" t="s">
        <v>482</v>
      </c>
      <c r="F7467" s="130"/>
    </row>
    <row r="7468" spans="1:6" ht="15" customHeight="1">
      <c r="A7468" s="403">
        <v>7462</v>
      </c>
      <c r="B7468" s="406">
        <v>506185.66922500002</v>
      </c>
      <c r="C7468" s="406">
        <v>4932997.0153750004</v>
      </c>
      <c r="D7468" s="130" t="s">
        <v>503</v>
      </c>
      <c r="E7468" s="130" t="s">
        <v>486</v>
      </c>
      <c r="F7468" s="130" t="s">
        <v>501</v>
      </c>
    </row>
    <row r="7469" spans="1:6" ht="15" customHeight="1">
      <c r="A7469" s="403">
        <v>7463</v>
      </c>
      <c r="B7469" s="406">
        <v>506208.11845000001</v>
      </c>
      <c r="C7469" s="406">
        <v>4932986.6407749997</v>
      </c>
      <c r="D7469" s="130" t="s">
        <v>503</v>
      </c>
      <c r="E7469" s="130" t="s">
        <v>486</v>
      </c>
      <c r="F7469" s="130" t="s">
        <v>501</v>
      </c>
    </row>
    <row r="7470" spans="1:6" ht="15" customHeight="1">
      <c r="A7470" s="403">
        <v>7464</v>
      </c>
      <c r="B7470" s="406">
        <v>506230.56770000001</v>
      </c>
      <c r="C7470" s="406">
        <v>4932976.2661499996</v>
      </c>
      <c r="D7470" s="130" t="s">
        <v>504</v>
      </c>
      <c r="E7470" s="130" t="s">
        <v>131</v>
      </c>
      <c r="F7470" s="130"/>
    </row>
    <row r="7471" spans="1:6" ht="15" customHeight="1">
      <c r="A7471" s="403">
        <v>7465</v>
      </c>
      <c r="B7471" s="406">
        <v>506253.016925</v>
      </c>
      <c r="C7471" s="406">
        <v>4932965.8915499998</v>
      </c>
      <c r="D7471" s="130" t="s">
        <v>504</v>
      </c>
      <c r="E7471" s="130" t="s">
        <v>131</v>
      </c>
      <c r="F7471" s="130"/>
    </row>
    <row r="7472" spans="1:6" ht="15" customHeight="1">
      <c r="A7472" s="403">
        <v>7466</v>
      </c>
      <c r="B7472" s="406">
        <v>506275.46614999999</v>
      </c>
      <c r="C7472" s="406">
        <v>4932955.5169249997</v>
      </c>
      <c r="D7472" s="130" t="s">
        <v>504</v>
      </c>
      <c r="E7472" s="130" t="s">
        <v>131</v>
      </c>
      <c r="F7472" s="130"/>
    </row>
    <row r="7473" spans="1:6" ht="15" customHeight="1">
      <c r="A7473" s="403">
        <v>7467</v>
      </c>
      <c r="B7473" s="406">
        <v>506297.91537499998</v>
      </c>
      <c r="C7473" s="406">
        <v>4932945.1423000004</v>
      </c>
      <c r="D7473" s="130" t="s">
        <v>504</v>
      </c>
      <c r="E7473" s="130" t="s">
        <v>131</v>
      </c>
      <c r="F7473" s="130"/>
    </row>
    <row r="7474" spans="1:6" ht="15" customHeight="1">
      <c r="A7474" s="403">
        <v>7468</v>
      </c>
      <c r="B7474" s="406">
        <v>506320.36462499999</v>
      </c>
      <c r="C7474" s="406">
        <v>4932934.7676999997</v>
      </c>
      <c r="D7474" s="130" t="s">
        <v>504</v>
      </c>
      <c r="E7474" s="130" t="s">
        <v>131</v>
      </c>
      <c r="F7474" s="130"/>
    </row>
    <row r="7475" spans="1:6" ht="15" customHeight="1">
      <c r="A7475" s="403">
        <v>7469</v>
      </c>
      <c r="B7475" s="406">
        <v>506342.81384999998</v>
      </c>
      <c r="C7475" s="406">
        <v>4932924.3930749996</v>
      </c>
      <c r="D7475" s="130" t="s">
        <v>504</v>
      </c>
      <c r="E7475" s="130" t="s">
        <v>131</v>
      </c>
      <c r="F7475" s="130"/>
    </row>
    <row r="7476" spans="1:6" ht="15" customHeight="1">
      <c r="A7476" s="403">
        <v>7470</v>
      </c>
      <c r="B7476" s="406">
        <v>506365.26307500002</v>
      </c>
      <c r="C7476" s="406">
        <v>4932914.0184500003</v>
      </c>
      <c r="D7476" s="130" t="s">
        <v>504</v>
      </c>
      <c r="E7476" s="130" t="s">
        <v>482</v>
      </c>
      <c r="F7476" s="130"/>
    </row>
    <row r="7477" spans="1:6" ht="15" customHeight="1">
      <c r="A7477" s="403">
        <v>7471</v>
      </c>
      <c r="B7477" s="406">
        <v>506387.71230000001</v>
      </c>
      <c r="C7477" s="406">
        <v>4932903.6438499996</v>
      </c>
      <c r="D7477" s="130" t="s">
        <v>504</v>
      </c>
      <c r="E7477" s="130" t="s">
        <v>482</v>
      </c>
      <c r="F7477" s="130"/>
    </row>
    <row r="7478" spans="1:6" ht="15" customHeight="1">
      <c r="A7478" s="403">
        <v>7472</v>
      </c>
      <c r="B7478" s="406">
        <v>506410.16155000002</v>
      </c>
      <c r="C7478" s="406">
        <v>4932893.2692250004</v>
      </c>
      <c r="D7478" s="130" t="s">
        <v>504</v>
      </c>
      <c r="E7478" s="130" t="s">
        <v>482</v>
      </c>
      <c r="F7478" s="130"/>
    </row>
    <row r="7479" spans="1:6" ht="15" customHeight="1">
      <c r="A7479" s="403">
        <v>7473</v>
      </c>
      <c r="B7479" s="406">
        <v>506432.61077500001</v>
      </c>
      <c r="C7479" s="406">
        <v>4932882.8946249997</v>
      </c>
      <c r="D7479" s="130" t="s">
        <v>504</v>
      </c>
      <c r="E7479" s="130" t="s">
        <v>482</v>
      </c>
      <c r="F7479" s="130"/>
    </row>
    <row r="7480" spans="1:6" ht="15" customHeight="1">
      <c r="A7480" s="403">
        <v>7474</v>
      </c>
      <c r="B7480" s="406">
        <v>506455.15125</v>
      </c>
      <c r="C7480" s="406">
        <v>4932849.3062500004</v>
      </c>
      <c r="D7480" s="130" t="s">
        <v>503</v>
      </c>
      <c r="E7480" s="130" t="s">
        <v>486</v>
      </c>
      <c r="F7480" s="130" t="s">
        <v>501</v>
      </c>
    </row>
    <row r="7481" spans="1:6" ht="15" customHeight="1">
      <c r="A7481" s="403">
        <v>7475</v>
      </c>
      <c r="B7481" s="406">
        <v>506455.24249999999</v>
      </c>
      <c r="C7481" s="406">
        <v>4932826.0925000003</v>
      </c>
      <c r="D7481" s="130" t="s">
        <v>503</v>
      </c>
      <c r="E7481" s="130" t="s">
        <v>486</v>
      </c>
      <c r="F7481" s="130" t="s">
        <v>501</v>
      </c>
    </row>
    <row r="7482" spans="1:6" ht="15" customHeight="1">
      <c r="A7482" s="403">
        <v>7476</v>
      </c>
      <c r="B7482" s="406">
        <v>506455.33374999999</v>
      </c>
      <c r="C7482" s="406">
        <v>4932802.8787500001</v>
      </c>
      <c r="D7482" s="130" t="s">
        <v>503</v>
      </c>
      <c r="E7482" s="130" t="s">
        <v>486</v>
      </c>
      <c r="F7482" s="130" t="s">
        <v>501</v>
      </c>
    </row>
    <row r="7483" spans="1:6" ht="15" customHeight="1">
      <c r="A7483" s="403">
        <v>7477</v>
      </c>
      <c r="B7483" s="406">
        <v>506455.42499999999</v>
      </c>
      <c r="C7483" s="406">
        <v>4932779.665</v>
      </c>
      <c r="D7483" s="130" t="s">
        <v>503</v>
      </c>
      <c r="E7483" s="130" t="s">
        <v>486</v>
      </c>
      <c r="F7483" s="130" t="s">
        <v>501</v>
      </c>
    </row>
    <row r="7484" spans="1:6" ht="15" customHeight="1">
      <c r="A7484" s="403">
        <v>7478</v>
      </c>
      <c r="B7484" s="406">
        <v>506455.51624999999</v>
      </c>
      <c r="C7484" s="406">
        <v>4932756.4512499999</v>
      </c>
      <c r="D7484" s="130" t="s">
        <v>503</v>
      </c>
      <c r="E7484" s="130" t="s">
        <v>486</v>
      </c>
      <c r="F7484" s="130" t="s">
        <v>501</v>
      </c>
    </row>
    <row r="7485" spans="1:6" ht="15" customHeight="1">
      <c r="A7485" s="403">
        <v>7479</v>
      </c>
      <c r="B7485" s="406">
        <v>506455.60749999998</v>
      </c>
      <c r="C7485" s="406">
        <v>4932733.2374999998</v>
      </c>
      <c r="D7485" s="130" t="s">
        <v>503</v>
      </c>
      <c r="E7485" s="130" t="s">
        <v>486</v>
      </c>
      <c r="F7485" s="130" t="s">
        <v>501</v>
      </c>
    </row>
    <row r="7486" spans="1:6" ht="15" customHeight="1">
      <c r="A7486" s="403">
        <v>7480</v>
      </c>
      <c r="B7486" s="406">
        <v>506455.69874999998</v>
      </c>
      <c r="C7486" s="406">
        <v>4932710.0237499997</v>
      </c>
      <c r="D7486" s="130" t="s">
        <v>503</v>
      </c>
      <c r="E7486" s="130" t="s">
        <v>486</v>
      </c>
      <c r="F7486" s="130" t="s">
        <v>501</v>
      </c>
    </row>
    <row r="7487" spans="1:6" ht="15" customHeight="1">
      <c r="A7487" s="403">
        <v>7481</v>
      </c>
      <c r="B7487" s="406">
        <v>506367.65500000003</v>
      </c>
      <c r="C7487" s="406">
        <v>4932603.3090000004</v>
      </c>
      <c r="D7487" s="130" t="s">
        <v>503</v>
      </c>
      <c r="E7487" s="130" t="s">
        <v>486</v>
      </c>
      <c r="F7487" s="130" t="s">
        <v>501</v>
      </c>
    </row>
    <row r="7488" spans="1:6" ht="15" customHeight="1">
      <c r="A7488" s="403">
        <v>7482</v>
      </c>
      <c r="B7488" s="406">
        <v>506343.63</v>
      </c>
      <c r="C7488" s="406">
        <v>4932603.0880000005</v>
      </c>
      <c r="D7488" s="130" t="s">
        <v>503</v>
      </c>
      <c r="E7488" s="130" t="s">
        <v>486</v>
      </c>
      <c r="F7488" s="130" t="s">
        <v>501</v>
      </c>
    </row>
    <row r="7489" spans="1:6" ht="15" customHeight="1">
      <c r="A7489" s="403">
        <v>7483</v>
      </c>
      <c r="B7489" s="406">
        <v>506319.60499999998</v>
      </c>
      <c r="C7489" s="406">
        <v>4932602.8669999996</v>
      </c>
      <c r="D7489" s="130" t="s">
        <v>503</v>
      </c>
      <c r="E7489" s="130" t="s">
        <v>486</v>
      </c>
      <c r="F7489" s="130" t="s">
        <v>501</v>
      </c>
    </row>
    <row r="7490" spans="1:6" ht="15" customHeight="1">
      <c r="A7490" s="403">
        <v>7484</v>
      </c>
      <c r="B7490" s="406">
        <v>506295.58</v>
      </c>
      <c r="C7490" s="406">
        <v>4932602.6459999997</v>
      </c>
      <c r="D7490" s="130" t="s">
        <v>503</v>
      </c>
      <c r="E7490" s="130" t="s">
        <v>486</v>
      </c>
      <c r="F7490" s="130" t="s">
        <v>501</v>
      </c>
    </row>
    <row r="7491" spans="1:6" ht="15" customHeight="1">
      <c r="A7491" s="403">
        <v>7485</v>
      </c>
      <c r="B7491" s="406">
        <v>506271.55499999999</v>
      </c>
      <c r="C7491" s="406">
        <v>4932602.4249999998</v>
      </c>
      <c r="D7491" s="130" t="s">
        <v>503</v>
      </c>
      <c r="E7491" s="130" t="s">
        <v>486</v>
      </c>
      <c r="F7491" s="130" t="s">
        <v>501</v>
      </c>
    </row>
    <row r="7492" spans="1:6" ht="15" customHeight="1">
      <c r="A7492" s="403">
        <v>7486</v>
      </c>
      <c r="B7492" s="406">
        <v>506247.53</v>
      </c>
      <c r="C7492" s="406">
        <v>4932602.2039999999</v>
      </c>
      <c r="D7492" s="130" t="s">
        <v>503</v>
      </c>
      <c r="E7492" s="130" t="s">
        <v>486</v>
      </c>
      <c r="F7492" s="130" t="s">
        <v>501</v>
      </c>
    </row>
    <row r="7493" spans="1:6" ht="15" customHeight="1">
      <c r="A7493" s="403">
        <v>7487</v>
      </c>
      <c r="B7493" s="406">
        <v>506223.505</v>
      </c>
      <c r="C7493" s="406">
        <v>4932601.983</v>
      </c>
      <c r="D7493" s="130" t="s">
        <v>503</v>
      </c>
      <c r="E7493" s="130" t="s">
        <v>486</v>
      </c>
      <c r="F7493" s="130" t="s">
        <v>501</v>
      </c>
    </row>
    <row r="7494" spans="1:6" ht="15" customHeight="1">
      <c r="A7494" s="403">
        <v>7488</v>
      </c>
      <c r="B7494" s="406">
        <v>506199.48</v>
      </c>
      <c r="C7494" s="406">
        <v>4932601.7620000001</v>
      </c>
      <c r="D7494" s="130" t="s">
        <v>503</v>
      </c>
      <c r="E7494" s="130" t="s">
        <v>486</v>
      </c>
      <c r="F7494" s="130" t="s">
        <v>501</v>
      </c>
    </row>
    <row r="7495" spans="1:6" ht="15" customHeight="1">
      <c r="A7495" s="403">
        <v>7489</v>
      </c>
      <c r="B7495" s="406">
        <v>506175.45500000002</v>
      </c>
      <c r="C7495" s="406">
        <v>4932601.5410000002</v>
      </c>
      <c r="D7495" s="130" t="s">
        <v>503</v>
      </c>
      <c r="E7495" s="130" t="s">
        <v>486</v>
      </c>
      <c r="F7495" s="130" t="s">
        <v>501</v>
      </c>
    </row>
    <row r="7496" spans="1:6" ht="15" customHeight="1">
      <c r="A7496" s="403">
        <v>7490</v>
      </c>
      <c r="B7496" s="406">
        <v>506151.64</v>
      </c>
      <c r="C7496" s="406">
        <v>4932623.8499999996</v>
      </c>
      <c r="D7496" s="130" t="s">
        <v>504</v>
      </c>
      <c r="E7496" s="130" t="s">
        <v>482</v>
      </c>
      <c r="F7496" s="130"/>
    </row>
    <row r="7497" spans="1:6" ht="15" customHeight="1">
      <c r="A7497" s="403">
        <v>7491</v>
      </c>
      <c r="B7497" s="406">
        <v>506151.85</v>
      </c>
      <c r="C7497" s="406">
        <v>4932646.38</v>
      </c>
      <c r="D7497" s="130" t="s">
        <v>504</v>
      </c>
      <c r="E7497" s="130" t="s">
        <v>482</v>
      </c>
      <c r="F7497" s="130"/>
    </row>
    <row r="7498" spans="1:6" ht="15" customHeight="1">
      <c r="A7498" s="403">
        <v>7492</v>
      </c>
      <c r="B7498" s="406">
        <v>506152.06</v>
      </c>
      <c r="C7498" s="406">
        <v>4932668.91</v>
      </c>
      <c r="D7498" s="130" t="s">
        <v>504</v>
      </c>
      <c r="E7498" s="130" t="s">
        <v>482</v>
      </c>
      <c r="F7498" s="130"/>
    </row>
    <row r="7499" spans="1:6" ht="15" customHeight="1">
      <c r="A7499" s="403">
        <v>7493</v>
      </c>
      <c r="B7499" s="406">
        <v>506152.27</v>
      </c>
      <c r="C7499" s="406">
        <v>4932691.4400000004</v>
      </c>
      <c r="D7499" s="130" t="s">
        <v>504</v>
      </c>
      <c r="E7499" s="130" t="s">
        <v>482</v>
      </c>
      <c r="F7499" s="130"/>
    </row>
    <row r="7500" spans="1:6" ht="15" customHeight="1">
      <c r="A7500" s="403">
        <v>7494</v>
      </c>
      <c r="B7500" s="406">
        <v>506152.48</v>
      </c>
      <c r="C7500" s="406">
        <v>4932713.97</v>
      </c>
      <c r="D7500" s="130" t="s">
        <v>504</v>
      </c>
      <c r="E7500" s="130" t="s">
        <v>482</v>
      </c>
      <c r="F7500" s="130"/>
    </row>
    <row r="7501" spans="1:6" ht="15" customHeight="1">
      <c r="A7501" s="403">
        <v>7495</v>
      </c>
      <c r="B7501" s="406">
        <v>506152.69</v>
      </c>
      <c r="C7501" s="406">
        <v>4932736.5</v>
      </c>
      <c r="D7501" s="130" t="s">
        <v>504</v>
      </c>
      <c r="E7501" s="130" t="s">
        <v>482</v>
      </c>
      <c r="F7501" s="130"/>
    </row>
    <row r="7502" spans="1:6" ht="15" customHeight="1">
      <c r="A7502" s="403">
        <v>7496</v>
      </c>
      <c r="B7502" s="406">
        <v>505992.98249999998</v>
      </c>
      <c r="C7502" s="406">
        <v>4932969.8</v>
      </c>
      <c r="D7502" s="130" t="s">
        <v>504</v>
      </c>
      <c r="E7502" s="130" t="s">
        <v>482</v>
      </c>
      <c r="F7502" s="130"/>
    </row>
    <row r="7503" spans="1:6" ht="15" customHeight="1">
      <c r="A7503" s="403">
        <v>7497</v>
      </c>
      <c r="B7503" s="406">
        <v>505970.875</v>
      </c>
      <c r="C7503" s="406">
        <v>4932969.8</v>
      </c>
      <c r="D7503" s="130" t="s">
        <v>504</v>
      </c>
      <c r="E7503" s="130" t="s">
        <v>482</v>
      </c>
      <c r="F7503" s="130"/>
    </row>
    <row r="7504" spans="1:6" ht="15" customHeight="1">
      <c r="A7504" s="403">
        <v>7498</v>
      </c>
      <c r="B7504" s="406">
        <v>505948.76750000002</v>
      </c>
      <c r="C7504" s="406">
        <v>4932969.8</v>
      </c>
      <c r="D7504" s="130" t="s">
        <v>504</v>
      </c>
      <c r="E7504" s="130" t="s">
        <v>482</v>
      </c>
      <c r="F7504" s="130"/>
    </row>
    <row r="7505" spans="1:6" ht="15" customHeight="1">
      <c r="A7505" s="403">
        <v>7499</v>
      </c>
      <c r="B7505" s="406">
        <v>505926.74222499999</v>
      </c>
      <c r="C7505" s="406">
        <v>4932946.1355499998</v>
      </c>
      <c r="D7505" s="130" t="s">
        <v>504</v>
      </c>
      <c r="E7505" s="130" t="s">
        <v>482</v>
      </c>
      <c r="F7505" s="130"/>
    </row>
    <row r="7506" spans="1:6" ht="15" customHeight="1">
      <c r="A7506" s="403">
        <v>7500</v>
      </c>
      <c r="B7506" s="406">
        <v>505926.82445000001</v>
      </c>
      <c r="C7506" s="406">
        <v>4932922.4710999997</v>
      </c>
      <c r="D7506" s="130" t="s">
        <v>504</v>
      </c>
      <c r="E7506" s="130" t="s">
        <v>482</v>
      </c>
      <c r="F7506" s="130"/>
    </row>
    <row r="7507" spans="1:6" ht="15" customHeight="1">
      <c r="A7507" s="403">
        <v>7501</v>
      </c>
      <c r="B7507" s="406">
        <v>505926.90667499998</v>
      </c>
      <c r="C7507" s="406">
        <v>4932898.8066750001</v>
      </c>
      <c r="D7507" s="130" t="s">
        <v>504</v>
      </c>
      <c r="E7507" s="130" t="s">
        <v>482</v>
      </c>
      <c r="F7507" s="130"/>
    </row>
    <row r="7508" spans="1:6" ht="15" customHeight="1">
      <c r="A7508" s="403">
        <v>7502</v>
      </c>
      <c r="B7508" s="406">
        <v>505926.9889</v>
      </c>
      <c r="C7508" s="406">
        <v>4932875.1422250001</v>
      </c>
      <c r="D7508" s="130" t="s">
        <v>504</v>
      </c>
      <c r="E7508" s="130" t="s">
        <v>482</v>
      </c>
      <c r="F7508" s="130"/>
    </row>
    <row r="7509" spans="1:6" ht="15" customHeight="1">
      <c r="A7509" s="403">
        <v>7503</v>
      </c>
      <c r="B7509" s="406">
        <v>505927.0711</v>
      </c>
      <c r="C7509" s="406">
        <v>4932851.477775</v>
      </c>
      <c r="D7509" s="130" t="s">
        <v>504</v>
      </c>
      <c r="E7509" s="130" t="s">
        <v>482</v>
      </c>
      <c r="F7509" s="130"/>
    </row>
    <row r="7510" spans="1:6" ht="15" customHeight="1">
      <c r="A7510" s="403">
        <v>7504</v>
      </c>
      <c r="B7510" s="406">
        <v>505927.15332500002</v>
      </c>
      <c r="C7510" s="406">
        <v>4932827.813325</v>
      </c>
      <c r="D7510" s="130" t="s">
        <v>504</v>
      </c>
      <c r="E7510" s="130" t="s">
        <v>482</v>
      </c>
      <c r="F7510" s="130"/>
    </row>
    <row r="7511" spans="1:6" ht="15" customHeight="1">
      <c r="A7511" s="403">
        <v>7505</v>
      </c>
      <c r="B7511" s="406">
        <v>505927.23554999998</v>
      </c>
      <c r="C7511" s="406">
        <v>4932804.1489000004</v>
      </c>
      <c r="D7511" s="130" t="s">
        <v>504</v>
      </c>
      <c r="E7511" s="130" t="s">
        <v>482</v>
      </c>
      <c r="F7511" s="130"/>
    </row>
    <row r="7512" spans="1:6" ht="15" customHeight="1">
      <c r="A7512" s="403">
        <v>7506</v>
      </c>
      <c r="B7512" s="406">
        <v>505927.317775</v>
      </c>
      <c r="C7512" s="406">
        <v>4932780.4844500003</v>
      </c>
      <c r="D7512" s="130" t="s">
        <v>504</v>
      </c>
      <c r="E7512" s="130" t="s">
        <v>482</v>
      </c>
      <c r="F7512" s="130"/>
    </row>
    <row r="7513" spans="1:6" ht="15" customHeight="1">
      <c r="A7513" s="403">
        <v>7507</v>
      </c>
      <c r="B7513" s="406">
        <v>505950.54</v>
      </c>
      <c r="C7513" s="406">
        <v>4932756.9680000003</v>
      </c>
      <c r="D7513" s="130" t="s">
        <v>504</v>
      </c>
      <c r="E7513" s="130" t="s">
        <v>482</v>
      </c>
      <c r="F7513" s="130"/>
    </row>
    <row r="7514" spans="1:6" ht="15" customHeight="1">
      <c r="A7514" s="403">
        <v>7508</v>
      </c>
      <c r="B7514" s="406">
        <v>505973.68</v>
      </c>
      <c r="C7514" s="406">
        <v>4932757.1160000004</v>
      </c>
      <c r="D7514" s="130" t="s">
        <v>504</v>
      </c>
      <c r="E7514" s="130" t="s">
        <v>482</v>
      </c>
      <c r="F7514" s="130"/>
    </row>
    <row r="7515" spans="1:6" ht="15" customHeight="1">
      <c r="A7515" s="403">
        <v>7509</v>
      </c>
      <c r="B7515" s="406">
        <v>505996.82</v>
      </c>
      <c r="C7515" s="406">
        <v>4932757.2640000004</v>
      </c>
      <c r="D7515" s="130" t="s">
        <v>504</v>
      </c>
      <c r="E7515" s="130" t="s">
        <v>482</v>
      </c>
      <c r="F7515" s="130"/>
    </row>
    <row r="7516" spans="1:6" ht="15" customHeight="1">
      <c r="A7516" s="403">
        <v>7510</v>
      </c>
      <c r="B7516" s="406">
        <v>506019.96</v>
      </c>
      <c r="C7516" s="406">
        <v>4932757.4119999995</v>
      </c>
      <c r="D7516" s="130" t="s">
        <v>504</v>
      </c>
      <c r="E7516" s="130" t="s">
        <v>482</v>
      </c>
      <c r="F7516" s="130"/>
    </row>
    <row r="7517" spans="1:6" ht="15" customHeight="1">
      <c r="A7517" s="403">
        <v>7511</v>
      </c>
      <c r="B7517" s="406">
        <v>506043.46875</v>
      </c>
      <c r="C7517" s="406">
        <v>4932780.7737499997</v>
      </c>
      <c r="D7517" s="130" t="s">
        <v>503</v>
      </c>
      <c r="E7517" s="130" t="s">
        <v>486</v>
      </c>
      <c r="F7517" s="130" t="s">
        <v>501</v>
      </c>
    </row>
    <row r="7518" spans="1:6" ht="15" customHeight="1">
      <c r="A7518" s="403">
        <v>7512</v>
      </c>
      <c r="B7518" s="406">
        <v>506043.83750000002</v>
      </c>
      <c r="C7518" s="406">
        <v>4932803.9874999998</v>
      </c>
      <c r="D7518" s="130" t="s">
        <v>503</v>
      </c>
      <c r="E7518" s="130" t="s">
        <v>486</v>
      </c>
      <c r="F7518" s="130" t="s">
        <v>501</v>
      </c>
    </row>
    <row r="7519" spans="1:6" ht="15" customHeight="1">
      <c r="A7519" s="403">
        <v>7513</v>
      </c>
      <c r="B7519" s="406">
        <v>506044.20624999999</v>
      </c>
      <c r="C7519" s="406">
        <v>4932827.2012499999</v>
      </c>
      <c r="D7519" s="130" t="s">
        <v>503</v>
      </c>
      <c r="E7519" s="130" t="s">
        <v>486</v>
      </c>
      <c r="F7519" s="130" t="s">
        <v>501</v>
      </c>
    </row>
    <row r="7520" spans="1:6" ht="15" customHeight="1">
      <c r="A7520" s="403">
        <v>7514</v>
      </c>
      <c r="B7520" s="406">
        <v>506044.57500000001</v>
      </c>
      <c r="C7520" s="406">
        <v>4932850.415</v>
      </c>
      <c r="D7520" s="130" t="s">
        <v>503</v>
      </c>
      <c r="E7520" s="130" t="s">
        <v>486</v>
      </c>
      <c r="F7520" s="130" t="s">
        <v>501</v>
      </c>
    </row>
    <row r="7521" spans="1:6" ht="15" customHeight="1">
      <c r="A7521" s="403">
        <v>7515</v>
      </c>
      <c r="B7521" s="406">
        <v>506044.94374999998</v>
      </c>
      <c r="C7521" s="406">
        <v>4932873.6287500001</v>
      </c>
      <c r="D7521" s="130" t="s">
        <v>503</v>
      </c>
      <c r="E7521" s="130" t="s">
        <v>486</v>
      </c>
      <c r="F7521" s="130" t="s">
        <v>501</v>
      </c>
    </row>
    <row r="7522" spans="1:6" ht="15" customHeight="1">
      <c r="A7522" s="403">
        <v>7516</v>
      </c>
      <c r="B7522" s="406">
        <v>506045.3125</v>
      </c>
      <c r="C7522" s="406">
        <v>4932896.8425000003</v>
      </c>
      <c r="D7522" s="130" t="s">
        <v>503</v>
      </c>
      <c r="E7522" s="130" t="s">
        <v>486</v>
      </c>
      <c r="F7522" s="130" t="s">
        <v>501</v>
      </c>
    </row>
    <row r="7523" spans="1:6" ht="15" customHeight="1">
      <c r="A7523" s="403">
        <v>7517</v>
      </c>
      <c r="B7523" s="406">
        <v>506045.68125000002</v>
      </c>
      <c r="C7523" s="406">
        <v>4932920.0562500004</v>
      </c>
      <c r="D7523" s="130" t="s">
        <v>503</v>
      </c>
      <c r="E7523" s="130" t="s">
        <v>486</v>
      </c>
      <c r="F7523" s="130" t="s">
        <v>501</v>
      </c>
    </row>
    <row r="7524" spans="1:6" ht="15" customHeight="1">
      <c r="A7524" s="403">
        <v>7518</v>
      </c>
      <c r="B7524" s="406">
        <v>506030.57</v>
      </c>
      <c r="C7524" s="406">
        <v>4932956.5350000001</v>
      </c>
      <c r="D7524" s="130" t="s">
        <v>504</v>
      </c>
      <c r="E7524" s="130" t="s">
        <v>482</v>
      </c>
      <c r="F7524" s="130"/>
    </row>
    <row r="7525" spans="1:6" ht="15" customHeight="1">
      <c r="A7525" s="403">
        <v>7519</v>
      </c>
      <c r="B7525" s="406">
        <v>506454.32</v>
      </c>
      <c r="C7525" s="406">
        <v>4932884.68</v>
      </c>
      <c r="D7525" s="130" t="s">
        <v>503</v>
      </c>
      <c r="E7525" s="130" t="s">
        <v>486</v>
      </c>
      <c r="F7525" s="130" t="s">
        <v>501</v>
      </c>
    </row>
    <row r="7526" spans="1:6" ht="15" customHeight="1">
      <c r="A7526" s="403">
        <v>7520</v>
      </c>
      <c r="B7526" s="406">
        <v>506478.93599999999</v>
      </c>
      <c r="C7526" s="406">
        <v>4932899.05</v>
      </c>
      <c r="D7526" s="130" t="s">
        <v>503</v>
      </c>
      <c r="E7526" s="130" t="s">
        <v>486</v>
      </c>
      <c r="F7526" s="130" t="s">
        <v>501</v>
      </c>
    </row>
    <row r="7527" spans="1:6" ht="15" customHeight="1">
      <c r="A7527" s="403">
        <v>7521</v>
      </c>
      <c r="B7527" s="406">
        <v>506502.81199999998</v>
      </c>
      <c r="C7527" s="406">
        <v>4932899.05</v>
      </c>
      <c r="D7527" s="130" t="s">
        <v>503</v>
      </c>
      <c r="E7527" s="130" t="s">
        <v>486</v>
      </c>
      <c r="F7527" s="130" t="s">
        <v>501</v>
      </c>
    </row>
    <row r="7528" spans="1:6" ht="15" customHeight="1">
      <c r="A7528" s="403">
        <v>7522</v>
      </c>
      <c r="B7528" s="406">
        <v>506526.68800000002</v>
      </c>
      <c r="C7528" s="406">
        <v>4932899.05</v>
      </c>
      <c r="D7528" s="130" t="s">
        <v>503</v>
      </c>
      <c r="E7528" s="130" t="s">
        <v>486</v>
      </c>
      <c r="F7528" s="130" t="s">
        <v>501</v>
      </c>
    </row>
    <row r="7529" spans="1:6" ht="15" customHeight="1">
      <c r="A7529" s="403">
        <v>7523</v>
      </c>
      <c r="B7529" s="406">
        <v>506550.56400000001</v>
      </c>
      <c r="C7529" s="406">
        <v>4932899.05</v>
      </c>
      <c r="D7529" s="130" t="s">
        <v>503</v>
      </c>
      <c r="E7529" s="130" t="s">
        <v>486</v>
      </c>
      <c r="F7529" s="130" t="s">
        <v>501</v>
      </c>
    </row>
    <row r="7530" spans="1:6" ht="15" customHeight="1">
      <c r="A7530" s="403">
        <v>7524</v>
      </c>
      <c r="B7530" s="406">
        <v>506574.81</v>
      </c>
      <c r="C7530" s="406">
        <v>4932878.2324999999</v>
      </c>
      <c r="D7530" s="130" t="s">
        <v>503</v>
      </c>
      <c r="E7530" s="130" t="s">
        <v>486</v>
      </c>
      <c r="F7530" s="130" t="s">
        <v>501</v>
      </c>
    </row>
    <row r="7531" spans="1:6" ht="15" customHeight="1">
      <c r="A7531" s="403">
        <v>7525</v>
      </c>
      <c r="B7531" s="406">
        <v>506575.18</v>
      </c>
      <c r="C7531" s="406">
        <v>4932857.415</v>
      </c>
      <c r="D7531" s="130" t="s">
        <v>503</v>
      </c>
      <c r="E7531" s="130" t="s">
        <v>486</v>
      </c>
      <c r="F7531" s="130" t="s">
        <v>501</v>
      </c>
    </row>
    <row r="7532" spans="1:6" ht="15" customHeight="1">
      <c r="A7532" s="403">
        <v>7526</v>
      </c>
      <c r="B7532" s="406">
        <v>506575.55</v>
      </c>
      <c r="C7532" s="406">
        <v>4932836.5975000001</v>
      </c>
      <c r="D7532" s="130" t="s">
        <v>503</v>
      </c>
      <c r="E7532" s="130" t="s">
        <v>486</v>
      </c>
      <c r="F7532" s="130" t="s">
        <v>501</v>
      </c>
    </row>
    <row r="7533" spans="1:6" ht="15" customHeight="1">
      <c r="A7533" s="403">
        <v>7527</v>
      </c>
      <c r="B7533" s="406">
        <v>506555.53</v>
      </c>
      <c r="C7533" s="406">
        <v>4932824.8683249997</v>
      </c>
      <c r="D7533" s="130" t="s">
        <v>503</v>
      </c>
      <c r="E7533" s="130" t="s">
        <v>486</v>
      </c>
      <c r="F7533" s="130" t="s">
        <v>501</v>
      </c>
    </row>
    <row r="7534" spans="1:6" ht="15" customHeight="1">
      <c r="A7534" s="403">
        <v>7528</v>
      </c>
      <c r="B7534" s="406">
        <v>506535.14</v>
      </c>
      <c r="C7534" s="406">
        <v>4932833.9566749996</v>
      </c>
      <c r="D7534" s="130" t="s">
        <v>503</v>
      </c>
      <c r="E7534" s="130" t="s">
        <v>486</v>
      </c>
      <c r="F7534" s="130" t="s">
        <v>501</v>
      </c>
    </row>
    <row r="7535" spans="1:6" ht="15" customHeight="1">
      <c r="A7535" s="403">
        <v>7529</v>
      </c>
      <c r="B7535" s="406">
        <v>506514.75</v>
      </c>
      <c r="C7535" s="406">
        <v>4932843.0449999999</v>
      </c>
      <c r="D7535" s="130" t="s">
        <v>503</v>
      </c>
      <c r="E7535" s="130" t="s">
        <v>486</v>
      </c>
      <c r="F7535" s="130" t="s">
        <v>501</v>
      </c>
    </row>
    <row r="7536" spans="1:6" ht="15" customHeight="1">
      <c r="A7536" s="403">
        <v>7530</v>
      </c>
      <c r="B7536" s="406">
        <v>506494.36</v>
      </c>
      <c r="C7536" s="406">
        <v>4932852.1333250003</v>
      </c>
      <c r="D7536" s="130" t="s">
        <v>503</v>
      </c>
      <c r="E7536" s="130" t="s">
        <v>486</v>
      </c>
      <c r="F7536" s="130" t="s">
        <v>501</v>
      </c>
    </row>
    <row r="7537" spans="1:6" ht="15" customHeight="1">
      <c r="A7537" s="403">
        <v>7531</v>
      </c>
      <c r="B7537" s="406">
        <v>506473.97</v>
      </c>
      <c r="C7537" s="406">
        <v>4932861.2216750002</v>
      </c>
      <c r="D7537" s="130" t="s">
        <v>503</v>
      </c>
      <c r="E7537" s="130" t="s">
        <v>486</v>
      </c>
      <c r="F7537" s="130" t="s">
        <v>501</v>
      </c>
    </row>
    <row r="7538" spans="1:6" ht="15" customHeight="1">
      <c r="A7538" s="403">
        <v>7532</v>
      </c>
      <c r="B7538" s="406">
        <v>505714</v>
      </c>
      <c r="C7538" s="406">
        <v>4932381</v>
      </c>
      <c r="D7538" s="130" t="s">
        <v>504</v>
      </c>
      <c r="E7538" s="130" t="s">
        <v>405</v>
      </c>
      <c r="F7538" s="130"/>
    </row>
    <row r="7539" spans="1:6" ht="15" customHeight="1">
      <c r="A7539" s="403">
        <v>7533</v>
      </c>
      <c r="B7539" s="406">
        <v>505739</v>
      </c>
      <c r="C7539" s="406">
        <v>4932381</v>
      </c>
      <c r="D7539" s="130" t="s">
        <v>504</v>
      </c>
      <c r="E7539" s="130" t="s">
        <v>405</v>
      </c>
      <c r="F7539" s="130"/>
    </row>
    <row r="7540" spans="1:6" ht="15" customHeight="1">
      <c r="A7540" s="403">
        <v>7534</v>
      </c>
      <c r="B7540" s="406">
        <v>505764</v>
      </c>
      <c r="C7540" s="406">
        <v>4932381</v>
      </c>
      <c r="D7540" s="130" t="s">
        <v>504</v>
      </c>
      <c r="E7540" s="130" t="s">
        <v>405</v>
      </c>
      <c r="F7540" s="130"/>
    </row>
    <row r="7541" spans="1:6" ht="15" customHeight="1">
      <c r="A7541" s="403">
        <v>7535</v>
      </c>
      <c r="B7541" s="406">
        <v>505789</v>
      </c>
      <c r="C7541" s="406">
        <v>4932381</v>
      </c>
      <c r="D7541" s="130" t="s">
        <v>504</v>
      </c>
      <c r="E7541" s="130" t="s">
        <v>405</v>
      </c>
      <c r="F7541" s="130"/>
    </row>
    <row r="7542" spans="1:6" ht="15" customHeight="1">
      <c r="A7542" s="403">
        <v>7536</v>
      </c>
      <c r="B7542" s="406">
        <v>505814</v>
      </c>
      <c r="C7542" s="406">
        <v>4932381</v>
      </c>
      <c r="D7542" s="130" t="s">
        <v>504</v>
      </c>
      <c r="E7542" s="130" t="s">
        <v>405</v>
      </c>
      <c r="F7542" s="130"/>
    </row>
    <row r="7543" spans="1:6" ht="15" customHeight="1">
      <c r="A7543" s="403">
        <v>7537</v>
      </c>
      <c r="B7543" s="406">
        <v>505839</v>
      </c>
      <c r="C7543" s="406">
        <v>4932381</v>
      </c>
      <c r="D7543" s="130" t="s">
        <v>504</v>
      </c>
      <c r="E7543" s="130" t="s">
        <v>405</v>
      </c>
      <c r="F7543" s="130"/>
    </row>
    <row r="7544" spans="1:6" ht="15" customHeight="1">
      <c r="A7544" s="403">
        <v>7538</v>
      </c>
      <c r="B7544" s="406">
        <v>505864</v>
      </c>
      <c r="C7544" s="406">
        <v>4932381</v>
      </c>
      <c r="D7544" s="130" t="s">
        <v>504</v>
      </c>
      <c r="E7544" s="130" t="s">
        <v>405</v>
      </c>
      <c r="F7544" s="130"/>
    </row>
    <row r="7545" spans="1:6" ht="15" customHeight="1">
      <c r="A7545" s="403">
        <v>7539</v>
      </c>
      <c r="B7545" s="406">
        <v>505889</v>
      </c>
      <c r="C7545" s="406">
        <v>4932381</v>
      </c>
      <c r="D7545" s="130" t="s">
        <v>504</v>
      </c>
      <c r="E7545" s="130" t="s">
        <v>405</v>
      </c>
      <c r="F7545" s="130"/>
    </row>
    <row r="7546" spans="1:6" ht="15" customHeight="1">
      <c r="A7546" s="403">
        <v>7540</v>
      </c>
      <c r="B7546" s="406">
        <v>505914</v>
      </c>
      <c r="C7546" s="406">
        <v>4932381</v>
      </c>
      <c r="D7546" s="130" t="s">
        <v>504</v>
      </c>
      <c r="E7546" s="130" t="s">
        <v>405</v>
      </c>
      <c r="F7546" s="130"/>
    </row>
    <row r="7547" spans="1:6" ht="15" customHeight="1">
      <c r="A7547" s="403">
        <v>7541</v>
      </c>
      <c r="B7547" s="406">
        <v>505939</v>
      </c>
      <c r="C7547" s="406">
        <v>4932381</v>
      </c>
      <c r="D7547" s="130" t="s">
        <v>504</v>
      </c>
      <c r="E7547" s="130" t="s">
        <v>405</v>
      </c>
      <c r="F7547" s="130"/>
    </row>
    <row r="7548" spans="1:6" ht="15" customHeight="1">
      <c r="A7548" s="403">
        <v>7542</v>
      </c>
      <c r="B7548" s="406">
        <v>505964</v>
      </c>
      <c r="C7548" s="406">
        <v>4932381</v>
      </c>
      <c r="D7548" s="130" t="s">
        <v>503</v>
      </c>
      <c r="E7548" s="130" t="s">
        <v>486</v>
      </c>
      <c r="F7548" s="130" t="s">
        <v>501</v>
      </c>
    </row>
    <row r="7549" spans="1:6" ht="15" customHeight="1">
      <c r="A7549" s="403">
        <v>7543</v>
      </c>
      <c r="B7549" s="406">
        <v>505989</v>
      </c>
      <c r="C7549" s="406">
        <v>4932381</v>
      </c>
      <c r="D7549" s="130" t="s">
        <v>504</v>
      </c>
      <c r="E7549" s="130" t="s">
        <v>405</v>
      </c>
      <c r="F7549" s="130"/>
    </row>
    <row r="7550" spans="1:6" ht="15" customHeight="1">
      <c r="A7550" s="403">
        <v>7544</v>
      </c>
      <c r="B7550" s="406">
        <v>506014</v>
      </c>
      <c r="C7550" s="406">
        <v>4932381</v>
      </c>
      <c r="D7550" s="130" t="s">
        <v>504</v>
      </c>
      <c r="E7550" s="130" t="s">
        <v>405</v>
      </c>
      <c r="F7550" s="130"/>
    </row>
    <row r="7551" spans="1:6" ht="15" customHeight="1">
      <c r="A7551" s="403">
        <v>7545</v>
      </c>
      <c r="B7551" s="406">
        <v>506039</v>
      </c>
      <c r="C7551" s="406">
        <v>4932381</v>
      </c>
      <c r="D7551" s="130" t="s">
        <v>504</v>
      </c>
      <c r="E7551" s="130" t="s">
        <v>482</v>
      </c>
      <c r="F7551" s="130"/>
    </row>
    <row r="7552" spans="1:6" ht="15" customHeight="1">
      <c r="A7552" s="403">
        <v>7546</v>
      </c>
      <c r="B7552" s="406">
        <v>506064</v>
      </c>
      <c r="C7552" s="406">
        <v>4932381</v>
      </c>
      <c r="D7552" s="130" t="s">
        <v>503</v>
      </c>
      <c r="E7552" s="130" t="s">
        <v>486</v>
      </c>
      <c r="F7552" s="130" t="s">
        <v>501</v>
      </c>
    </row>
    <row r="7553" spans="1:6" ht="15" customHeight="1">
      <c r="A7553" s="403">
        <v>7547</v>
      </c>
      <c r="B7553" s="406">
        <v>506089</v>
      </c>
      <c r="C7553" s="406">
        <v>4932381</v>
      </c>
      <c r="D7553" s="130" t="s">
        <v>504</v>
      </c>
      <c r="E7553" s="130" t="s">
        <v>482</v>
      </c>
      <c r="F7553" s="130"/>
    </row>
    <row r="7554" spans="1:6" ht="15" customHeight="1">
      <c r="A7554" s="403">
        <v>7548</v>
      </c>
      <c r="B7554" s="406">
        <v>506114</v>
      </c>
      <c r="C7554" s="406">
        <v>4932381</v>
      </c>
      <c r="D7554" s="130" t="s">
        <v>504</v>
      </c>
      <c r="E7554" s="130" t="s">
        <v>482</v>
      </c>
      <c r="F7554" s="130"/>
    </row>
    <row r="7555" spans="1:6" ht="15" customHeight="1">
      <c r="A7555" s="403">
        <v>7549</v>
      </c>
      <c r="B7555" s="406">
        <v>506139</v>
      </c>
      <c r="C7555" s="406">
        <v>4932381</v>
      </c>
      <c r="D7555" s="130" t="s">
        <v>504</v>
      </c>
      <c r="E7555" s="130" t="s">
        <v>482</v>
      </c>
      <c r="F7555" s="130"/>
    </row>
    <row r="7556" spans="1:6" ht="15" customHeight="1">
      <c r="A7556" s="403">
        <v>7550</v>
      </c>
      <c r="B7556" s="406">
        <v>506164</v>
      </c>
      <c r="C7556" s="406">
        <v>4932381</v>
      </c>
      <c r="D7556" s="130" t="s">
        <v>504</v>
      </c>
      <c r="E7556" s="130" t="s">
        <v>482</v>
      </c>
      <c r="F7556" s="130"/>
    </row>
    <row r="7557" spans="1:6" ht="15" customHeight="1">
      <c r="A7557" s="403">
        <v>7551</v>
      </c>
      <c r="B7557" s="406">
        <v>506189</v>
      </c>
      <c r="C7557" s="406">
        <v>4932381</v>
      </c>
      <c r="D7557" s="130" t="s">
        <v>504</v>
      </c>
      <c r="E7557" s="130" t="s">
        <v>482</v>
      </c>
      <c r="F7557" s="130"/>
    </row>
    <row r="7558" spans="1:6" ht="15" customHeight="1">
      <c r="A7558" s="403">
        <v>7552</v>
      </c>
      <c r="B7558" s="406">
        <v>506214</v>
      </c>
      <c r="C7558" s="406">
        <v>4932381</v>
      </c>
      <c r="D7558" s="130" t="s">
        <v>504</v>
      </c>
      <c r="E7558" s="130" t="s">
        <v>482</v>
      </c>
      <c r="F7558" s="130"/>
    </row>
    <row r="7559" spans="1:6" ht="15" customHeight="1">
      <c r="A7559" s="403">
        <v>7553</v>
      </c>
      <c r="B7559" s="406">
        <v>506239</v>
      </c>
      <c r="C7559" s="406">
        <v>4932381</v>
      </c>
      <c r="D7559" s="130" t="s">
        <v>504</v>
      </c>
      <c r="E7559" s="130" t="s">
        <v>482</v>
      </c>
      <c r="F7559" s="130"/>
    </row>
    <row r="7560" spans="1:6" ht="15" customHeight="1">
      <c r="A7560" s="403">
        <v>7554</v>
      </c>
      <c r="B7560" s="406">
        <v>506264</v>
      </c>
      <c r="C7560" s="406">
        <v>4932381</v>
      </c>
      <c r="D7560" s="130" t="s">
        <v>504</v>
      </c>
      <c r="E7560" s="130" t="s">
        <v>482</v>
      </c>
      <c r="F7560" s="130"/>
    </row>
    <row r="7561" spans="1:6" ht="15" customHeight="1">
      <c r="A7561" s="403">
        <v>7555</v>
      </c>
      <c r="B7561" s="406">
        <v>506289</v>
      </c>
      <c r="C7561" s="406">
        <v>4932381</v>
      </c>
      <c r="D7561" s="130" t="s">
        <v>503</v>
      </c>
      <c r="E7561" s="130" t="s">
        <v>486</v>
      </c>
      <c r="F7561" s="130" t="s">
        <v>501</v>
      </c>
    </row>
    <row r="7562" spans="1:6" ht="15" customHeight="1">
      <c r="A7562" s="403">
        <v>7556</v>
      </c>
      <c r="B7562" s="406">
        <v>506314</v>
      </c>
      <c r="C7562" s="406">
        <v>4932381</v>
      </c>
      <c r="D7562" s="130" t="s">
        <v>504</v>
      </c>
      <c r="E7562" s="130" t="s">
        <v>405</v>
      </c>
      <c r="F7562" s="130"/>
    </row>
    <row r="7563" spans="1:6" ht="15" customHeight="1">
      <c r="A7563" s="403">
        <v>7557</v>
      </c>
      <c r="B7563" s="406">
        <v>506339</v>
      </c>
      <c r="C7563" s="406">
        <v>4932381</v>
      </c>
      <c r="D7563" s="130" t="s">
        <v>504</v>
      </c>
      <c r="E7563" s="130" t="s">
        <v>405</v>
      </c>
      <c r="F7563" s="130"/>
    </row>
    <row r="7564" spans="1:6" ht="15" customHeight="1">
      <c r="A7564" s="403">
        <v>7558</v>
      </c>
      <c r="B7564" s="406">
        <v>506364</v>
      </c>
      <c r="C7564" s="406">
        <v>4932381</v>
      </c>
      <c r="D7564" s="130" t="s">
        <v>504</v>
      </c>
      <c r="E7564" s="130" t="s">
        <v>405</v>
      </c>
      <c r="F7564" s="130"/>
    </row>
    <row r="7565" spans="1:6" ht="15" customHeight="1">
      <c r="A7565" s="403">
        <v>7559</v>
      </c>
      <c r="B7565" s="406">
        <v>506389</v>
      </c>
      <c r="C7565" s="406">
        <v>4932381</v>
      </c>
      <c r="D7565" s="130" t="s">
        <v>504</v>
      </c>
      <c r="E7565" s="130" t="s">
        <v>405</v>
      </c>
      <c r="F7565" s="130"/>
    </row>
    <row r="7566" spans="1:6" ht="15" customHeight="1">
      <c r="A7566" s="403">
        <v>7560</v>
      </c>
      <c r="B7566" s="406">
        <v>506414</v>
      </c>
      <c r="C7566" s="406">
        <v>4932381</v>
      </c>
      <c r="D7566" s="130" t="s">
        <v>504</v>
      </c>
      <c r="E7566" s="130" t="s">
        <v>405</v>
      </c>
      <c r="F7566" s="130"/>
    </row>
    <row r="7567" spans="1:6" ht="15" customHeight="1">
      <c r="A7567" s="403">
        <v>7561</v>
      </c>
      <c r="B7567" s="406">
        <v>506439</v>
      </c>
      <c r="C7567" s="406">
        <v>4932381</v>
      </c>
      <c r="D7567" s="130" t="s">
        <v>504</v>
      </c>
      <c r="E7567" s="130" t="s">
        <v>405</v>
      </c>
      <c r="F7567" s="130"/>
    </row>
    <row r="7568" spans="1:6" ht="15" customHeight="1">
      <c r="A7568" s="403">
        <v>7562</v>
      </c>
      <c r="B7568" s="406">
        <v>506464</v>
      </c>
      <c r="C7568" s="406">
        <v>4932381</v>
      </c>
      <c r="D7568" s="130" t="s">
        <v>504</v>
      </c>
      <c r="E7568" s="130" t="s">
        <v>405</v>
      </c>
      <c r="F7568" s="130"/>
    </row>
    <row r="7569" spans="1:6" ht="15" customHeight="1">
      <c r="A7569" s="403">
        <v>7563</v>
      </c>
      <c r="B7569" s="406">
        <v>506489</v>
      </c>
      <c r="C7569" s="406">
        <v>4932381</v>
      </c>
      <c r="D7569" s="130" t="s">
        <v>504</v>
      </c>
      <c r="E7569" s="130" t="s">
        <v>405</v>
      </c>
      <c r="F7569" s="130"/>
    </row>
    <row r="7570" spans="1:6" ht="15" customHeight="1">
      <c r="A7570" s="403">
        <v>7564</v>
      </c>
      <c r="B7570" s="406">
        <v>506514</v>
      </c>
      <c r="C7570" s="406">
        <v>4932381</v>
      </c>
      <c r="D7570" s="130" t="s">
        <v>504</v>
      </c>
      <c r="E7570" s="130" t="s">
        <v>405</v>
      </c>
      <c r="F7570" s="130"/>
    </row>
    <row r="7571" spans="1:6" ht="15" customHeight="1">
      <c r="A7571" s="403">
        <v>7565</v>
      </c>
      <c r="B7571" s="406">
        <v>506539</v>
      </c>
      <c r="C7571" s="406">
        <v>4932381</v>
      </c>
      <c r="D7571" s="130" t="s">
        <v>504</v>
      </c>
      <c r="E7571" s="130" t="s">
        <v>405</v>
      </c>
      <c r="F7571" s="130"/>
    </row>
    <row r="7572" spans="1:6" ht="15" customHeight="1">
      <c r="A7572" s="403">
        <v>7566</v>
      </c>
      <c r="B7572" s="406">
        <v>506564</v>
      </c>
      <c r="C7572" s="406">
        <v>4932381</v>
      </c>
      <c r="D7572" s="130" t="s">
        <v>503</v>
      </c>
      <c r="E7572" s="130" t="s">
        <v>486</v>
      </c>
      <c r="F7572" s="130" t="s">
        <v>501</v>
      </c>
    </row>
    <row r="7573" spans="1:6" ht="15" customHeight="1">
      <c r="A7573" s="403">
        <v>7567</v>
      </c>
      <c r="B7573" s="406">
        <v>506589</v>
      </c>
      <c r="C7573" s="406">
        <v>4932381</v>
      </c>
      <c r="D7573" s="130" t="s">
        <v>504</v>
      </c>
      <c r="E7573" s="130" t="s">
        <v>405</v>
      </c>
      <c r="F7573" s="130"/>
    </row>
    <row r="7574" spans="1:6" ht="15" customHeight="1">
      <c r="A7574" s="403">
        <v>7568</v>
      </c>
      <c r="B7574" s="406">
        <v>506614</v>
      </c>
      <c r="C7574" s="406">
        <v>4932381</v>
      </c>
      <c r="D7574" s="130" t="s">
        <v>504</v>
      </c>
      <c r="E7574" s="130" t="s">
        <v>405</v>
      </c>
      <c r="F7574" s="130"/>
    </row>
    <row r="7575" spans="1:6" ht="15" customHeight="1">
      <c r="A7575" s="403">
        <v>7569</v>
      </c>
      <c r="B7575" s="406">
        <v>506639</v>
      </c>
      <c r="C7575" s="406">
        <v>4932381</v>
      </c>
      <c r="D7575" s="130" t="s">
        <v>504</v>
      </c>
      <c r="E7575" s="130" t="s">
        <v>405</v>
      </c>
      <c r="F7575" s="130"/>
    </row>
    <row r="7576" spans="1:6" ht="15" customHeight="1">
      <c r="A7576" s="403">
        <v>7570</v>
      </c>
      <c r="B7576" s="406">
        <v>506664</v>
      </c>
      <c r="C7576" s="406">
        <v>4932381</v>
      </c>
      <c r="D7576" s="130" t="s">
        <v>504</v>
      </c>
      <c r="E7576" s="130" t="s">
        <v>405</v>
      </c>
      <c r="F7576" s="130"/>
    </row>
    <row r="7577" spans="1:6" ht="15" customHeight="1">
      <c r="A7577" s="403">
        <v>7571</v>
      </c>
      <c r="B7577" s="406">
        <v>505714</v>
      </c>
      <c r="C7577" s="406">
        <v>4932406</v>
      </c>
      <c r="D7577" s="130" t="s">
        <v>503</v>
      </c>
      <c r="E7577" s="130" t="s">
        <v>486</v>
      </c>
      <c r="F7577" s="130" t="s">
        <v>501</v>
      </c>
    </row>
    <row r="7578" spans="1:6" ht="15" customHeight="1">
      <c r="A7578" s="403">
        <v>7572</v>
      </c>
      <c r="B7578" s="406">
        <v>505739</v>
      </c>
      <c r="C7578" s="406">
        <v>4932406</v>
      </c>
      <c r="D7578" s="130" t="s">
        <v>503</v>
      </c>
      <c r="E7578" s="130" t="s">
        <v>486</v>
      </c>
      <c r="F7578" s="130" t="s">
        <v>501</v>
      </c>
    </row>
    <row r="7579" spans="1:6" ht="15" customHeight="1">
      <c r="A7579" s="403">
        <v>7573</v>
      </c>
      <c r="B7579" s="406">
        <v>505764</v>
      </c>
      <c r="C7579" s="406">
        <v>4932406</v>
      </c>
      <c r="D7579" s="130" t="s">
        <v>503</v>
      </c>
      <c r="E7579" s="130" t="s">
        <v>486</v>
      </c>
      <c r="F7579" s="130" t="s">
        <v>501</v>
      </c>
    </row>
    <row r="7580" spans="1:6" ht="15" customHeight="1">
      <c r="A7580" s="403">
        <v>7574</v>
      </c>
      <c r="B7580" s="406">
        <v>505789</v>
      </c>
      <c r="C7580" s="406">
        <v>4932406</v>
      </c>
      <c r="D7580" s="130" t="s">
        <v>503</v>
      </c>
      <c r="E7580" s="130" t="s">
        <v>486</v>
      </c>
      <c r="F7580" s="130" t="s">
        <v>501</v>
      </c>
    </row>
    <row r="7581" spans="1:6" ht="15" customHeight="1">
      <c r="A7581" s="403">
        <v>7575</v>
      </c>
      <c r="B7581" s="406">
        <v>505814</v>
      </c>
      <c r="C7581" s="406">
        <v>4932406</v>
      </c>
      <c r="D7581" s="130" t="s">
        <v>503</v>
      </c>
      <c r="E7581" s="130" t="s">
        <v>486</v>
      </c>
      <c r="F7581" s="130" t="s">
        <v>501</v>
      </c>
    </row>
    <row r="7582" spans="1:6" ht="15" customHeight="1">
      <c r="A7582" s="403">
        <v>7576</v>
      </c>
      <c r="B7582" s="406">
        <v>505839</v>
      </c>
      <c r="C7582" s="406">
        <v>4932406</v>
      </c>
      <c r="D7582" s="130" t="s">
        <v>503</v>
      </c>
      <c r="E7582" s="130" t="s">
        <v>486</v>
      </c>
      <c r="F7582" s="130" t="s">
        <v>501</v>
      </c>
    </row>
    <row r="7583" spans="1:6" ht="15" customHeight="1">
      <c r="A7583" s="403">
        <v>7577</v>
      </c>
      <c r="B7583" s="406">
        <v>505864</v>
      </c>
      <c r="C7583" s="406">
        <v>4932406</v>
      </c>
      <c r="D7583" s="130" t="s">
        <v>503</v>
      </c>
      <c r="E7583" s="130" t="s">
        <v>486</v>
      </c>
      <c r="F7583" s="130" t="s">
        <v>501</v>
      </c>
    </row>
    <row r="7584" spans="1:6" ht="15" customHeight="1">
      <c r="A7584" s="403">
        <v>7578</v>
      </c>
      <c r="B7584" s="406">
        <v>505889</v>
      </c>
      <c r="C7584" s="406">
        <v>4932406</v>
      </c>
      <c r="D7584" s="130" t="s">
        <v>503</v>
      </c>
      <c r="E7584" s="130" t="s">
        <v>486</v>
      </c>
      <c r="F7584" s="130" t="s">
        <v>501</v>
      </c>
    </row>
    <row r="7585" spans="1:6" ht="15" customHeight="1">
      <c r="A7585" s="403">
        <v>7579</v>
      </c>
      <c r="B7585" s="406">
        <v>505914</v>
      </c>
      <c r="C7585" s="406">
        <v>4932406</v>
      </c>
      <c r="D7585" s="130" t="s">
        <v>503</v>
      </c>
      <c r="E7585" s="130" t="s">
        <v>486</v>
      </c>
      <c r="F7585" s="130" t="s">
        <v>501</v>
      </c>
    </row>
    <row r="7586" spans="1:6" ht="15" customHeight="1">
      <c r="A7586" s="403">
        <v>7580</v>
      </c>
      <c r="B7586" s="406">
        <v>505939</v>
      </c>
      <c r="C7586" s="406">
        <v>4932406</v>
      </c>
      <c r="D7586" s="130" t="s">
        <v>503</v>
      </c>
      <c r="E7586" s="130" t="s">
        <v>486</v>
      </c>
      <c r="F7586" s="130" t="s">
        <v>501</v>
      </c>
    </row>
    <row r="7587" spans="1:6" ht="15" customHeight="1">
      <c r="A7587" s="403">
        <v>7581</v>
      </c>
      <c r="B7587" s="406">
        <v>505964</v>
      </c>
      <c r="C7587" s="406">
        <v>4932406</v>
      </c>
      <c r="D7587" s="130" t="s">
        <v>503</v>
      </c>
      <c r="E7587" s="130" t="s">
        <v>486</v>
      </c>
      <c r="F7587" s="130" t="s">
        <v>501</v>
      </c>
    </row>
    <row r="7588" spans="1:6" ht="15" customHeight="1">
      <c r="A7588" s="403">
        <v>7582</v>
      </c>
      <c r="B7588" s="406">
        <v>505989</v>
      </c>
      <c r="C7588" s="406">
        <v>4932406</v>
      </c>
      <c r="D7588" s="130" t="s">
        <v>503</v>
      </c>
      <c r="E7588" s="130" t="s">
        <v>486</v>
      </c>
      <c r="F7588" s="130" t="s">
        <v>501</v>
      </c>
    </row>
    <row r="7589" spans="1:6" ht="15" customHeight="1">
      <c r="A7589" s="403">
        <v>7583</v>
      </c>
      <c r="B7589" s="406">
        <v>506014</v>
      </c>
      <c r="C7589" s="406">
        <v>4932406</v>
      </c>
      <c r="D7589" s="130" t="s">
        <v>503</v>
      </c>
      <c r="E7589" s="130" t="s">
        <v>486</v>
      </c>
      <c r="F7589" s="130" t="s">
        <v>501</v>
      </c>
    </row>
    <row r="7590" spans="1:6" ht="15" customHeight="1">
      <c r="A7590" s="403">
        <v>7584</v>
      </c>
      <c r="B7590" s="406">
        <v>506039</v>
      </c>
      <c r="C7590" s="406">
        <v>4932406</v>
      </c>
      <c r="D7590" s="130" t="s">
        <v>503</v>
      </c>
      <c r="E7590" s="130" t="s">
        <v>486</v>
      </c>
      <c r="F7590" s="130" t="s">
        <v>501</v>
      </c>
    </row>
    <row r="7591" spans="1:6" ht="15" customHeight="1">
      <c r="A7591" s="403">
        <v>7585</v>
      </c>
      <c r="B7591" s="406">
        <v>506064</v>
      </c>
      <c r="C7591" s="406">
        <v>4932406</v>
      </c>
      <c r="D7591" s="130" t="s">
        <v>503</v>
      </c>
      <c r="E7591" s="130" t="s">
        <v>486</v>
      </c>
      <c r="F7591" s="130" t="s">
        <v>501</v>
      </c>
    </row>
    <row r="7592" spans="1:6" ht="15" customHeight="1">
      <c r="A7592" s="403">
        <v>7586</v>
      </c>
      <c r="B7592" s="406">
        <v>506089</v>
      </c>
      <c r="C7592" s="406">
        <v>4932406</v>
      </c>
      <c r="D7592" s="130" t="s">
        <v>503</v>
      </c>
      <c r="E7592" s="130" t="s">
        <v>486</v>
      </c>
      <c r="F7592" s="130" t="s">
        <v>501</v>
      </c>
    </row>
    <row r="7593" spans="1:6" ht="15" customHeight="1">
      <c r="A7593" s="403">
        <v>7587</v>
      </c>
      <c r="B7593" s="406">
        <v>506114</v>
      </c>
      <c r="C7593" s="406">
        <v>4932406</v>
      </c>
      <c r="D7593" s="130" t="s">
        <v>503</v>
      </c>
      <c r="E7593" s="130" t="s">
        <v>486</v>
      </c>
      <c r="F7593" s="130" t="s">
        <v>501</v>
      </c>
    </row>
    <row r="7594" spans="1:6" ht="15" customHeight="1">
      <c r="A7594" s="403">
        <v>7588</v>
      </c>
      <c r="B7594" s="406">
        <v>506139</v>
      </c>
      <c r="C7594" s="406">
        <v>4932406</v>
      </c>
      <c r="D7594" s="130" t="s">
        <v>503</v>
      </c>
      <c r="E7594" s="130" t="s">
        <v>486</v>
      </c>
      <c r="F7594" s="130" t="s">
        <v>501</v>
      </c>
    </row>
    <row r="7595" spans="1:6" ht="15" customHeight="1">
      <c r="A7595" s="403">
        <v>7589</v>
      </c>
      <c r="B7595" s="406">
        <v>506164</v>
      </c>
      <c r="C7595" s="406">
        <v>4932406</v>
      </c>
      <c r="D7595" s="130" t="s">
        <v>503</v>
      </c>
      <c r="E7595" s="130" t="s">
        <v>486</v>
      </c>
      <c r="F7595" s="130" t="s">
        <v>501</v>
      </c>
    </row>
    <row r="7596" spans="1:6" ht="15" customHeight="1">
      <c r="A7596" s="403">
        <v>7590</v>
      </c>
      <c r="B7596" s="406">
        <v>506189</v>
      </c>
      <c r="C7596" s="406">
        <v>4932406</v>
      </c>
      <c r="D7596" s="130" t="s">
        <v>503</v>
      </c>
      <c r="E7596" s="130" t="s">
        <v>486</v>
      </c>
      <c r="F7596" s="130" t="s">
        <v>501</v>
      </c>
    </row>
    <row r="7597" spans="1:6" ht="15" customHeight="1">
      <c r="A7597" s="403">
        <v>7591</v>
      </c>
      <c r="B7597" s="406">
        <v>506214</v>
      </c>
      <c r="C7597" s="406">
        <v>4932406</v>
      </c>
      <c r="D7597" s="130" t="s">
        <v>503</v>
      </c>
      <c r="E7597" s="130" t="s">
        <v>486</v>
      </c>
      <c r="F7597" s="130" t="s">
        <v>501</v>
      </c>
    </row>
    <row r="7598" spans="1:6" ht="15" customHeight="1">
      <c r="A7598" s="403">
        <v>7592</v>
      </c>
      <c r="B7598" s="406">
        <v>506239</v>
      </c>
      <c r="C7598" s="406">
        <v>4932406</v>
      </c>
      <c r="D7598" s="130" t="s">
        <v>503</v>
      </c>
      <c r="E7598" s="130" t="s">
        <v>486</v>
      </c>
      <c r="F7598" s="130" t="s">
        <v>501</v>
      </c>
    </row>
    <row r="7599" spans="1:6" ht="15" customHeight="1">
      <c r="A7599" s="403">
        <v>7593</v>
      </c>
      <c r="B7599" s="406">
        <v>506264</v>
      </c>
      <c r="C7599" s="406">
        <v>4932406</v>
      </c>
      <c r="D7599" s="130" t="s">
        <v>503</v>
      </c>
      <c r="E7599" s="130" t="s">
        <v>486</v>
      </c>
      <c r="F7599" s="130" t="s">
        <v>501</v>
      </c>
    </row>
    <row r="7600" spans="1:6" ht="15" customHeight="1">
      <c r="A7600" s="403">
        <v>7594</v>
      </c>
      <c r="B7600" s="406">
        <v>506289</v>
      </c>
      <c r="C7600" s="406">
        <v>4932406</v>
      </c>
      <c r="D7600" s="130" t="s">
        <v>503</v>
      </c>
      <c r="E7600" s="130" t="s">
        <v>486</v>
      </c>
      <c r="F7600" s="130" t="s">
        <v>501</v>
      </c>
    </row>
    <row r="7601" spans="1:6" ht="15" customHeight="1">
      <c r="A7601" s="403">
        <v>7595</v>
      </c>
      <c r="B7601" s="406">
        <v>506314</v>
      </c>
      <c r="C7601" s="406">
        <v>4932406</v>
      </c>
      <c r="D7601" s="130" t="s">
        <v>503</v>
      </c>
      <c r="E7601" s="130" t="s">
        <v>486</v>
      </c>
      <c r="F7601" s="130" t="s">
        <v>501</v>
      </c>
    </row>
    <row r="7602" spans="1:6" ht="15" customHeight="1">
      <c r="A7602" s="403">
        <v>7596</v>
      </c>
      <c r="B7602" s="406">
        <v>506339</v>
      </c>
      <c r="C7602" s="406">
        <v>4932406</v>
      </c>
      <c r="D7602" s="130" t="s">
        <v>503</v>
      </c>
      <c r="E7602" s="130" t="s">
        <v>486</v>
      </c>
      <c r="F7602" s="130" t="s">
        <v>501</v>
      </c>
    </row>
    <row r="7603" spans="1:6" ht="15" customHeight="1">
      <c r="A7603" s="403">
        <v>7597</v>
      </c>
      <c r="B7603" s="406">
        <v>506364</v>
      </c>
      <c r="C7603" s="406">
        <v>4932406</v>
      </c>
      <c r="D7603" s="130" t="s">
        <v>503</v>
      </c>
      <c r="E7603" s="130" t="s">
        <v>486</v>
      </c>
      <c r="F7603" s="130" t="s">
        <v>501</v>
      </c>
    </row>
    <row r="7604" spans="1:6" ht="15" customHeight="1">
      <c r="A7604" s="403">
        <v>7598</v>
      </c>
      <c r="B7604" s="406">
        <v>506389</v>
      </c>
      <c r="C7604" s="406">
        <v>4932406</v>
      </c>
      <c r="D7604" s="130" t="s">
        <v>503</v>
      </c>
      <c r="E7604" s="130" t="s">
        <v>486</v>
      </c>
      <c r="F7604" s="130" t="s">
        <v>501</v>
      </c>
    </row>
    <row r="7605" spans="1:6" ht="15" customHeight="1">
      <c r="A7605" s="403">
        <v>7599</v>
      </c>
      <c r="B7605" s="406">
        <v>506414</v>
      </c>
      <c r="C7605" s="406">
        <v>4932406</v>
      </c>
      <c r="D7605" s="130" t="s">
        <v>503</v>
      </c>
      <c r="E7605" s="130" t="s">
        <v>486</v>
      </c>
      <c r="F7605" s="130" t="s">
        <v>501</v>
      </c>
    </row>
    <row r="7606" spans="1:6" ht="15" customHeight="1">
      <c r="A7606" s="403">
        <v>7600</v>
      </c>
      <c r="B7606" s="406">
        <v>506439</v>
      </c>
      <c r="C7606" s="406">
        <v>4932406</v>
      </c>
      <c r="D7606" s="130" t="s">
        <v>503</v>
      </c>
      <c r="E7606" s="130" t="s">
        <v>486</v>
      </c>
      <c r="F7606" s="130" t="s">
        <v>501</v>
      </c>
    </row>
    <row r="7607" spans="1:6" ht="15" customHeight="1">
      <c r="A7607" s="403">
        <v>7601</v>
      </c>
      <c r="B7607" s="406">
        <v>506464</v>
      </c>
      <c r="C7607" s="406">
        <v>4932406</v>
      </c>
      <c r="D7607" s="130" t="s">
        <v>503</v>
      </c>
      <c r="E7607" s="130" t="s">
        <v>486</v>
      </c>
      <c r="F7607" s="130" t="s">
        <v>501</v>
      </c>
    </row>
    <row r="7608" spans="1:6" ht="15" customHeight="1">
      <c r="A7608" s="403">
        <v>7602</v>
      </c>
      <c r="B7608" s="406">
        <v>506489</v>
      </c>
      <c r="C7608" s="406">
        <v>4932406</v>
      </c>
      <c r="D7608" s="130" t="s">
        <v>503</v>
      </c>
      <c r="E7608" s="130" t="s">
        <v>486</v>
      </c>
      <c r="F7608" s="130" t="s">
        <v>501</v>
      </c>
    </row>
    <row r="7609" spans="1:6" ht="15" customHeight="1">
      <c r="A7609" s="403">
        <v>7603</v>
      </c>
      <c r="B7609" s="406">
        <v>506514</v>
      </c>
      <c r="C7609" s="406">
        <v>4932406</v>
      </c>
      <c r="D7609" s="130" t="s">
        <v>503</v>
      </c>
      <c r="E7609" s="130" t="s">
        <v>486</v>
      </c>
      <c r="F7609" s="130" t="s">
        <v>501</v>
      </c>
    </row>
    <row r="7610" spans="1:6" ht="15" customHeight="1">
      <c r="A7610" s="403">
        <v>7604</v>
      </c>
      <c r="B7610" s="406">
        <v>506539</v>
      </c>
      <c r="C7610" s="406">
        <v>4932406</v>
      </c>
      <c r="D7610" s="130" t="s">
        <v>504</v>
      </c>
      <c r="E7610" s="130" t="s">
        <v>405</v>
      </c>
      <c r="F7610" s="130"/>
    </row>
    <row r="7611" spans="1:6" ht="15" customHeight="1">
      <c r="A7611" s="403">
        <v>7605</v>
      </c>
      <c r="B7611" s="406">
        <v>506564</v>
      </c>
      <c r="C7611" s="406">
        <v>4932406</v>
      </c>
      <c r="D7611" s="130" t="s">
        <v>503</v>
      </c>
      <c r="E7611" s="130" t="s">
        <v>486</v>
      </c>
      <c r="F7611" s="130" t="s">
        <v>501</v>
      </c>
    </row>
    <row r="7612" spans="1:6" ht="15" customHeight="1">
      <c r="A7612" s="403">
        <v>7606</v>
      </c>
      <c r="B7612" s="406">
        <v>506589</v>
      </c>
      <c r="C7612" s="406">
        <v>4932406</v>
      </c>
      <c r="D7612" s="130" t="s">
        <v>504</v>
      </c>
      <c r="E7612" s="130" t="s">
        <v>405</v>
      </c>
      <c r="F7612" s="130"/>
    </row>
    <row r="7613" spans="1:6" ht="15" customHeight="1">
      <c r="A7613" s="403">
        <v>7607</v>
      </c>
      <c r="B7613" s="406">
        <v>506614</v>
      </c>
      <c r="C7613" s="406">
        <v>4932406</v>
      </c>
      <c r="D7613" s="130" t="s">
        <v>504</v>
      </c>
      <c r="E7613" s="130" t="s">
        <v>405</v>
      </c>
      <c r="F7613" s="130"/>
    </row>
    <row r="7614" spans="1:6" ht="15" customHeight="1">
      <c r="A7614" s="403">
        <v>7608</v>
      </c>
      <c r="B7614" s="406">
        <v>506639</v>
      </c>
      <c r="C7614" s="406">
        <v>4932406</v>
      </c>
      <c r="D7614" s="130" t="s">
        <v>504</v>
      </c>
      <c r="E7614" s="130" t="s">
        <v>405</v>
      </c>
      <c r="F7614" s="130"/>
    </row>
    <row r="7615" spans="1:6" ht="15" customHeight="1">
      <c r="A7615" s="403">
        <v>7609</v>
      </c>
      <c r="B7615" s="406">
        <v>506664</v>
      </c>
      <c r="C7615" s="406">
        <v>4932406</v>
      </c>
      <c r="D7615" s="130" t="s">
        <v>504</v>
      </c>
      <c r="E7615" s="130" t="s">
        <v>405</v>
      </c>
      <c r="F7615" s="130"/>
    </row>
    <row r="7616" spans="1:6" ht="15" customHeight="1">
      <c r="A7616" s="403">
        <v>7610</v>
      </c>
      <c r="B7616" s="406">
        <v>505714</v>
      </c>
      <c r="C7616" s="406">
        <v>4932431</v>
      </c>
      <c r="D7616" s="130" t="s">
        <v>504</v>
      </c>
      <c r="E7616" s="130" t="s">
        <v>405</v>
      </c>
      <c r="F7616" s="130"/>
    </row>
    <row r="7617" spans="1:6" ht="15" customHeight="1">
      <c r="A7617" s="403">
        <v>7611</v>
      </c>
      <c r="B7617" s="406">
        <v>505739</v>
      </c>
      <c r="C7617" s="406">
        <v>4932431</v>
      </c>
      <c r="D7617" s="130" t="s">
        <v>504</v>
      </c>
      <c r="E7617" s="130" t="s">
        <v>405</v>
      </c>
      <c r="F7617" s="130"/>
    </row>
    <row r="7618" spans="1:6" ht="15" customHeight="1">
      <c r="A7618" s="403">
        <v>7612</v>
      </c>
      <c r="B7618" s="406">
        <v>505764</v>
      </c>
      <c r="C7618" s="406">
        <v>4932431</v>
      </c>
      <c r="D7618" s="130" t="s">
        <v>504</v>
      </c>
      <c r="E7618" s="130" t="s">
        <v>405</v>
      </c>
      <c r="F7618" s="130"/>
    </row>
    <row r="7619" spans="1:6" ht="15" customHeight="1">
      <c r="A7619" s="403">
        <v>7613</v>
      </c>
      <c r="B7619" s="406">
        <v>505789</v>
      </c>
      <c r="C7619" s="406">
        <v>4932431</v>
      </c>
      <c r="D7619" s="130" t="s">
        <v>504</v>
      </c>
      <c r="E7619" s="130" t="s">
        <v>405</v>
      </c>
      <c r="F7619" s="130"/>
    </row>
    <row r="7620" spans="1:6" ht="15" customHeight="1">
      <c r="A7620" s="403">
        <v>7614</v>
      </c>
      <c r="B7620" s="406">
        <v>505814</v>
      </c>
      <c r="C7620" s="406">
        <v>4932431</v>
      </c>
      <c r="D7620" s="130" t="s">
        <v>504</v>
      </c>
      <c r="E7620" s="130" t="s">
        <v>482</v>
      </c>
      <c r="F7620" s="130"/>
    </row>
    <row r="7621" spans="1:6" ht="15" customHeight="1">
      <c r="A7621" s="403">
        <v>7615</v>
      </c>
      <c r="B7621" s="406">
        <v>505839</v>
      </c>
      <c r="C7621" s="406">
        <v>4932431</v>
      </c>
      <c r="D7621" s="130" t="s">
        <v>504</v>
      </c>
      <c r="E7621" s="130" t="s">
        <v>482</v>
      </c>
      <c r="F7621" s="130"/>
    </row>
    <row r="7622" spans="1:6" ht="15" customHeight="1">
      <c r="A7622" s="403">
        <v>7616</v>
      </c>
      <c r="B7622" s="406">
        <v>505864</v>
      </c>
      <c r="C7622" s="406">
        <v>4932431</v>
      </c>
      <c r="D7622" s="130" t="s">
        <v>504</v>
      </c>
      <c r="E7622" s="130" t="s">
        <v>482</v>
      </c>
      <c r="F7622" s="130"/>
    </row>
    <row r="7623" spans="1:6" ht="15" customHeight="1">
      <c r="A7623" s="403">
        <v>7617</v>
      </c>
      <c r="B7623" s="406">
        <v>505889</v>
      </c>
      <c r="C7623" s="406">
        <v>4932431</v>
      </c>
      <c r="D7623" s="130" t="s">
        <v>504</v>
      </c>
      <c r="E7623" s="130" t="s">
        <v>482</v>
      </c>
      <c r="F7623" s="130"/>
    </row>
    <row r="7624" spans="1:6" ht="15" customHeight="1">
      <c r="A7624" s="403">
        <v>7618</v>
      </c>
      <c r="B7624" s="406">
        <v>505914</v>
      </c>
      <c r="C7624" s="406">
        <v>4932431</v>
      </c>
      <c r="D7624" s="130" t="s">
        <v>504</v>
      </c>
      <c r="E7624" s="130" t="s">
        <v>482</v>
      </c>
      <c r="F7624" s="130"/>
    </row>
    <row r="7625" spans="1:6" ht="15" customHeight="1">
      <c r="A7625" s="403">
        <v>7619</v>
      </c>
      <c r="B7625" s="406">
        <v>505939</v>
      </c>
      <c r="C7625" s="406">
        <v>4932431</v>
      </c>
      <c r="D7625" s="130" t="s">
        <v>504</v>
      </c>
      <c r="E7625" s="130" t="s">
        <v>482</v>
      </c>
      <c r="F7625" s="130"/>
    </row>
    <row r="7626" spans="1:6" ht="15" customHeight="1">
      <c r="A7626" s="403">
        <v>7620</v>
      </c>
      <c r="B7626" s="406">
        <v>505964</v>
      </c>
      <c r="C7626" s="406">
        <v>4932431</v>
      </c>
      <c r="D7626" s="130" t="s">
        <v>504</v>
      </c>
      <c r="E7626" s="130" t="s">
        <v>482</v>
      </c>
      <c r="F7626" s="130"/>
    </row>
    <row r="7627" spans="1:6" ht="15" customHeight="1">
      <c r="A7627" s="403">
        <v>7621</v>
      </c>
      <c r="B7627" s="406">
        <v>505989</v>
      </c>
      <c r="C7627" s="406">
        <v>4932431</v>
      </c>
      <c r="D7627" s="130" t="s">
        <v>504</v>
      </c>
      <c r="E7627" s="130" t="s">
        <v>482</v>
      </c>
      <c r="F7627" s="130"/>
    </row>
    <row r="7628" spans="1:6" ht="15" customHeight="1">
      <c r="A7628" s="403">
        <v>7622</v>
      </c>
      <c r="B7628" s="406">
        <v>506014</v>
      </c>
      <c r="C7628" s="406">
        <v>4932431</v>
      </c>
      <c r="D7628" s="130" t="s">
        <v>504</v>
      </c>
      <c r="E7628" s="130" t="s">
        <v>482</v>
      </c>
      <c r="F7628" s="130"/>
    </row>
    <row r="7629" spans="1:6" ht="15" customHeight="1">
      <c r="A7629" s="403">
        <v>7623</v>
      </c>
      <c r="B7629" s="406">
        <v>506039</v>
      </c>
      <c r="C7629" s="406">
        <v>4932431</v>
      </c>
      <c r="D7629" s="130" t="s">
        <v>504</v>
      </c>
      <c r="E7629" s="130" t="s">
        <v>482</v>
      </c>
      <c r="F7629" s="130"/>
    </row>
    <row r="7630" spans="1:6" ht="15" customHeight="1">
      <c r="A7630" s="403">
        <v>7624</v>
      </c>
      <c r="B7630" s="406">
        <v>506064</v>
      </c>
      <c r="C7630" s="406">
        <v>4932431</v>
      </c>
      <c r="D7630" s="130" t="s">
        <v>503</v>
      </c>
      <c r="E7630" s="130" t="s">
        <v>486</v>
      </c>
      <c r="F7630" s="130" t="s">
        <v>501</v>
      </c>
    </row>
    <row r="7631" spans="1:6" ht="15" customHeight="1">
      <c r="A7631" s="403">
        <v>7625</v>
      </c>
      <c r="B7631" s="406">
        <v>506089</v>
      </c>
      <c r="C7631" s="406">
        <v>4932431</v>
      </c>
      <c r="D7631" s="130" t="s">
        <v>504</v>
      </c>
      <c r="E7631" s="130" t="s">
        <v>482</v>
      </c>
      <c r="F7631" s="130"/>
    </row>
    <row r="7632" spans="1:6" ht="15" customHeight="1">
      <c r="A7632" s="403">
        <v>7626</v>
      </c>
      <c r="B7632" s="406">
        <v>506114</v>
      </c>
      <c r="C7632" s="406">
        <v>4932431</v>
      </c>
      <c r="D7632" s="130" t="s">
        <v>504</v>
      </c>
      <c r="E7632" s="130" t="s">
        <v>482</v>
      </c>
      <c r="F7632" s="130"/>
    </row>
    <row r="7633" spans="1:6" ht="15" customHeight="1">
      <c r="A7633" s="403">
        <v>7627</v>
      </c>
      <c r="B7633" s="406">
        <v>506139</v>
      </c>
      <c r="C7633" s="406">
        <v>4932431</v>
      </c>
      <c r="D7633" s="130" t="s">
        <v>504</v>
      </c>
      <c r="E7633" s="130" t="s">
        <v>482</v>
      </c>
      <c r="F7633" s="130"/>
    </row>
    <row r="7634" spans="1:6" ht="15" customHeight="1">
      <c r="A7634" s="403">
        <v>7628</v>
      </c>
      <c r="B7634" s="406">
        <v>506164</v>
      </c>
      <c r="C7634" s="406">
        <v>4932431</v>
      </c>
      <c r="D7634" s="130" t="s">
        <v>504</v>
      </c>
      <c r="E7634" s="130" t="s">
        <v>482</v>
      </c>
      <c r="F7634" s="130"/>
    </row>
    <row r="7635" spans="1:6" ht="15" customHeight="1">
      <c r="A7635" s="403">
        <v>7629</v>
      </c>
      <c r="B7635" s="406">
        <v>506189</v>
      </c>
      <c r="C7635" s="406">
        <v>4932431</v>
      </c>
      <c r="D7635" s="130" t="s">
        <v>504</v>
      </c>
      <c r="E7635" s="130" t="s">
        <v>482</v>
      </c>
      <c r="F7635" s="130"/>
    </row>
    <row r="7636" spans="1:6" ht="15" customHeight="1">
      <c r="A7636" s="403">
        <v>7630</v>
      </c>
      <c r="B7636" s="406">
        <v>506214</v>
      </c>
      <c r="C7636" s="406">
        <v>4932431</v>
      </c>
      <c r="D7636" s="130" t="s">
        <v>504</v>
      </c>
      <c r="E7636" s="130" t="s">
        <v>482</v>
      </c>
      <c r="F7636" s="130"/>
    </row>
    <row r="7637" spans="1:6" ht="15" customHeight="1">
      <c r="A7637" s="403">
        <v>7631</v>
      </c>
      <c r="B7637" s="406">
        <v>506239</v>
      </c>
      <c r="C7637" s="406">
        <v>4932431</v>
      </c>
      <c r="D7637" s="130" t="s">
        <v>504</v>
      </c>
      <c r="E7637" s="130" t="s">
        <v>482</v>
      </c>
      <c r="F7637" s="130"/>
    </row>
    <row r="7638" spans="1:6" ht="15" customHeight="1">
      <c r="A7638" s="403">
        <v>7632</v>
      </c>
      <c r="B7638" s="406">
        <v>506264</v>
      </c>
      <c r="C7638" s="406">
        <v>4932431</v>
      </c>
      <c r="D7638" s="130" t="s">
        <v>504</v>
      </c>
      <c r="E7638" s="130" t="s">
        <v>482</v>
      </c>
      <c r="F7638" s="130"/>
    </row>
    <row r="7639" spans="1:6" ht="15" customHeight="1">
      <c r="A7639" s="403">
        <v>7633</v>
      </c>
      <c r="B7639" s="406">
        <v>506289</v>
      </c>
      <c r="C7639" s="406">
        <v>4932431</v>
      </c>
      <c r="D7639" s="130" t="s">
        <v>504</v>
      </c>
      <c r="E7639" s="130" t="s">
        <v>482</v>
      </c>
      <c r="F7639" s="130"/>
    </row>
    <row r="7640" spans="1:6" ht="15" customHeight="1">
      <c r="A7640" s="403">
        <v>7634</v>
      </c>
      <c r="B7640" s="406">
        <v>506314</v>
      </c>
      <c r="C7640" s="406">
        <v>4932431</v>
      </c>
      <c r="D7640" s="130" t="s">
        <v>504</v>
      </c>
      <c r="E7640" s="130" t="s">
        <v>482</v>
      </c>
      <c r="F7640" s="130"/>
    </row>
    <row r="7641" spans="1:6" ht="15" customHeight="1">
      <c r="A7641" s="403">
        <v>7635</v>
      </c>
      <c r="B7641" s="406">
        <v>506339</v>
      </c>
      <c r="C7641" s="406">
        <v>4932431</v>
      </c>
      <c r="D7641" s="130" t="s">
        <v>504</v>
      </c>
      <c r="E7641" s="130" t="s">
        <v>482</v>
      </c>
      <c r="F7641" s="130"/>
    </row>
    <row r="7642" spans="1:6" ht="15" customHeight="1">
      <c r="A7642" s="403">
        <v>7636</v>
      </c>
      <c r="B7642" s="406">
        <v>506364</v>
      </c>
      <c r="C7642" s="406">
        <v>4932431</v>
      </c>
      <c r="D7642" s="130" t="s">
        <v>504</v>
      </c>
      <c r="E7642" s="130" t="s">
        <v>405</v>
      </c>
      <c r="F7642" s="130"/>
    </row>
    <row r="7643" spans="1:6" ht="15" customHeight="1">
      <c r="A7643" s="403">
        <v>7637</v>
      </c>
      <c r="B7643" s="406">
        <v>506389</v>
      </c>
      <c r="C7643" s="406">
        <v>4932431</v>
      </c>
      <c r="D7643" s="130" t="s">
        <v>504</v>
      </c>
      <c r="E7643" s="130" t="s">
        <v>405</v>
      </c>
      <c r="F7643" s="130"/>
    </row>
    <row r="7644" spans="1:6" ht="15" customHeight="1">
      <c r="A7644" s="403">
        <v>7638</v>
      </c>
      <c r="B7644" s="406">
        <v>506414</v>
      </c>
      <c r="C7644" s="406">
        <v>4932431</v>
      </c>
      <c r="D7644" s="130" t="s">
        <v>504</v>
      </c>
      <c r="E7644" s="130" t="s">
        <v>405</v>
      </c>
      <c r="F7644" s="130"/>
    </row>
    <row r="7645" spans="1:6" ht="15" customHeight="1">
      <c r="A7645" s="403">
        <v>7639</v>
      </c>
      <c r="B7645" s="406">
        <v>506439</v>
      </c>
      <c r="C7645" s="406">
        <v>4932431</v>
      </c>
      <c r="D7645" s="130" t="s">
        <v>504</v>
      </c>
      <c r="E7645" s="130" t="s">
        <v>405</v>
      </c>
      <c r="F7645" s="130"/>
    </row>
    <row r="7646" spans="1:6" ht="15" customHeight="1">
      <c r="A7646" s="403">
        <v>7640</v>
      </c>
      <c r="B7646" s="406">
        <v>506464</v>
      </c>
      <c r="C7646" s="406">
        <v>4932431</v>
      </c>
      <c r="D7646" s="130" t="s">
        <v>504</v>
      </c>
      <c r="E7646" s="130" t="s">
        <v>405</v>
      </c>
      <c r="F7646" s="130"/>
    </row>
    <row r="7647" spans="1:6" ht="15" customHeight="1">
      <c r="A7647" s="403">
        <v>7641</v>
      </c>
      <c r="B7647" s="406">
        <v>506489</v>
      </c>
      <c r="C7647" s="406">
        <v>4932431</v>
      </c>
      <c r="D7647" s="130" t="s">
        <v>504</v>
      </c>
      <c r="E7647" s="130" t="s">
        <v>405</v>
      </c>
      <c r="F7647" s="130"/>
    </row>
    <row r="7648" spans="1:6" ht="15" customHeight="1">
      <c r="A7648" s="403">
        <v>7642</v>
      </c>
      <c r="B7648" s="406">
        <v>506514</v>
      </c>
      <c r="C7648" s="406">
        <v>4932431</v>
      </c>
      <c r="D7648" s="130" t="s">
        <v>504</v>
      </c>
      <c r="E7648" s="130" t="s">
        <v>405</v>
      </c>
      <c r="F7648" s="130"/>
    </row>
    <row r="7649" spans="1:6" ht="15" customHeight="1">
      <c r="A7649" s="403">
        <v>7643</v>
      </c>
      <c r="B7649" s="406">
        <v>506539</v>
      </c>
      <c r="C7649" s="406">
        <v>4932431</v>
      </c>
      <c r="D7649" s="130" t="s">
        <v>504</v>
      </c>
      <c r="E7649" s="130" t="s">
        <v>405</v>
      </c>
      <c r="F7649" s="130"/>
    </row>
    <row r="7650" spans="1:6" ht="15" customHeight="1">
      <c r="A7650" s="403">
        <v>7644</v>
      </c>
      <c r="B7650" s="406">
        <v>506564</v>
      </c>
      <c r="C7650" s="406">
        <v>4932431</v>
      </c>
      <c r="D7650" s="130" t="s">
        <v>503</v>
      </c>
      <c r="E7650" s="130" t="s">
        <v>486</v>
      </c>
      <c r="F7650" s="130" t="s">
        <v>501</v>
      </c>
    </row>
    <row r="7651" spans="1:6" ht="15" customHeight="1">
      <c r="A7651" s="403">
        <v>7645</v>
      </c>
      <c r="B7651" s="406">
        <v>506589</v>
      </c>
      <c r="C7651" s="406">
        <v>4932431</v>
      </c>
      <c r="D7651" s="130" t="s">
        <v>504</v>
      </c>
      <c r="E7651" s="130" t="s">
        <v>405</v>
      </c>
      <c r="F7651" s="130"/>
    </row>
    <row r="7652" spans="1:6" ht="15" customHeight="1">
      <c r="A7652" s="403">
        <v>7646</v>
      </c>
      <c r="B7652" s="406">
        <v>506614</v>
      </c>
      <c r="C7652" s="406">
        <v>4932431</v>
      </c>
      <c r="D7652" s="130" t="s">
        <v>504</v>
      </c>
      <c r="E7652" s="130" t="s">
        <v>405</v>
      </c>
      <c r="F7652" s="130"/>
    </row>
    <row r="7653" spans="1:6" ht="15" customHeight="1">
      <c r="A7653" s="403">
        <v>7647</v>
      </c>
      <c r="B7653" s="406">
        <v>506639</v>
      </c>
      <c r="C7653" s="406">
        <v>4932431</v>
      </c>
      <c r="D7653" s="130" t="s">
        <v>504</v>
      </c>
      <c r="E7653" s="130" t="s">
        <v>405</v>
      </c>
      <c r="F7653" s="130"/>
    </row>
    <row r="7654" spans="1:6" ht="15" customHeight="1">
      <c r="A7654" s="403">
        <v>7648</v>
      </c>
      <c r="B7654" s="406">
        <v>506664</v>
      </c>
      <c r="C7654" s="406">
        <v>4932431</v>
      </c>
      <c r="D7654" s="130" t="s">
        <v>503</v>
      </c>
      <c r="E7654" s="130" t="s">
        <v>486</v>
      </c>
      <c r="F7654" s="130" t="s">
        <v>501</v>
      </c>
    </row>
    <row r="7655" spans="1:6" ht="15" customHeight="1">
      <c r="A7655" s="403">
        <v>7649</v>
      </c>
      <c r="B7655" s="406">
        <v>505714</v>
      </c>
      <c r="C7655" s="406">
        <v>4932456</v>
      </c>
      <c r="D7655" s="130" t="s">
        <v>504</v>
      </c>
      <c r="E7655" s="130" t="s">
        <v>405</v>
      </c>
      <c r="F7655" s="130"/>
    </row>
    <row r="7656" spans="1:6" ht="15" customHeight="1">
      <c r="A7656" s="403">
        <v>7650</v>
      </c>
      <c r="B7656" s="406">
        <v>505739</v>
      </c>
      <c r="C7656" s="406">
        <v>4932456</v>
      </c>
      <c r="D7656" s="130" t="s">
        <v>504</v>
      </c>
      <c r="E7656" s="130" t="s">
        <v>405</v>
      </c>
      <c r="F7656" s="130"/>
    </row>
    <row r="7657" spans="1:6" ht="15" customHeight="1">
      <c r="A7657" s="403">
        <v>7651</v>
      </c>
      <c r="B7657" s="406">
        <v>505764</v>
      </c>
      <c r="C7657" s="406">
        <v>4932456</v>
      </c>
      <c r="D7657" s="130" t="s">
        <v>504</v>
      </c>
      <c r="E7657" s="130" t="s">
        <v>405</v>
      </c>
      <c r="F7657" s="130"/>
    </row>
    <row r="7658" spans="1:6" ht="15" customHeight="1">
      <c r="A7658" s="403">
        <v>7652</v>
      </c>
      <c r="B7658" s="406">
        <v>505789</v>
      </c>
      <c r="C7658" s="406">
        <v>4932456</v>
      </c>
      <c r="D7658" s="130" t="s">
        <v>504</v>
      </c>
      <c r="E7658" s="130" t="s">
        <v>482</v>
      </c>
      <c r="F7658" s="130"/>
    </row>
    <row r="7659" spans="1:6" ht="15" customHeight="1">
      <c r="A7659" s="403">
        <v>7653</v>
      </c>
      <c r="B7659" s="406">
        <v>505814</v>
      </c>
      <c r="C7659" s="406">
        <v>4932456</v>
      </c>
      <c r="D7659" s="130" t="s">
        <v>504</v>
      </c>
      <c r="E7659" s="130" t="s">
        <v>482</v>
      </c>
      <c r="F7659" s="130"/>
    </row>
    <row r="7660" spans="1:6" ht="15" customHeight="1">
      <c r="A7660" s="403">
        <v>7654</v>
      </c>
      <c r="B7660" s="406">
        <v>505839</v>
      </c>
      <c r="C7660" s="406">
        <v>4932456</v>
      </c>
      <c r="D7660" s="130" t="s">
        <v>504</v>
      </c>
      <c r="E7660" s="130" t="s">
        <v>482</v>
      </c>
      <c r="F7660" s="130"/>
    </row>
    <row r="7661" spans="1:6" ht="15" customHeight="1">
      <c r="A7661" s="403">
        <v>7655</v>
      </c>
      <c r="B7661" s="406">
        <v>505864</v>
      </c>
      <c r="C7661" s="406">
        <v>4932456</v>
      </c>
      <c r="D7661" s="130" t="s">
        <v>504</v>
      </c>
      <c r="E7661" s="130" t="s">
        <v>482</v>
      </c>
      <c r="F7661" s="130"/>
    </row>
    <row r="7662" spans="1:6" ht="15" customHeight="1">
      <c r="A7662" s="403">
        <v>7656</v>
      </c>
      <c r="B7662" s="406">
        <v>505889</v>
      </c>
      <c r="C7662" s="406">
        <v>4932456</v>
      </c>
      <c r="D7662" s="130" t="s">
        <v>504</v>
      </c>
      <c r="E7662" s="130" t="s">
        <v>482</v>
      </c>
      <c r="F7662" s="130"/>
    </row>
    <row r="7663" spans="1:6" ht="15" customHeight="1">
      <c r="A7663" s="403">
        <v>7657</v>
      </c>
      <c r="B7663" s="406">
        <v>505914</v>
      </c>
      <c r="C7663" s="406">
        <v>4932456</v>
      </c>
      <c r="D7663" s="130" t="s">
        <v>504</v>
      </c>
      <c r="E7663" s="130" t="s">
        <v>482</v>
      </c>
      <c r="F7663" s="130"/>
    </row>
    <row r="7664" spans="1:6" ht="15" customHeight="1">
      <c r="A7664" s="403">
        <v>7658</v>
      </c>
      <c r="B7664" s="406">
        <v>505939</v>
      </c>
      <c r="C7664" s="406">
        <v>4932456</v>
      </c>
      <c r="D7664" s="130" t="s">
        <v>504</v>
      </c>
      <c r="E7664" s="130" t="s">
        <v>482</v>
      </c>
      <c r="F7664" s="130"/>
    </row>
    <row r="7665" spans="1:6" ht="15" customHeight="1">
      <c r="A7665" s="403">
        <v>7659</v>
      </c>
      <c r="B7665" s="406">
        <v>505964</v>
      </c>
      <c r="C7665" s="406">
        <v>4932456</v>
      </c>
      <c r="D7665" s="130" t="s">
        <v>504</v>
      </c>
      <c r="E7665" s="130" t="s">
        <v>482</v>
      </c>
      <c r="F7665" s="130"/>
    </row>
    <row r="7666" spans="1:6" ht="15" customHeight="1">
      <c r="A7666" s="403">
        <v>7660</v>
      </c>
      <c r="B7666" s="406">
        <v>505989</v>
      </c>
      <c r="C7666" s="406">
        <v>4932456</v>
      </c>
      <c r="D7666" s="130" t="s">
        <v>504</v>
      </c>
      <c r="E7666" s="130" t="s">
        <v>482</v>
      </c>
      <c r="F7666" s="130"/>
    </row>
    <row r="7667" spans="1:6" ht="15" customHeight="1">
      <c r="A7667" s="403">
        <v>7661</v>
      </c>
      <c r="B7667" s="406">
        <v>506014</v>
      </c>
      <c r="C7667" s="406">
        <v>4932456</v>
      </c>
      <c r="D7667" s="130" t="s">
        <v>504</v>
      </c>
      <c r="E7667" s="130" t="s">
        <v>482</v>
      </c>
      <c r="F7667" s="130"/>
    </row>
    <row r="7668" spans="1:6" ht="15" customHeight="1">
      <c r="A7668" s="403">
        <v>7662</v>
      </c>
      <c r="B7668" s="406">
        <v>506039</v>
      </c>
      <c r="C7668" s="406">
        <v>4932456</v>
      </c>
      <c r="D7668" s="130" t="s">
        <v>504</v>
      </c>
      <c r="E7668" s="130" t="s">
        <v>482</v>
      </c>
      <c r="F7668" s="130"/>
    </row>
    <row r="7669" spans="1:6" ht="15" customHeight="1">
      <c r="A7669" s="403">
        <v>7663</v>
      </c>
      <c r="B7669" s="406">
        <v>506064</v>
      </c>
      <c r="C7669" s="406">
        <v>4932456</v>
      </c>
      <c r="D7669" s="130" t="s">
        <v>503</v>
      </c>
      <c r="E7669" s="130" t="s">
        <v>486</v>
      </c>
      <c r="F7669" s="130" t="s">
        <v>501</v>
      </c>
    </row>
    <row r="7670" spans="1:6" ht="15" customHeight="1">
      <c r="A7670" s="403">
        <v>7664</v>
      </c>
      <c r="B7670" s="406">
        <v>506089</v>
      </c>
      <c r="C7670" s="406">
        <v>4932456</v>
      </c>
      <c r="D7670" s="130" t="s">
        <v>504</v>
      </c>
      <c r="E7670" s="130" t="s">
        <v>482</v>
      </c>
      <c r="F7670" s="130"/>
    </row>
    <row r="7671" spans="1:6" ht="15" customHeight="1">
      <c r="A7671" s="403">
        <v>7665</v>
      </c>
      <c r="B7671" s="406">
        <v>506114</v>
      </c>
      <c r="C7671" s="406">
        <v>4932456</v>
      </c>
      <c r="D7671" s="130" t="s">
        <v>504</v>
      </c>
      <c r="E7671" s="130" t="s">
        <v>482</v>
      </c>
      <c r="F7671" s="130"/>
    </row>
    <row r="7672" spans="1:6" ht="15" customHeight="1">
      <c r="A7672" s="403">
        <v>7666</v>
      </c>
      <c r="B7672" s="406">
        <v>506139</v>
      </c>
      <c r="C7672" s="406">
        <v>4932456</v>
      </c>
      <c r="D7672" s="130" t="s">
        <v>504</v>
      </c>
      <c r="E7672" s="130" t="s">
        <v>482</v>
      </c>
      <c r="F7672" s="130"/>
    </row>
    <row r="7673" spans="1:6" ht="15" customHeight="1">
      <c r="A7673" s="403">
        <v>7667</v>
      </c>
      <c r="B7673" s="406">
        <v>506164</v>
      </c>
      <c r="C7673" s="406">
        <v>4932456</v>
      </c>
      <c r="D7673" s="130" t="s">
        <v>504</v>
      </c>
      <c r="E7673" s="130" t="s">
        <v>482</v>
      </c>
      <c r="F7673" s="130"/>
    </row>
    <row r="7674" spans="1:6" ht="15" customHeight="1">
      <c r="A7674" s="403">
        <v>7668</v>
      </c>
      <c r="B7674" s="406">
        <v>506189</v>
      </c>
      <c r="C7674" s="406">
        <v>4932456</v>
      </c>
      <c r="D7674" s="130" t="s">
        <v>504</v>
      </c>
      <c r="E7674" s="130" t="s">
        <v>482</v>
      </c>
      <c r="F7674" s="130"/>
    </row>
    <row r="7675" spans="1:6" ht="15" customHeight="1">
      <c r="A7675" s="403">
        <v>7669</v>
      </c>
      <c r="B7675" s="406">
        <v>506214</v>
      </c>
      <c r="C7675" s="406">
        <v>4932456</v>
      </c>
      <c r="D7675" s="130" t="s">
        <v>504</v>
      </c>
      <c r="E7675" s="130" t="s">
        <v>482</v>
      </c>
      <c r="F7675" s="130"/>
    </row>
    <row r="7676" spans="1:6" ht="15" customHeight="1">
      <c r="A7676" s="403">
        <v>7670</v>
      </c>
      <c r="B7676" s="406">
        <v>506239</v>
      </c>
      <c r="C7676" s="406">
        <v>4932456</v>
      </c>
      <c r="D7676" s="130" t="s">
        <v>504</v>
      </c>
      <c r="E7676" s="130" t="s">
        <v>482</v>
      </c>
      <c r="F7676" s="130"/>
    </row>
    <row r="7677" spans="1:6" ht="15" customHeight="1">
      <c r="A7677" s="403">
        <v>7671</v>
      </c>
      <c r="B7677" s="406">
        <v>506264</v>
      </c>
      <c r="C7677" s="406">
        <v>4932456</v>
      </c>
      <c r="D7677" s="130" t="s">
        <v>504</v>
      </c>
      <c r="E7677" s="130" t="s">
        <v>482</v>
      </c>
      <c r="F7677" s="130"/>
    </row>
    <row r="7678" spans="1:6" ht="15" customHeight="1">
      <c r="A7678" s="403">
        <v>7672</v>
      </c>
      <c r="B7678" s="406">
        <v>506289</v>
      </c>
      <c r="C7678" s="406">
        <v>4932456</v>
      </c>
      <c r="D7678" s="130" t="s">
        <v>504</v>
      </c>
      <c r="E7678" s="130" t="s">
        <v>482</v>
      </c>
      <c r="F7678" s="130"/>
    </row>
    <row r="7679" spans="1:6" ht="15" customHeight="1">
      <c r="A7679" s="403">
        <v>7673</v>
      </c>
      <c r="B7679" s="406">
        <v>506314</v>
      </c>
      <c r="C7679" s="406">
        <v>4932456</v>
      </c>
      <c r="D7679" s="130" t="s">
        <v>504</v>
      </c>
      <c r="E7679" s="130" t="s">
        <v>482</v>
      </c>
      <c r="F7679" s="130"/>
    </row>
    <row r="7680" spans="1:6" ht="15" customHeight="1">
      <c r="A7680" s="403">
        <v>7674</v>
      </c>
      <c r="B7680" s="406">
        <v>506339</v>
      </c>
      <c r="C7680" s="406">
        <v>4932456</v>
      </c>
      <c r="D7680" s="130" t="s">
        <v>504</v>
      </c>
      <c r="E7680" s="130" t="s">
        <v>482</v>
      </c>
      <c r="F7680" s="130"/>
    </row>
    <row r="7681" spans="1:6" ht="15" customHeight="1">
      <c r="A7681" s="403">
        <v>7675</v>
      </c>
      <c r="B7681" s="406">
        <v>506364</v>
      </c>
      <c r="C7681" s="406">
        <v>4932456</v>
      </c>
      <c r="D7681" s="130" t="s">
        <v>504</v>
      </c>
      <c r="E7681" s="130" t="s">
        <v>405</v>
      </c>
      <c r="F7681" s="130"/>
    </row>
    <row r="7682" spans="1:6" ht="15" customHeight="1">
      <c r="A7682" s="403">
        <v>7676</v>
      </c>
      <c r="B7682" s="406">
        <v>506389</v>
      </c>
      <c r="C7682" s="406">
        <v>4932456</v>
      </c>
      <c r="D7682" s="130" t="s">
        <v>504</v>
      </c>
      <c r="E7682" s="130" t="s">
        <v>405</v>
      </c>
      <c r="F7682" s="130"/>
    </row>
    <row r="7683" spans="1:6" ht="15" customHeight="1">
      <c r="A7683" s="403">
        <v>7677</v>
      </c>
      <c r="B7683" s="406">
        <v>506414</v>
      </c>
      <c r="C7683" s="406">
        <v>4932456</v>
      </c>
      <c r="D7683" s="130" t="s">
        <v>504</v>
      </c>
      <c r="E7683" s="130" t="s">
        <v>405</v>
      </c>
      <c r="F7683" s="130"/>
    </row>
    <row r="7684" spans="1:6" ht="15" customHeight="1">
      <c r="A7684" s="403">
        <v>7678</v>
      </c>
      <c r="B7684" s="406">
        <v>506439</v>
      </c>
      <c r="C7684" s="406">
        <v>4932456</v>
      </c>
      <c r="D7684" s="130" t="s">
        <v>504</v>
      </c>
      <c r="E7684" s="130" t="s">
        <v>405</v>
      </c>
      <c r="F7684" s="130"/>
    </row>
    <row r="7685" spans="1:6" ht="15" customHeight="1">
      <c r="A7685" s="403">
        <v>7679</v>
      </c>
      <c r="B7685" s="406">
        <v>506464</v>
      </c>
      <c r="C7685" s="406">
        <v>4932456</v>
      </c>
      <c r="D7685" s="130" t="s">
        <v>504</v>
      </c>
      <c r="E7685" s="130" t="s">
        <v>405</v>
      </c>
      <c r="F7685" s="130"/>
    </row>
    <row r="7686" spans="1:6" ht="15" customHeight="1">
      <c r="A7686" s="403">
        <v>7680</v>
      </c>
      <c r="B7686" s="406">
        <v>506489</v>
      </c>
      <c r="C7686" s="406">
        <v>4932456</v>
      </c>
      <c r="D7686" s="130" t="s">
        <v>504</v>
      </c>
      <c r="E7686" s="130" t="s">
        <v>405</v>
      </c>
      <c r="F7686" s="130"/>
    </row>
    <row r="7687" spans="1:6" ht="15" customHeight="1">
      <c r="A7687" s="403">
        <v>7681</v>
      </c>
      <c r="B7687" s="406">
        <v>506514</v>
      </c>
      <c r="C7687" s="406">
        <v>4932456</v>
      </c>
      <c r="D7687" s="130" t="s">
        <v>504</v>
      </c>
      <c r="E7687" s="130" t="s">
        <v>405</v>
      </c>
      <c r="F7687" s="130"/>
    </row>
    <row r="7688" spans="1:6" ht="15" customHeight="1">
      <c r="A7688" s="403">
        <v>7682</v>
      </c>
      <c r="B7688" s="406">
        <v>506539</v>
      </c>
      <c r="C7688" s="406">
        <v>4932456</v>
      </c>
      <c r="D7688" s="130" t="s">
        <v>504</v>
      </c>
      <c r="E7688" s="130" t="s">
        <v>405</v>
      </c>
      <c r="F7688" s="130"/>
    </row>
    <row r="7689" spans="1:6" ht="15" customHeight="1">
      <c r="A7689" s="403">
        <v>7683</v>
      </c>
      <c r="B7689" s="406">
        <v>506564</v>
      </c>
      <c r="C7689" s="406">
        <v>4932456</v>
      </c>
      <c r="D7689" s="130" t="s">
        <v>503</v>
      </c>
      <c r="E7689" s="130" t="s">
        <v>486</v>
      </c>
      <c r="F7689" s="130" t="s">
        <v>501</v>
      </c>
    </row>
    <row r="7690" spans="1:6" ht="15" customHeight="1">
      <c r="A7690" s="403">
        <v>7684</v>
      </c>
      <c r="B7690" s="406">
        <v>506589</v>
      </c>
      <c r="C7690" s="406">
        <v>4932456</v>
      </c>
      <c r="D7690" s="130" t="s">
        <v>504</v>
      </c>
      <c r="E7690" s="130" t="s">
        <v>405</v>
      </c>
      <c r="F7690" s="130"/>
    </row>
    <row r="7691" spans="1:6" ht="15" customHeight="1">
      <c r="A7691" s="403">
        <v>7685</v>
      </c>
      <c r="B7691" s="406">
        <v>506614</v>
      </c>
      <c r="C7691" s="406">
        <v>4932456</v>
      </c>
      <c r="D7691" s="130" t="s">
        <v>504</v>
      </c>
      <c r="E7691" s="130" t="s">
        <v>405</v>
      </c>
      <c r="F7691" s="130"/>
    </row>
    <row r="7692" spans="1:6" ht="15" customHeight="1">
      <c r="A7692" s="403">
        <v>7686</v>
      </c>
      <c r="B7692" s="406">
        <v>506639</v>
      </c>
      <c r="C7692" s="406">
        <v>4932456</v>
      </c>
      <c r="D7692" s="130" t="s">
        <v>504</v>
      </c>
      <c r="E7692" s="130" t="s">
        <v>405</v>
      </c>
      <c r="F7692" s="130"/>
    </row>
    <row r="7693" spans="1:6" ht="15" customHeight="1">
      <c r="A7693" s="403">
        <v>7687</v>
      </c>
      <c r="B7693" s="406">
        <v>506664</v>
      </c>
      <c r="C7693" s="406">
        <v>4932456</v>
      </c>
      <c r="D7693" s="130" t="s">
        <v>503</v>
      </c>
      <c r="E7693" s="130" t="s">
        <v>486</v>
      </c>
      <c r="F7693" s="130" t="s">
        <v>501</v>
      </c>
    </row>
    <row r="7694" spans="1:6" ht="15" customHeight="1">
      <c r="A7694" s="403">
        <v>7688</v>
      </c>
      <c r="B7694" s="406">
        <v>505714</v>
      </c>
      <c r="C7694" s="406">
        <v>4932481</v>
      </c>
      <c r="D7694" s="130" t="s">
        <v>504</v>
      </c>
      <c r="E7694" s="130" t="s">
        <v>405</v>
      </c>
      <c r="F7694" s="130"/>
    </row>
    <row r="7695" spans="1:6" ht="15" customHeight="1">
      <c r="A7695" s="403">
        <v>7689</v>
      </c>
      <c r="B7695" s="406">
        <v>505739</v>
      </c>
      <c r="C7695" s="406">
        <v>4932481</v>
      </c>
      <c r="D7695" s="130" t="s">
        <v>504</v>
      </c>
      <c r="E7695" s="130" t="s">
        <v>405</v>
      </c>
      <c r="F7695" s="130"/>
    </row>
    <row r="7696" spans="1:6" ht="15" customHeight="1">
      <c r="A7696" s="403">
        <v>7690</v>
      </c>
      <c r="B7696" s="406">
        <v>505764</v>
      </c>
      <c r="C7696" s="406">
        <v>4932481</v>
      </c>
      <c r="D7696" s="130" t="s">
        <v>504</v>
      </c>
      <c r="E7696" s="130" t="s">
        <v>405</v>
      </c>
      <c r="F7696" s="130"/>
    </row>
    <row r="7697" spans="1:6" ht="15" customHeight="1">
      <c r="A7697" s="403">
        <v>7691</v>
      </c>
      <c r="B7697" s="406">
        <v>505789</v>
      </c>
      <c r="C7697" s="406">
        <v>4932481</v>
      </c>
      <c r="D7697" s="130" t="s">
        <v>504</v>
      </c>
      <c r="E7697" s="130" t="s">
        <v>482</v>
      </c>
      <c r="F7697" s="130"/>
    </row>
    <row r="7698" spans="1:6" ht="15" customHeight="1">
      <c r="A7698" s="403">
        <v>7692</v>
      </c>
      <c r="B7698" s="406">
        <v>505814</v>
      </c>
      <c r="C7698" s="406">
        <v>4932481</v>
      </c>
      <c r="D7698" s="130" t="s">
        <v>504</v>
      </c>
      <c r="E7698" s="130" t="s">
        <v>482</v>
      </c>
      <c r="F7698" s="130"/>
    </row>
    <row r="7699" spans="1:6" ht="15" customHeight="1">
      <c r="A7699" s="403">
        <v>7693</v>
      </c>
      <c r="B7699" s="406">
        <v>505839</v>
      </c>
      <c r="C7699" s="406">
        <v>4932481</v>
      </c>
      <c r="D7699" s="130" t="s">
        <v>504</v>
      </c>
      <c r="E7699" s="130" t="s">
        <v>482</v>
      </c>
      <c r="F7699" s="130"/>
    </row>
    <row r="7700" spans="1:6" ht="15" customHeight="1">
      <c r="A7700" s="403">
        <v>7694</v>
      </c>
      <c r="B7700" s="406">
        <v>505864</v>
      </c>
      <c r="C7700" s="406">
        <v>4932481</v>
      </c>
      <c r="D7700" s="130" t="s">
        <v>504</v>
      </c>
      <c r="E7700" s="130" t="s">
        <v>482</v>
      </c>
      <c r="F7700" s="130"/>
    </row>
    <row r="7701" spans="1:6" ht="15" customHeight="1">
      <c r="A7701" s="403">
        <v>7695</v>
      </c>
      <c r="B7701" s="406">
        <v>505889</v>
      </c>
      <c r="C7701" s="406">
        <v>4932481</v>
      </c>
      <c r="D7701" s="130" t="s">
        <v>504</v>
      </c>
      <c r="E7701" s="130" t="s">
        <v>482</v>
      </c>
      <c r="F7701" s="130"/>
    </row>
    <row r="7702" spans="1:6" ht="15" customHeight="1">
      <c r="A7702" s="403">
        <v>7696</v>
      </c>
      <c r="B7702" s="406">
        <v>505914</v>
      </c>
      <c r="C7702" s="406">
        <v>4932481</v>
      </c>
      <c r="D7702" s="130" t="s">
        <v>504</v>
      </c>
      <c r="E7702" s="130" t="s">
        <v>482</v>
      </c>
      <c r="F7702" s="130"/>
    </row>
    <row r="7703" spans="1:6" ht="15" customHeight="1">
      <c r="A7703" s="403">
        <v>7697</v>
      </c>
      <c r="B7703" s="406">
        <v>505939</v>
      </c>
      <c r="C7703" s="406">
        <v>4932481</v>
      </c>
      <c r="D7703" s="130" t="s">
        <v>504</v>
      </c>
      <c r="E7703" s="130" t="s">
        <v>482</v>
      </c>
      <c r="F7703" s="130"/>
    </row>
    <row r="7704" spans="1:6" ht="15" customHeight="1">
      <c r="A7704" s="403">
        <v>7698</v>
      </c>
      <c r="B7704" s="406">
        <v>505964</v>
      </c>
      <c r="C7704" s="406">
        <v>4932481</v>
      </c>
      <c r="D7704" s="130" t="s">
        <v>504</v>
      </c>
      <c r="E7704" s="130" t="s">
        <v>482</v>
      </c>
      <c r="F7704" s="130"/>
    </row>
    <row r="7705" spans="1:6" ht="15" customHeight="1">
      <c r="A7705" s="403">
        <v>7699</v>
      </c>
      <c r="B7705" s="406">
        <v>505989</v>
      </c>
      <c r="C7705" s="406">
        <v>4932481</v>
      </c>
      <c r="D7705" s="130" t="s">
        <v>504</v>
      </c>
      <c r="E7705" s="130" t="s">
        <v>482</v>
      </c>
      <c r="F7705" s="130"/>
    </row>
    <row r="7706" spans="1:6" ht="15" customHeight="1">
      <c r="A7706" s="403">
        <v>7700</v>
      </c>
      <c r="B7706" s="406">
        <v>506014</v>
      </c>
      <c r="C7706" s="406">
        <v>4932481</v>
      </c>
      <c r="D7706" s="130" t="s">
        <v>504</v>
      </c>
      <c r="E7706" s="130" t="s">
        <v>482</v>
      </c>
      <c r="F7706" s="130"/>
    </row>
    <row r="7707" spans="1:6" ht="15" customHeight="1">
      <c r="A7707" s="403">
        <v>7701</v>
      </c>
      <c r="B7707" s="406">
        <v>506039</v>
      </c>
      <c r="C7707" s="406">
        <v>4932481</v>
      </c>
      <c r="D7707" s="130" t="s">
        <v>504</v>
      </c>
      <c r="E7707" s="130" t="s">
        <v>482</v>
      </c>
      <c r="F7707" s="130"/>
    </row>
    <row r="7708" spans="1:6" ht="15" customHeight="1">
      <c r="A7708" s="403">
        <v>7702</v>
      </c>
      <c r="B7708" s="406">
        <v>506064</v>
      </c>
      <c r="C7708" s="406">
        <v>4932481</v>
      </c>
      <c r="D7708" s="130" t="s">
        <v>503</v>
      </c>
      <c r="E7708" s="130" t="s">
        <v>486</v>
      </c>
      <c r="F7708" s="130" t="s">
        <v>501</v>
      </c>
    </row>
    <row r="7709" spans="1:6" ht="15" customHeight="1">
      <c r="A7709" s="403">
        <v>7703</v>
      </c>
      <c r="B7709" s="406">
        <v>506089</v>
      </c>
      <c r="C7709" s="406">
        <v>4932481</v>
      </c>
      <c r="D7709" s="130" t="s">
        <v>504</v>
      </c>
      <c r="E7709" s="130" t="s">
        <v>482</v>
      </c>
      <c r="F7709" s="130"/>
    </row>
    <row r="7710" spans="1:6" ht="15" customHeight="1">
      <c r="A7710" s="403">
        <v>7704</v>
      </c>
      <c r="B7710" s="406">
        <v>506114</v>
      </c>
      <c r="C7710" s="406">
        <v>4932481</v>
      </c>
      <c r="D7710" s="130" t="s">
        <v>504</v>
      </c>
      <c r="E7710" s="130" t="s">
        <v>482</v>
      </c>
      <c r="F7710" s="130"/>
    </row>
    <row r="7711" spans="1:6" ht="15" customHeight="1">
      <c r="A7711" s="403">
        <v>7705</v>
      </c>
      <c r="B7711" s="406">
        <v>506139</v>
      </c>
      <c r="C7711" s="406">
        <v>4932481</v>
      </c>
      <c r="D7711" s="130" t="s">
        <v>504</v>
      </c>
      <c r="E7711" s="130" t="s">
        <v>482</v>
      </c>
      <c r="F7711" s="130"/>
    </row>
    <row r="7712" spans="1:6" ht="15" customHeight="1">
      <c r="A7712" s="403">
        <v>7706</v>
      </c>
      <c r="B7712" s="406">
        <v>506164</v>
      </c>
      <c r="C7712" s="406">
        <v>4932481</v>
      </c>
      <c r="D7712" s="130" t="s">
        <v>504</v>
      </c>
      <c r="E7712" s="130" t="s">
        <v>482</v>
      </c>
      <c r="F7712" s="130"/>
    </row>
    <row r="7713" spans="1:6" ht="15" customHeight="1">
      <c r="A7713" s="403">
        <v>7707</v>
      </c>
      <c r="B7713" s="406">
        <v>506189</v>
      </c>
      <c r="C7713" s="406">
        <v>4932481</v>
      </c>
      <c r="D7713" s="130" t="s">
        <v>504</v>
      </c>
      <c r="E7713" s="130" t="s">
        <v>482</v>
      </c>
      <c r="F7713" s="130"/>
    </row>
    <row r="7714" spans="1:6" ht="15" customHeight="1">
      <c r="A7714" s="403">
        <v>7708</v>
      </c>
      <c r="B7714" s="406">
        <v>506214</v>
      </c>
      <c r="C7714" s="406">
        <v>4932481</v>
      </c>
      <c r="D7714" s="130" t="s">
        <v>504</v>
      </c>
      <c r="E7714" s="130" t="s">
        <v>482</v>
      </c>
      <c r="F7714" s="130"/>
    </row>
    <row r="7715" spans="1:6" ht="15" customHeight="1">
      <c r="A7715" s="403">
        <v>7709</v>
      </c>
      <c r="B7715" s="406">
        <v>506239</v>
      </c>
      <c r="C7715" s="406">
        <v>4932481</v>
      </c>
      <c r="D7715" s="130" t="s">
        <v>504</v>
      </c>
      <c r="E7715" s="130" t="s">
        <v>482</v>
      </c>
      <c r="F7715" s="130"/>
    </row>
    <row r="7716" spans="1:6" ht="15" customHeight="1">
      <c r="A7716" s="403">
        <v>7710</v>
      </c>
      <c r="B7716" s="406">
        <v>506264</v>
      </c>
      <c r="C7716" s="406">
        <v>4932481</v>
      </c>
      <c r="D7716" s="130" t="s">
        <v>504</v>
      </c>
      <c r="E7716" s="130" t="s">
        <v>482</v>
      </c>
      <c r="F7716" s="130"/>
    </row>
    <row r="7717" spans="1:6" ht="15" customHeight="1">
      <c r="A7717" s="403">
        <v>7711</v>
      </c>
      <c r="B7717" s="406">
        <v>506289</v>
      </c>
      <c r="C7717" s="406">
        <v>4932481</v>
      </c>
      <c r="D7717" s="130" t="s">
        <v>504</v>
      </c>
      <c r="E7717" s="130" t="s">
        <v>482</v>
      </c>
      <c r="F7717" s="130"/>
    </row>
    <row r="7718" spans="1:6" ht="15" customHeight="1">
      <c r="A7718" s="403">
        <v>7712</v>
      </c>
      <c r="B7718" s="406">
        <v>506314</v>
      </c>
      <c r="C7718" s="406">
        <v>4932481</v>
      </c>
      <c r="D7718" s="130" t="s">
        <v>504</v>
      </c>
      <c r="E7718" s="130" t="s">
        <v>482</v>
      </c>
      <c r="F7718" s="130"/>
    </row>
    <row r="7719" spans="1:6" ht="15" customHeight="1">
      <c r="A7719" s="403">
        <v>7713</v>
      </c>
      <c r="B7719" s="406">
        <v>506339</v>
      </c>
      <c r="C7719" s="406">
        <v>4932481</v>
      </c>
      <c r="D7719" s="130" t="s">
        <v>504</v>
      </c>
      <c r="E7719" s="130" t="s">
        <v>482</v>
      </c>
      <c r="F7719" s="130"/>
    </row>
    <row r="7720" spans="1:6" ht="15" customHeight="1">
      <c r="A7720" s="403">
        <v>7714</v>
      </c>
      <c r="B7720" s="406">
        <v>506364</v>
      </c>
      <c r="C7720" s="406">
        <v>4932481</v>
      </c>
      <c r="D7720" s="130" t="s">
        <v>504</v>
      </c>
      <c r="E7720" s="130" t="s">
        <v>405</v>
      </c>
      <c r="F7720" s="130"/>
    </row>
    <row r="7721" spans="1:6" ht="15" customHeight="1">
      <c r="A7721" s="403">
        <v>7715</v>
      </c>
      <c r="B7721" s="406">
        <v>506389</v>
      </c>
      <c r="C7721" s="406">
        <v>4932481</v>
      </c>
      <c r="D7721" s="130" t="s">
        <v>504</v>
      </c>
      <c r="E7721" s="130" t="s">
        <v>405</v>
      </c>
      <c r="F7721" s="130"/>
    </row>
    <row r="7722" spans="1:6" ht="15" customHeight="1">
      <c r="A7722" s="403">
        <v>7716</v>
      </c>
      <c r="B7722" s="406">
        <v>506414</v>
      </c>
      <c r="C7722" s="406">
        <v>4932481</v>
      </c>
      <c r="D7722" s="130" t="s">
        <v>504</v>
      </c>
      <c r="E7722" s="130" t="s">
        <v>405</v>
      </c>
      <c r="F7722" s="130"/>
    </row>
    <row r="7723" spans="1:6" ht="15" customHeight="1">
      <c r="A7723" s="403">
        <v>7717</v>
      </c>
      <c r="B7723" s="406">
        <v>506439</v>
      </c>
      <c r="C7723" s="406">
        <v>4932481</v>
      </c>
      <c r="D7723" s="130" t="s">
        <v>504</v>
      </c>
      <c r="E7723" s="130" t="s">
        <v>405</v>
      </c>
      <c r="F7723" s="130"/>
    </row>
    <row r="7724" spans="1:6" ht="15" customHeight="1">
      <c r="A7724" s="403">
        <v>7718</v>
      </c>
      <c r="B7724" s="406">
        <v>506464</v>
      </c>
      <c r="C7724" s="406">
        <v>4932481</v>
      </c>
      <c r="D7724" s="130" t="s">
        <v>504</v>
      </c>
      <c r="E7724" s="130" t="s">
        <v>405</v>
      </c>
      <c r="F7724" s="130"/>
    </row>
    <row r="7725" spans="1:6" ht="15" customHeight="1">
      <c r="A7725" s="403">
        <v>7719</v>
      </c>
      <c r="B7725" s="406">
        <v>506489</v>
      </c>
      <c r="C7725" s="406">
        <v>4932481</v>
      </c>
      <c r="D7725" s="130" t="s">
        <v>504</v>
      </c>
      <c r="E7725" s="130" t="s">
        <v>405</v>
      </c>
      <c r="F7725" s="130"/>
    </row>
    <row r="7726" spans="1:6" ht="15" customHeight="1">
      <c r="A7726" s="403">
        <v>7720</v>
      </c>
      <c r="B7726" s="406">
        <v>506514</v>
      </c>
      <c r="C7726" s="406">
        <v>4932481</v>
      </c>
      <c r="D7726" s="130" t="s">
        <v>504</v>
      </c>
      <c r="E7726" s="130" t="s">
        <v>405</v>
      </c>
      <c r="F7726" s="130"/>
    </row>
    <row r="7727" spans="1:6" ht="15" customHeight="1">
      <c r="A7727" s="403">
        <v>7721</v>
      </c>
      <c r="B7727" s="406">
        <v>506539</v>
      </c>
      <c r="C7727" s="406">
        <v>4932481</v>
      </c>
      <c r="D7727" s="130" t="s">
        <v>504</v>
      </c>
      <c r="E7727" s="130" t="s">
        <v>405</v>
      </c>
      <c r="F7727" s="130"/>
    </row>
    <row r="7728" spans="1:6" ht="15" customHeight="1">
      <c r="A7728" s="403">
        <v>7722</v>
      </c>
      <c r="B7728" s="406">
        <v>506564</v>
      </c>
      <c r="C7728" s="406">
        <v>4932481</v>
      </c>
      <c r="D7728" s="130" t="s">
        <v>503</v>
      </c>
      <c r="E7728" s="130" t="s">
        <v>486</v>
      </c>
      <c r="F7728" s="130" t="s">
        <v>501</v>
      </c>
    </row>
    <row r="7729" spans="1:6" ht="15" customHeight="1">
      <c r="A7729" s="403">
        <v>7723</v>
      </c>
      <c r="B7729" s="406">
        <v>506589</v>
      </c>
      <c r="C7729" s="406">
        <v>4932481</v>
      </c>
      <c r="D7729" s="130" t="s">
        <v>504</v>
      </c>
      <c r="E7729" s="130" t="s">
        <v>405</v>
      </c>
      <c r="F7729" s="130"/>
    </row>
    <row r="7730" spans="1:6" ht="15" customHeight="1">
      <c r="A7730" s="403">
        <v>7724</v>
      </c>
      <c r="B7730" s="406">
        <v>506614</v>
      </c>
      <c r="C7730" s="406">
        <v>4932481</v>
      </c>
      <c r="D7730" s="130" t="s">
        <v>504</v>
      </c>
      <c r="E7730" s="130" t="s">
        <v>405</v>
      </c>
      <c r="F7730" s="130"/>
    </row>
    <row r="7731" spans="1:6" ht="15" customHeight="1">
      <c r="A7731" s="403">
        <v>7725</v>
      </c>
      <c r="B7731" s="406">
        <v>506639</v>
      </c>
      <c r="C7731" s="406">
        <v>4932481</v>
      </c>
      <c r="D7731" s="130" t="s">
        <v>504</v>
      </c>
      <c r="E7731" s="130" t="s">
        <v>405</v>
      </c>
      <c r="F7731" s="130"/>
    </row>
    <row r="7732" spans="1:6" ht="15" customHeight="1">
      <c r="A7732" s="403">
        <v>7726</v>
      </c>
      <c r="B7732" s="406">
        <v>506664</v>
      </c>
      <c r="C7732" s="406">
        <v>4932481</v>
      </c>
      <c r="D7732" s="130" t="s">
        <v>503</v>
      </c>
      <c r="E7732" s="130" t="s">
        <v>486</v>
      </c>
      <c r="F7732" s="130" t="s">
        <v>501</v>
      </c>
    </row>
    <row r="7733" spans="1:6" ht="15" customHeight="1">
      <c r="A7733" s="403">
        <v>7727</v>
      </c>
      <c r="B7733" s="406">
        <v>505714</v>
      </c>
      <c r="C7733" s="406">
        <v>4932506</v>
      </c>
      <c r="D7733" s="130" t="s">
        <v>504</v>
      </c>
      <c r="E7733" s="130" t="s">
        <v>405</v>
      </c>
      <c r="F7733" s="130"/>
    </row>
    <row r="7734" spans="1:6" ht="15" customHeight="1">
      <c r="A7734" s="403">
        <v>7728</v>
      </c>
      <c r="B7734" s="406">
        <v>505739</v>
      </c>
      <c r="C7734" s="406">
        <v>4932506</v>
      </c>
      <c r="D7734" s="130" t="s">
        <v>504</v>
      </c>
      <c r="E7734" s="130" t="s">
        <v>405</v>
      </c>
      <c r="F7734" s="130"/>
    </row>
    <row r="7735" spans="1:6" ht="15" customHeight="1">
      <c r="A7735" s="403">
        <v>7729</v>
      </c>
      <c r="B7735" s="406">
        <v>505764</v>
      </c>
      <c r="C7735" s="406">
        <v>4932506</v>
      </c>
      <c r="D7735" s="130" t="s">
        <v>504</v>
      </c>
      <c r="E7735" s="130" t="s">
        <v>405</v>
      </c>
      <c r="F7735" s="130"/>
    </row>
    <row r="7736" spans="1:6" ht="15" customHeight="1">
      <c r="A7736" s="403">
        <v>7730</v>
      </c>
      <c r="B7736" s="406">
        <v>505789</v>
      </c>
      <c r="C7736" s="406">
        <v>4932506</v>
      </c>
      <c r="D7736" s="130" t="s">
        <v>504</v>
      </c>
      <c r="E7736" s="130" t="s">
        <v>482</v>
      </c>
      <c r="F7736" s="130"/>
    </row>
    <row r="7737" spans="1:6" ht="15" customHeight="1">
      <c r="A7737" s="403">
        <v>7731</v>
      </c>
      <c r="B7737" s="406">
        <v>505814</v>
      </c>
      <c r="C7737" s="406">
        <v>4932506</v>
      </c>
      <c r="D7737" s="130" t="s">
        <v>504</v>
      </c>
      <c r="E7737" s="130" t="s">
        <v>482</v>
      </c>
      <c r="F7737" s="130"/>
    </row>
    <row r="7738" spans="1:6" ht="15" customHeight="1">
      <c r="A7738" s="403">
        <v>7732</v>
      </c>
      <c r="B7738" s="406">
        <v>505839</v>
      </c>
      <c r="C7738" s="406">
        <v>4932506</v>
      </c>
      <c r="D7738" s="130" t="s">
        <v>504</v>
      </c>
      <c r="E7738" s="130" t="s">
        <v>482</v>
      </c>
      <c r="F7738" s="130"/>
    </row>
    <row r="7739" spans="1:6" ht="15" customHeight="1">
      <c r="A7739" s="403">
        <v>7733</v>
      </c>
      <c r="B7739" s="406">
        <v>505864</v>
      </c>
      <c r="C7739" s="406">
        <v>4932506</v>
      </c>
      <c r="D7739" s="130" t="s">
        <v>504</v>
      </c>
      <c r="E7739" s="130" t="s">
        <v>482</v>
      </c>
      <c r="F7739" s="130"/>
    </row>
    <row r="7740" spans="1:6" ht="15" customHeight="1">
      <c r="A7740" s="403">
        <v>7734</v>
      </c>
      <c r="B7740" s="406">
        <v>505889</v>
      </c>
      <c r="C7740" s="406">
        <v>4932506</v>
      </c>
      <c r="D7740" s="130" t="s">
        <v>504</v>
      </c>
      <c r="E7740" s="130" t="s">
        <v>482</v>
      </c>
      <c r="F7740" s="130"/>
    </row>
    <row r="7741" spans="1:6" ht="15" customHeight="1">
      <c r="A7741" s="403">
        <v>7735</v>
      </c>
      <c r="B7741" s="406">
        <v>505914</v>
      </c>
      <c r="C7741" s="406">
        <v>4932506</v>
      </c>
      <c r="D7741" s="130" t="s">
        <v>504</v>
      </c>
      <c r="E7741" s="130" t="s">
        <v>482</v>
      </c>
      <c r="F7741" s="130"/>
    </row>
    <row r="7742" spans="1:6" ht="15" customHeight="1">
      <c r="A7742" s="403">
        <v>7736</v>
      </c>
      <c r="B7742" s="406">
        <v>505939</v>
      </c>
      <c r="C7742" s="406">
        <v>4932506</v>
      </c>
      <c r="D7742" s="130" t="s">
        <v>504</v>
      </c>
      <c r="E7742" s="130" t="s">
        <v>482</v>
      </c>
      <c r="F7742" s="130"/>
    </row>
    <row r="7743" spans="1:6" ht="15" customHeight="1">
      <c r="A7743" s="403">
        <v>7737</v>
      </c>
      <c r="B7743" s="406">
        <v>505964</v>
      </c>
      <c r="C7743" s="406">
        <v>4932506</v>
      </c>
      <c r="D7743" s="130" t="s">
        <v>504</v>
      </c>
      <c r="E7743" s="130" t="s">
        <v>482</v>
      </c>
      <c r="F7743" s="130"/>
    </row>
    <row r="7744" spans="1:6" ht="15" customHeight="1">
      <c r="A7744" s="403">
        <v>7738</v>
      </c>
      <c r="B7744" s="406">
        <v>505989</v>
      </c>
      <c r="C7744" s="406">
        <v>4932506</v>
      </c>
      <c r="D7744" s="130" t="s">
        <v>504</v>
      </c>
      <c r="E7744" s="130" t="s">
        <v>482</v>
      </c>
      <c r="F7744" s="130"/>
    </row>
    <row r="7745" spans="1:6" ht="15" customHeight="1">
      <c r="A7745" s="403">
        <v>7739</v>
      </c>
      <c r="B7745" s="406">
        <v>506014</v>
      </c>
      <c r="C7745" s="406">
        <v>4932506</v>
      </c>
      <c r="D7745" s="130" t="s">
        <v>504</v>
      </c>
      <c r="E7745" s="130" t="s">
        <v>482</v>
      </c>
      <c r="F7745" s="130"/>
    </row>
    <row r="7746" spans="1:6" ht="15" customHeight="1">
      <c r="A7746" s="403">
        <v>7740</v>
      </c>
      <c r="B7746" s="406">
        <v>506039</v>
      </c>
      <c r="C7746" s="406">
        <v>4932506</v>
      </c>
      <c r="D7746" s="130" t="s">
        <v>504</v>
      </c>
      <c r="E7746" s="130" t="s">
        <v>482</v>
      </c>
      <c r="F7746" s="130"/>
    </row>
    <row r="7747" spans="1:6" ht="15" customHeight="1">
      <c r="A7747" s="403">
        <v>7741</v>
      </c>
      <c r="B7747" s="406">
        <v>506064</v>
      </c>
      <c r="C7747" s="406">
        <v>4932506</v>
      </c>
      <c r="D7747" s="130" t="s">
        <v>503</v>
      </c>
      <c r="E7747" s="130" t="s">
        <v>486</v>
      </c>
      <c r="F7747" s="130" t="s">
        <v>501</v>
      </c>
    </row>
    <row r="7748" spans="1:6" ht="15" customHeight="1">
      <c r="A7748" s="403">
        <v>7742</v>
      </c>
      <c r="B7748" s="406">
        <v>506089</v>
      </c>
      <c r="C7748" s="406">
        <v>4932506</v>
      </c>
      <c r="D7748" s="130" t="s">
        <v>504</v>
      </c>
      <c r="E7748" s="130" t="s">
        <v>482</v>
      </c>
      <c r="F7748" s="130"/>
    </row>
    <row r="7749" spans="1:6" ht="15" customHeight="1">
      <c r="A7749" s="403">
        <v>7743</v>
      </c>
      <c r="B7749" s="406">
        <v>506114</v>
      </c>
      <c r="C7749" s="406">
        <v>4932506</v>
      </c>
      <c r="D7749" s="130" t="s">
        <v>504</v>
      </c>
      <c r="E7749" s="130" t="s">
        <v>482</v>
      </c>
      <c r="F7749" s="130"/>
    </row>
    <row r="7750" spans="1:6" ht="15" customHeight="1">
      <c r="A7750" s="403">
        <v>7744</v>
      </c>
      <c r="B7750" s="406">
        <v>506139</v>
      </c>
      <c r="C7750" s="406">
        <v>4932506</v>
      </c>
      <c r="D7750" s="130" t="s">
        <v>504</v>
      </c>
      <c r="E7750" s="130" t="s">
        <v>482</v>
      </c>
      <c r="F7750" s="130"/>
    </row>
    <row r="7751" spans="1:6" ht="15" customHeight="1">
      <c r="A7751" s="403">
        <v>7745</v>
      </c>
      <c r="B7751" s="406">
        <v>506164</v>
      </c>
      <c r="C7751" s="406">
        <v>4932506</v>
      </c>
      <c r="D7751" s="130" t="s">
        <v>504</v>
      </c>
      <c r="E7751" s="130" t="s">
        <v>482</v>
      </c>
      <c r="F7751" s="130"/>
    </row>
    <row r="7752" spans="1:6" ht="15" customHeight="1">
      <c r="A7752" s="403">
        <v>7746</v>
      </c>
      <c r="B7752" s="406">
        <v>506189</v>
      </c>
      <c r="C7752" s="406">
        <v>4932506</v>
      </c>
      <c r="D7752" s="130" t="s">
        <v>504</v>
      </c>
      <c r="E7752" s="130" t="s">
        <v>482</v>
      </c>
      <c r="F7752" s="130"/>
    </row>
    <row r="7753" spans="1:6" ht="15" customHeight="1">
      <c r="A7753" s="403">
        <v>7747</v>
      </c>
      <c r="B7753" s="406">
        <v>506214</v>
      </c>
      <c r="C7753" s="406">
        <v>4932506</v>
      </c>
      <c r="D7753" s="130" t="s">
        <v>504</v>
      </c>
      <c r="E7753" s="130" t="s">
        <v>482</v>
      </c>
      <c r="F7753" s="130"/>
    </row>
    <row r="7754" spans="1:6" ht="15" customHeight="1">
      <c r="A7754" s="403">
        <v>7748</v>
      </c>
      <c r="B7754" s="406">
        <v>506239</v>
      </c>
      <c r="C7754" s="406">
        <v>4932506</v>
      </c>
      <c r="D7754" s="130" t="s">
        <v>504</v>
      </c>
      <c r="E7754" s="130" t="s">
        <v>482</v>
      </c>
      <c r="F7754" s="130"/>
    </row>
    <row r="7755" spans="1:6" ht="15" customHeight="1">
      <c r="A7755" s="403">
        <v>7749</v>
      </c>
      <c r="B7755" s="406">
        <v>506264</v>
      </c>
      <c r="C7755" s="406">
        <v>4932506</v>
      </c>
      <c r="D7755" s="130" t="s">
        <v>504</v>
      </c>
      <c r="E7755" s="130" t="s">
        <v>482</v>
      </c>
      <c r="F7755" s="130"/>
    </row>
    <row r="7756" spans="1:6" ht="15" customHeight="1">
      <c r="A7756" s="403">
        <v>7750</v>
      </c>
      <c r="B7756" s="406">
        <v>506289</v>
      </c>
      <c r="C7756" s="406">
        <v>4932506</v>
      </c>
      <c r="D7756" s="130" t="s">
        <v>504</v>
      </c>
      <c r="E7756" s="130" t="s">
        <v>482</v>
      </c>
      <c r="F7756" s="130"/>
    </row>
    <row r="7757" spans="1:6" ht="15" customHeight="1">
      <c r="A7757" s="403">
        <v>7751</v>
      </c>
      <c r="B7757" s="406">
        <v>506314</v>
      </c>
      <c r="C7757" s="406">
        <v>4932506</v>
      </c>
      <c r="D7757" s="130" t="s">
        <v>504</v>
      </c>
      <c r="E7757" s="130" t="s">
        <v>482</v>
      </c>
      <c r="F7757" s="130"/>
    </row>
    <row r="7758" spans="1:6" ht="15" customHeight="1">
      <c r="A7758" s="403">
        <v>7752</v>
      </c>
      <c r="B7758" s="406">
        <v>506339</v>
      </c>
      <c r="C7758" s="406">
        <v>4932506</v>
      </c>
      <c r="D7758" s="130" t="s">
        <v>504</v>
      </c>
      <c r="E7758" s="130" t="s">
        <v>482</v>
      </c>
      <c r="F7758" s="130"/>
    </row>
    <row r="7759" spans="1:6" ht="15" customHeight="1">
      <c r="A7759" s="403">
        <v>7753</v>
      </c>
      <c r="B7759" s="406">
        <v>506364</v>
      </c>
      <c r="C7759" s="406">
        <v>4932506</v>
      </c>
      <c r="D7759" s="130" t="s">
        <v>504</v>
      </c>
      <c r="E7759" s="130" t="s">
        <v>405</v>
      </c>
      <c r="F7759" s="130"/>
    </row>
    <row r="7760" spans="1:6" ht="15" customHeight="1">
      <c r="A7760" s="403">
        <v>7754</v>
      </c>
      <c r="B7760" s="406">
        <v>506389</v>
      </c>
      <c r="C7760" s="406">
        <v>4932506</v>
      </c>
      <c r="D7760" s="130" t="s">
        <v>503</v>
      </c>
      <c r="E7760" s="130" t="s">
        <v>486</v>
      </c>
      <c r="F7760" s="130" t="s">
        <v>501</v>
      </c>
    </row>
    <row r="7761" spans="1:6" ht="15" customHeight="1">
      <c r="A7761" s="403">
        <v>7755</v>
      </c>
      <c r="B7761" s="406">
        <v>506414</v>
      </c>
      <c r="C7761" s="406">
        <v>4932506</v>
      </c>
      <c r="D7761" s="130" t="s">
        <v>504</v>
      </c>
      <c r="E7761" s="130" t="s">
        <v>405</v>
      </c>
      <c r="F7761" s="130"/>
    </row>
    <row r="7762" spans="1:6" ht="15" customHeight="1">
      <c r="A7762" s="403">
        <v>7756</v>
      </c>
      <c r="B7762" s="406">
        <v>506439</v>
      </c>
      <c r="C7762" s="406">
        <v>4932506</v>
      </c>
      <c r="D7762" s="130" t="s">
        <v>504</v>
      </c>
      <c r="E7762" s="130" t="s">
        <v>405</v>
      </c>
      <c r="F7762" s="130"/>
    </row>
    <row r="7763" spans="1:6" ht="15" customHeight="1">
      <c r="A7763" s="403">
        <v>7757</v>
      </c>
      <c r="B7763" s="406">
        <v>506464</v>
      </c>
      <c r="C7763" s="406">
        <v>4932506</v>
      </c>
      <c r="D7763" s="130" t="s">
        <v>504</v>
      </c>
      <c r="E7763" s="130" t="s">
        <v>405</v>
      </c>
      <c r="F7763" s="130"/>
    </row>
    <row r="7764" spans="1:6" ht="15" customHeight="1">
      <c r="A7764" s="403">
        <v>7758</v>
      </c>
      <c r="B7764" s="406">
        <v>506489</v>
      </c>
      <c r="C7764" s="406">
        <v>4932506</v>
      </c>
      <c r="D7764" s="130" t="s">
        <v>504</v>
      </c>
      <c r="E7764" s="130" t="s">
        <v>405</v>
      </c>
      <c r="F7764" s="130"/>
    </row>
    <row r="7765" spans="1:6" ht="15" customHeight="1">
      <c r="A7765" s="403">
        <v>7759</v>
      </c>
      <c r="B7765" s="406">
        <v>506514</v>
      </c>
      <c r="C7765" s="406">
        <v>4932506</v>
      </c>
      <c r="D7765" s="130" t="s">
        <v>504</v>
      </c>
      <c r="E7765" s="130" t="s">
        <v>405</v>
      </c>
      <c r="F7765" s="130"/>
    </row>
    <row r="7766" spans="1:6" ht="15" customHeight="1">
      <c r="A7766" s="403">
        <v>7760</v>
      </c>
      <c r="B7766" s="406">
        <v>506539</v>
      </c>
      <c r="C7766" s="406">
        <v>4932506</v>
      </c>
      <c r="D7766" s="130" t="s">
        <v>504</v>
      </c>
      <c r="E7766" s="130" t="s">
        <v>405</v>
      </c>
      <c r="F7766" s="130"/>
    </row>
    <row r="7767" spans="1:6" ht="15" customHeight="1">
      <c r="A7767" s="403">
        <v>7761</v>
      </c>
      <c r="B7767" s="406">
        <v>506564</v>
      </c>
      <c r="C7767" s="406">
        <v>4932506</v>
      </c>
      <c r="D7767" s="130" t="s">
        <v>503</v>
      </c>
      <c r="E7767" s="130" t="s">
        <v>486</v>
      </c>
      <c r="F7767" s="130" t="s">
        <v>501</v>
      </c>
    </row>
    <row r="7768" spans="1:6" ht="15" customHeight="1">
      <c r="A7768" s="403">
        <v>7762</v>
      </c>
      <c r="B7768" s="406">
        <v>506589</v>
      </c>
      <c r="C7768" s="406">
        <v>4932506</v>
      </c>
      <c r="D7768" s="130" t="s">
        <v>504</v>
      </c>
      <c r="E7768" s="130" t="s">
        <v>405</v>
      </c>
      <c r="F7768" s="130"/>
    </row>
    <row r="7769" spans="1:6" ht="15" customHeight="1">
      <c r="A7769" s="403">
        <v>7763</v>
      </c>
      <c r="B7769" s="406">
        <v>506614</v>
      </c>
      <c r="C7769" s="406">
        <v>4932506</v>
      </c>
      <c r="D7769" s="130" t="s">
        <v>504</v>
      </c>
      <c r="E7769" s="130" t="s">
        <v>405</v>
      </c>
      <c r="F7769" s="130"/>
    </row>
    <row r="7770" spans="1:6" ht="15" customHeight="1">
      <c r="A7770" s="403">
        <v>7764</v>
      </c>
      <c r="B7770" s="406">
        <v>506639</v>
      </c>
      <c r="C7770" s="406">
        <v>4932506</v>
      </c>
      <c r="D7770" s="130" t="s">
        <v>504</v>
      </c>
      <c r="E7770" s="130" t="s">
        <v>405</v>
      </c>
      <c r="F7770" s="130"/>
    </row>
    <row r="7771" spans="1:6" ht="15" customHeight="1">
      <c r="A7771" s="403">
        <v>7765</v>
      </c>
      <c r="B7771" s="406">
        <v>506664</v>
      </c>
      <c r="C7771" s="406">
        <v>4932506</v>
      </c>
      <c r="D7771" s="130" t="s">
        <v>503</v>
      </c>
      <c r="E7771" s="130" t="s">
        <v>486</v>
      </c>
      <c r="F7771" s="130" t="s">
        <v>501</v>
      </c>
    </row>
    <row r="7772" spans="1:6" ht="15" customHeight="1">
      <c r="A7772" s="403">
        <v>7766</v>
      </c>
      <c r="B7772" s="406">
        <v>505714</v>
      </c>
      <c r="C7772" s="406">
        <v>4932531</v>
      </c>
      <c r="D7772" s="130" t="s">
        <v>504</v>
      </c>
      <c r="E7772" s="130" t="s">
        <v>405</v>
      </c>
      <c r="F7772" s="130"/>
    </row>
    <row r="7773" spans="1:6" ht="15" customHeight="1">
      <c r="A7773" s="403">
        <v>7767</v>
      </c>
      <c r="B7773" s="406">
        <v>505739</v>
      </c>
      <c r="C7773" s="406">
        <v>4932531</v>
      </c>
      <c r="D7773" s="130" t="s">
        <v>504</v>
      </c>
      <c r="E7773" s="130" t="s">
        <v>405</v>
      </c>
      <c r="F7773" s="130"/>
    </row>
    <row r="7774" spans="1:6" ht="15" customHeight="1">
      <c r="A7774" s="403">
        <v>7768</v>
      </c>
      <c r="B7774" s="406">
        <v>505764</v>
      </c>
      <c r="C7774" s="406">
        <v>4932531</v>
      </c>
      <c r="D7774" s="130" t="s">
        <v>504</v>
      </c>
      <c r="E7774" s="130" t="s">
        <v>482</v>
      </c>
      <c r="F7774" s="130"/>
    </row>
    <row r="7775" spans="1:6" ht="15" customHeight="1">
      <c r="A7775" s="403">
        <v>7769</v>
      </c>
      <c r="B7775" s="406">
        <v>505789</v>
      </c>
      <c r="C7775" s="406">
        <v>4932531</v>
      </c>
      <c r="D7775" s="130" t="s">
        <v>504</v>
      </c>
      <c r="E7775" s="130" t="s">
        <v>482</v>
      </c>
      <c r="F7775" s="130"/>
    </row>
    <row r="7776" spans="1:6" ht="15" customHeight="1">
      <c r="A7776" s="403">
        <v>7770</v>
      </c>
      <c r="B7776" s="406">
        <v>505814</v>
      </c>
      <c r="C7776" s="406">
        <v>4932531</v>
      </c>
      <c r="D7776" s="130" t="s">
        <v>504</v>
      </c>
      <c r="E7776" s="130" t="s">
        <v>482</v>
      </c>
      <c r="F7776" s="130"/>
    </row>
    <row r="7777" spans="1:6" ht="15" customHeight="1">
      <c r="A7777" s="403">
        <v>7771</v>
      </c>
      <c r="B7777" s="406">
        <v>505839</v>
      </c>
      <c r="C7777" s="406">
        <v>4932531</v>
      </c>
      <c r="D7777" s="130" t="s">
        <v>504</v>
      </c>
      <c r="E7777" s="130" t="s">
        <v>482</v>
      </c>
      <c r="F7777" s="130"/>
    </row>
    <row r="7778" spans="1:6" ht="15" customHeight="1">
      <c r="A7778" s="403">
        <v>7772</v>
      </c>
      <c r="B7778" s="406">
        <v>505864</v>
      </c>
      <c r="C7778" s="406">
        <v>4932531</v>
      </c>
      <c r="D7778" s="130" t="s">
        <v>504</v>
      </c>
      <c r="E7778" s="130" t="s">
        <v>482</v>
      </c>
      <c r="F7778" s="130"/>
    </row>
    <row r="7779" spans="1:6" ht="15" customHeight="1">
      <c r="A7779" s="403">
        <v>7773</v>
      </c>
      <c r="B7779" s="406">
        <v>505889</v>
      </c>
      <c r="C7779" s="406">
        <v>4932531</v>
      </c>
      <c r="D7779" s="130" t="s">
        <v>504</v>
      </c>
      <c r="E7779" s="130" t="s">
        <v>482</v>
      </c>
      <c r="F7779" s="130"/>
    </row>
    <row r="7780" spans="1:6" ht="15" customHeight="1">
      <c r="A7780" s="403">
        <v>7774</v>
      </c>
      <c r="B7780" s="406">
        <v>505914</v>
      </c>
      <c r="C7780" s="406">
        <v>4932531</v>
      </c>
      <c r="D7780" s="130" t="s">
        <v>504</v>
      </c>
      <c r="E7780" s="130" t="s">
        <v>482</v>
      </c>
      <c r="F7780" s="130"/>
    </row>
    <row r="7781" spans="1:6" ht="15" customHeight="1">
      <c r="A7781" s="403">
        <v>7775</v>
      </c>
      <c r="B7781" s="406">
        <v>505939</v>
      </c>
      <c r="C7781" s="406">
        <v>4932531</v>
      </c>
      <c r="D7781" s="130" t="s">
        <v>504</v>
      </c>
      <c r="E7781" s="130" t="s">
        <v>482</v>
      </c>
      <c r="F7781" s="130"/>
    </row>
    <row r="7782" spans="1:6" ht="15" customHeight="1">
      <c r="A7782" s="403">
        <v>7776</v>
      </c>
      <c r="B7782" s="406">
        <v>505964</v>
      </c>
      <c r="C7782" s="406">
        <v>4932531</v>
      </c>
      <c r="D7782" s="130" t="s">
        <v>504</v>
      </c>
      <c r="E7782" s="130" t="s">
        <v>482</v>
      </c>
      <c r="F7782" s="130"/>
    </row>
    <row r="7783" spans="1:6" ht="15" customHeight="1">
      <c r="A7783" s="403">
        <v>7777</v>
      </c>
      <c r="B7783" s="406">
        <v>505989</v>
      </c>
      <c r="C7783" s="406">
        <v>4932531</v>
      </c>
      <c r="D7783" s="130" t="s">
        <v>504</v>
      </c>
      <c r="E7783" s="130" t="s">
        <v>482</v>
      </c>
      <c r="F7783" s="130"/>
    </row>
    <row r="7784" spans="1:6" ht="15" customHeight="1">
      <c r="A7784" s="403">
        <v>7778</v>
      </c>
      <c r="B7784" s="406">
        <v>506014</v>
      </c>
      <c r="C7784" s="406">
        <v>4932531</v>
      </c>
      <c r="D7784" s="130" t="s">
        <v>504</v>
      </c>
      <c r="E7784" s="130" t="s">
        <v>482</v>
      </c>
      <c r="F7784" s="130"/>
    </row>
    <row r="7785" spans="1:6" ht="15" customHeight="1">
      <c r="A7785" s="403">
        <v>7779</v>
      </c>
      <c r="B7785" s="406">
        <v>506039</v>
      </c>
      <c r="C7785" s="406">
        <v>4932531</v>
      </c>
      <c r="D7785" s="130" t="s">
        <v>504</v>
      </c>
      <c r="E7785" s="130" t="s">
        <v>482</v>
      </c>
      <c r="F7785" s="130"/>
    </row>
    <row r="7786" spans="1:6" ht="15" customHeight="1">
      <c r="A7786" s="403">
        <v>7780</v>
      </c>
      <c r="B7786" s="406">
        <v>506064</v>
      </c>
      <c r="C7786" s="406">
        <v>4932531</v>
      </c>
      <c r="D7786" s="130" t="s">
        <v>503</v>
      </c>
      <c r="E7786" s="130" t="s">
        <v>486</v>
      </c>
      <c r="F7786" s="130" t="s">
        <v>501</v>
      </c>
    </row>
    <row r="7787" spans="1:6" ht="15" customHeight="1">
      <c r="A7787" s="403">
        <v>7781</v>
      </c>
      <c r="B7787" s="406">
        <v>506089</v>
      </c>
      <c r="C7787" s="406">
        <v>4932531</v>
      </c>
      <c r="D7787" s="130" t="s">
        <v>504</v>
      </c>
      <c r="E7787" s="130" t="s">
        <v>482</v>
      </c>
      <c r="F7787" s="130"/>
    </row>
    <row r="7788" spans="1:6" ht="15" customHeight="1">
      <c r="A7788" s="403">
        <v>7782</v>
      </c>
      <c r="B7788" s="406">
        <v>506114</v>
      </c>
      <c r="C7788" s="406">
        <v>4932531</v>
      </c>
      <c r="D7788" s="130" t="s">
        <v>504</v>
      </c>
      <c r="E7788" s="130" t="s">
        <v>482</v>
      </c>
      <c r="F7788" s="130"/>
    </row>
    <row r="7789" spans="1:6" ht="15" customHeight="1">
      <c r="A7789" s="403">
        <v>7783</v>
      </c>
      <c r="B7789" s="406">
        <v>506139</v>
      </c>
      <c r="C7789" s="406">
        <v>4932531</v>
      </c>
      <c r="D7789" s="130" t="s">
        <v>504</v>
      </c>
      <c r="E7789" s="130" t="s">
        <v>482</v>
      </c>
      <c r="F7789" s="130"/>
    </row>
    <row r="7790" spans="1:6" ht="15" customHeight="1">
      <c r="A7790" s="403">
        <v>7784</v>
      </c>
      <c r="B7790" s="406">
        <v>506164</v>
      </c>
      <c r="C7790" s="406">
        <v>4932531</v>
      </c>
      <c r="D7790" s="130" t="s">
        <v>504</v>
      </c>
      <c r="E7790" s="130" t="s">
        <v>482</v>
      </c>
      <c r="F7790" s="130"/>
    </row>
    <row r="7791" spans="1:6" ht="15" customHeight="1">
      <c r="A7791" s="403">
        <v>7785</v>
      </c>
      <c r="B7791" s="406">
        <v>506189</v>
      </c>
      <c r="C7791" s="406">
        <v>4932531</v>
      </c>
      <c r="D7791" s="130" t="s">
        <v>504</v>
      </c>
      <c r="E7791" s="130" t="s">
        <v>482</v>
      </c>
      <c r="F7791" s="130"/>
    </row>
    <row r="7792" spans="1:6" ht="15" customHeight="1">
      <c r="A7792" s="403">
        <v>7786</v>
      </c>
      <c r="B7792" s="406">
        <v>506214</v>
      </c>
      <c r="C7792" s="406">
        <v>4932531</v>
      </c>
      <c r="D7792" s="130" t="s">
        <v>504</v>
      </c>
      <c r="E7792" s="130" t="s">
        <v>482</v>
      </c>
      <c r="F7792" s="130"/>
    </row>
    <row r="7793" spans="1:6" ht="15" customHeight="1">
      <c r="A7793" s="403">
        <v>7787</v>
      </c>
      <c r="B7793" s="406">
        <v>506239</v>
      </c>
      <c r="C7793" s="406">
        <v>4932531</v>
      </c>
      <c r="D7793" s="130" t="s">
        <v>504</v>
      </c>
      <c r="E7793" s="130" t="s">
        <v>482</v>
      </c>
      <c r="F7793" s="130"/>
    </row>
    <row r="7794" spans="1:6" ht="15" customHeight="1">
      <c r="A7794" s="403">
        <v>7788</v>
      </c>
      <c r="B7794" s="406">
        <v>506264</v>
      </c>
      <c r="C7794" s="406">
        <v>4932531</v>
      </c>
      <c r="D7794" s="130" t="s">
        <v>504</v>
      </c>
      <c r="E7794" s="130" t="s">
        <v>482</v>
      </c>
      <c r="F7794" s="130"/>
    </row>
    <row r="7795" spans="1:6" ht="15" customHeight="1">
      <c r="A7795" s="403">
        <v>7789</v>
      </c>
      <c r="B7795" s="406">
        <v>506289</v>
      </c>
      <c r="C7795" s="406">
        <v>4932531</v>
      </c>
      <c r="D7795" s="130" t="s">
        <v>504</v>
      </c>
      <c r="E7795" s="130" t="s">
        <v>482</v>
      </c>
      <c r="F7795" s="130"/>
    </row>
    <row r="7796" spans="1:6" ht="15" customHeight="1">
      <c r="A7796" s="403">
        <v>7790</v>
      </c>
      <c r="B7796" s="406">
        <v>506314</v>
      </c>
      <c r="C7796" s="406">
        <v>4932531</v>
      </c>
      <c r="D7796" s="130" t="s">
        <v>504</v>
      </c>
      <c r="E7796" s="130" t="s">
        <v>482</v>
      </c>
      <c r="F7796" s="130"/>
    </row>
    <row r="7797" spans="1:6" ht="15" customHeight="1">
      <c r="A7797" s="403">
        <v>7791</v>
      </c>
      <c r="B7797" s="406">
        <v>506339</v>
      </c>
      <c r="C7797" s="406">
        <v>4932531</v>
      </c>
      <c r="D7797" s="130" t="s">
        <v>504</v>
      </c>
      <c r="E7797" s="130" t="s">
        <v>482</v>
      </c>
      <c r="F7797" s="130"/>
    </row>
    <row r="7798" spans="1:6" ht="15" customHeight="1">
      <c r="A7798" s="403">
        <v>7792</v>
      </c>
      <c r="B7798" s="406">
        <v>506364</v>
      </c>
      <c r="C7798" s="406">
        <v>4932531</v>
      </c>
      <c r="D7798" s="130" t="s">
        <v>504</v>
      </c>
      <c r="E7798" s="130" t="s">
        <v>405</v>
      </c>
      <c r="F7798" s="130"/>
    </row>
    <row r="7799" spans="1:6" ht="15" customHeight="1">
      <c r="A7799" s="403">
        <v>7793</v>
      </c>
      <c r="B7799" s="406">
        <v>506389</v>
      </c>
      <c r="C7799" s="406">
        <v>4932531</v>
      </c>
      <c r="D7799" s="130" t="s">
        <v>503</v>
      </c>
      <c r="E7799" s="130" t="s">
        <v>486</v>
      </c>
      <c r="F7799" s="130" t="s">
        <v>501</v>
      </c>
    </row>
    <row r="7800" spans="1:6" ht="15" customHeight="1">
      <c r="A7800" s="403">
        <v>7794</v>
      </c>
      <c r="B7800" s="406">
        <v>506414</v>
      </c>
      <c r="C7800" s="406">
        <v>4932531</v>
      </c>
      <c r="D7800" s="130" t="s">
        <v>504</v>
      </c>
      <c r="E7800" s="130" t="s">
        <v>405</v>
      </c>
      <c r="F7800" s="130"/>
    </row>
    <row r="7801" spans="1:6" ht="15" customHeight="1">
      <c r="A7801" s="403">
        <v>7795</v>
      </c>
      <c r="B7801" s="406">
        <v>506439</v>
      </c>
      <c r="C7801" s="406">
        <v>4932531</v>
      </c>
      <c r="D7801" s="130" t="s">
        <v>504</v>
      </c>
      <c r="E7801" s="130" t="s">
        <v>405</v>
      </c>
      <c r="F7801" s="130"/>
    </row>
    <row r="7802" spans="1:6" ht="15" customHeight="1">
      <c r="A7802" s="403">
        <v>7796</v>
      </c>
      <c r="B7802" s="406">
        <v>506464</v>
      </c>
      <c r="C7802" s="406">
        <v>4932531</v>
      </c>
      <c r="D7802" s="130" t="s">
        <v>504</v>
      </c>
      <c r="E7802" s="130" t="s">
        <v>405</v>
      </c>
      <c r="F7802" s="130"/>
    </row>
    <row r="7803" spans="1:6" ht="15" customHeight="1">
      <c r="A7803" s="403">
        <v>7797</v>
      </c>
      <c r="B7803" s="406">
        <v>506489</v>
      </c>
      <c r="C7803" s="406">
        <v>4932531</v>
      </c>
      <c r="D7803" s="130" t="s">
        <v>504</v>
      </c>
      <c r="E7803" s="130" t="s">
        <v>405</v>
      </c>
      <c r="F7803" s="130"/>
    </row>
    <row r="7804" spans="1:6" ht="15" customHeight="1">
      <c r="A7804" s="403">
        <v>7798</v>
      </c>
      <c r="B7804" s="406">
        <v>506514</v>
      </c>
      <c r="C7804" s="406">
        <v>4932531</v>
      </c>
      <c r="D7804" s="130" t="s">
        <v>504</v>
      </c>
      <c r="E7804" s="130" t="s">
        <v>405</v>
      </c>
      <c r="F7804" s="130"/>
    </row>
    <row r="7805" spans="1:6" ht="15" customHeight="1">
      <c r="A7805" s="403">
        <v>7799</v>
      </c>
      <c r="B7805" s="406">
        <v>506539</v>
      </c>
      <c r="C7805" s="406">
        <v>4932531</v>
      </c>
      <c r="D7805" s="130" t="s">
        <v>504</v>
      </c>
      <c r="E7805" s="130" t="s">
        <v>405</v>
      </c>
      <c r="F7805" s="130"/>
    </row>
    <row r="7806" spans="1:6" ht="15" customHeight="1">
      <c r="A7806" s="403">
        <v>7800</v>
      </c>
      <c r="B7806" s="406">
        <v>506564</v>
      </c>
      <c r="C7806" s="406">
        <v>4932531</v>
      </c>
      <c r="D7806" s="130" t="s">
        <v>503</v>
      </c>
      <c r="E7806" s="130" t="s">
        <v>486</v>
      </c>
      <c r="F7806" s="130" t="s">
        <v>501</v>
      </c>
    </row>
    <row r="7807" spans="1:6" ht="15" customHeight="1">
      <c r="A7807" s="403">
        <v>7801</v>
      </c>
      <c r="B7807" s="406">
        <v>506589</v>
      </c>
      <c r="C7807" s="406">
        <v>4932531</v>
      </c>
      <c r="D7807" s="130" t="s">
        <v>504</v>
      </c>
      <c r="E7807" s="130" t="s">
        <v>405</v>
      </c>
      <c r="F7807" s="130"/>
    </row>
    <row r="7808" spans="1:6" ht="15" customHeight="1">
      <c r="A7808" s="403">
        <v>7802</v>
      </c>
      <c r="B7808" s="406">
        <v>506614</v>
      </c>
      <c r="C7808" s="406">
        <v>4932531</v>
      </c>
      <c r="D7808" s="130" t="s">
        <v>504</v>
      </c>
      <c r="E7808" s="130" t="s">
        <v>405</v>
      </c>
      <c r="F7808" s="130"/>
    </row>
    <row r="7809" spans="1:6" ht="15" customHeight="1">
      <c r="A7809" s="403">
        <v>7803</v>
      </c>
      <c r="B7809" s="406">
        <v>506639</v>
      </c>
      <c r="C7809" s="406">
        <v>4932531</v>
      </c>
      <c r="D7809" s="130" t="s">
        <v>504</v>
      </c>
      <c r="E7809" s="130" t="s">
        <v>405</v>
      </c>
      <c r="F7809" s="130"/>
    </row>
    <row r="7810" spans="1:6" ht="15" customHeight="1">
      <c r="A7810" s="403">
        <v>7804</v>
      </c>
      <c r="B7810" s="406">
        <v>506664</v>
      </c>
      <c r="C7810" s="406">
        <v>4932531</v>
      </c>
      <c r="D7810" s="130" t="s">
        <v>503</v>
      </c>
      <c r="E7810" s="130" t="s">
        <v>486</v>
      </c>
      <c r="F7810" s="130" t="s">
        <v>501</v>
      </c>
    </row>
    <row r="7811" spans="1:6" ht="15" customHeight="1">
      <c r="A7811" s="403">
        <v>7805</v>
      </c>
      <c r="B7811" s="406">
        <v>505714</v>
      </c>
      <c r="C7811" s="406">
        <v>4932556</v>
      </c>
      <c r="D7811" s="130" t="s">
        <v>504</v>
      </c>
      <c r="E7811" s="130" t="s">
        <v>405</v>
      </c>
      <c r="F7811" s="130"/>
    </row>
    <row r="7812" spans="1:6" ht="15" customHeight="1">
      <c r="A7812" s="403">
        <v>7806</v>
      </c>
      <c r="B7812" s="406">
        <v>505739</v>
      </c>
      <c r="C7812" s="406">
        <v>4932556</v>
      </c>
      <c r="D7812" s="130" t="s">
        <v>504</v>
      </c>
      <c r="E7812" s="130" t="s">
        <v>405</v>
      </c>
      <c r="F7812" s="130"/>
    </row>
    <row r="7813" spans="1:6" ht="15" customHeight="1">
      <c r="A7813" s="403">
        <v>7807</v>
      </c>
      <c r="B7813" s="406">
        <v>505764</v>
      </c>
      <c r="C7813" s="406">
        <v>4932556</v>
      </c>
      <c r="D7813" s="130" t="s">
        <v>504</v>
      </c>
      <c r="E7813" s="130" t="s">
        <v>482</v>
      </c>
      <c r="F7813" s="130"/>
    </row>
    <row r="7814" spans="1:6" ht="15" customHeight="1">
      <c r="A7814" s="403">
        <v>7808</v>
      </c>
      <c r="B7814" s="406">
        <v>505789</v>
      </c>
      <c r="C7814" s="406">
        <v>4932556</v>
      </c>
      <c r="D7814" s="130" t="s">
        <v>504</v>
      </c>
      <c r="E7814" s="130" t="s">
        <v>482</v>
      </c>
      <c r="F7814" s="130"/>
    </row>
    <row r="7815" spans="1:6" ht="15" customHeight="1">
      <c r="A7815" s="403">
        <v>7809</v>
      </c>
      <c r="B7815" s="406">
        <v>505814</v>
      </c>
      <c r="C7815" s="406">
        <v>4932556</v>
      </c>
      <c r="D7815" s="130" t="s">
        <v>504</v>
      </c>
      <c r="E7815" s="130" t="s">
        <v>482</v>
      </c>
      <c r="F7815" s="130"/>
    </row>
    <row r="7816" spans="1:6" ht="15" customHeight="1">
      <c r="A7816" s="403">
        <v>7810</v>
      </c>
      <c r="B7816" s="406">
        <v>505839</v>
      </c>
      <c r="C7816" s="406">
        <v>4932556</v>
      </c>
      <c r="D7816" s="130" t="s">
        <v>504</v>
      </c>
      <c r="E7816" s="130" t="s">
        <v>482</v>
      </c>
      <c r="F7816" s="130"/>
    </row>
    <row r="7817" spans="1:6" ht="15" customHeight="1">
      <c r="A7817" s="403">
        <v>7811</v>
      </c>
      <c r="B7817" s="406">
        <v>505864</v>
      </c>
      <c r="C7817" s="406">
        <v>4932556</v>
      </c>
      <c r="D7817" s="130" t="s">
        <v>504</v>
      </c>
      <c r="E7817" s="130" t="s">
        <v>482</v>
      </c>
      <c r="F7817" s="130"/>
    </row>
    <row r="7818" spans="1:6" ht="15" customHeight="1">
      <c r="A7818" s="403">
        <v>7812</v>
      </c>
      <c r="B7818" s="406">
        <v>505889</v>
      </c>
      <c r="C7818" s="406">
        <v>4932556</v>
      </c>
      <c r="D7818" s="130" t="s">
        <v>504</v>
      </c>
      <c r="E7818" s="130" t="s">
        <v>482</v>
      </c>
      <c r="F7818" s="130"/>
    </row>
    <row r="7819" spans="1:6" ht="15" customHeight="1">
      <c r="A7819" s="403">
        <v>7813</v>
      </c>
      <c r="B7819" s="406">
        <v>505914</v>
      </c>
      <c r="C7819" s="406">
        <v>4932556</v>
      </c>
      <c r="D7819" s="130" t="s">
        <v>504</v>
      </c>
      <c r="E7819" s="130" t="s">
        <v>482</v>
      </c>
      <c r="F7819" s="130"/>
    </row>
    <row r="7820" spans="1:6" ht="15" customHeight="1">
      <c r="A7820" s="403">
        <v>7814</v>
      </c>
      <c r="B7820" s="406">
        <v>505939</v>
      </c>
      <c r="C7820" s="406">
        <v>4932556</v>
      </c>
      <c r="D7820" s="130" t="s">
        <v>504</v>
      </c>
      <c r="E7820" s="130" t="s">
        <v>482</v>
      </c>
      <c r="F7820" s="130"/>
    </row>
    <row r="7821" spans="1:6" ht="15" customHeight="1">
      <c r="A7821" s="403">
        <v>7815</v>
      </c>
      <c r="B7821" s="406">
        <v>505964</v>
      </c>
      <c r="C7821" s="406">
        <v>4932556</v>
      </c>
      <c r="D7821" s="130" t="s">
        <v>504</v>
      </c>
      <c r="E7821" s="130" t="s">
        <v>482</v>
      </c>
      <c r="F7821" s="130"/>
    </row>
    <row r="7822" spans="1:6" ht="15" customHeight="1">
      <c r="A7822" s="403">
        <v>7816</v>
      </c>
      <c r="B7822" s="406">
        <v>505989</v>
      </c>
      <c r="C7822" s="406">
        <v>4932556</v>
      </c>
      <c r="D7822" s="130" t="s">
        <v>504</v>
      </c>
      <c r="E7822" s="130" t="s">
        <v>482</v>
      </c>
      <c r="F7822" s="130"/>
    </row>
    <row r="7823" spans="1:6" ht="15" customHeight="1">
      <c r="A7823" s="403">
        <v>7817</v>
      </c>
      <c r="B7823" s="406">
        <v>506014</v>
      </c>
      <c r="C7823" s="406">
        <v>4932556</v>
      </c>
      <c r="D7823" s="130" t="s">
        <v>504</v>
      </c>
      <c r="E7823" s="130" t="s">
        <v>482</v>
      </c>
      <c r="F7823" s="130"/>
    </row>
    <row r="7824" spans="1:6" ht="15" customHeight="1">
      <c r="A7824" s="403">
        <v>7818</v>
      </c>
      <c r="B7824" s="406">
        <v>506039</v>
      </c>
      <c r="C7824" s="406">
        <v>4932556</v>
      </c>
      <c r="D7824" s="130" t="s">
        <v>504</v>
      </c>
      <c r="E7824" s="130" t="s">
        <v>482</v>
      </c>
      <c r="F7824" s="130"/>
    </row>
    <row r="7825" spans="1:6" ht="15" customHeight="1">
      <c r="A7825" s="403">
        <v>7819</v>
      </c>
      <c r="B7825" s="406">
        <v>506064</v>
      </c>
      <c r="C7825" s="406">
        <v>4932556</v>
      </c>
      <c r="D7825" s="130" t="s">
        <v>503</v>
      </c>
      <c r="E7825" s="130" t="s">
        <v>486</v>
      </c>
      <c r="F7825" s="130" t="s">
        <v>501</v>
      </c>
    </row>
    <row r="7826" spans="1:6" ht="15" customHeight="1">
      <c r="A7826" s="403">
        <v>7820</v>
      </c>
      <c r="B7826" s="406">
        <v>506089</v>
      </c>
      <c r="C7826" s="406">
        <v>4932556</v>
      </c>
      <c r="D7826" s="130" t="s">
        <v>504</v>
      </c>
      <c r="E7826" s="130" t="s">
        <v>482</v>
      </c>
      <c r="F7826" s="130"/>
    </row>
    <row r="7827" spans="1:6" ht="15" customHeight="1">
      <c r="A7827" s="403">
        <v>7821</v>
      </c>
      <c r="B7827" s="406">
        <v>506114</v>
      </c>
      <c r="C7827" s="406">
        <v>4932556</v>
      </c>
      <c r="D7827" s="130" t="s">
        <v>504</v>
      </c>
      <c r="E7827" s="130" t="s">
        <v>482</v>
      </c>
      <c r="F7827" s="130"/>
    </row>
    <row r="7828" spans="1:6" ht="15" customHeight="1">
      <c r="A7828" s="403">
        <v>7822</v>
      </c>
      <c r="B7828" s="406">
        <v>506139</v>
      </c>
      <c r="C7828" s="406">
        <v>4932556</v>
      </c>
      <c r="D7828" s="130" t="s">
        <v>504</v>
      </c>
      <c r="E7828" s="130" t="s">
        <v>482</v>
      </c>
      <c r="F7828" s="130"/>
    </row>
    <row r="7829" spans="1:6" ht="15" customHeight="1">
      <c r="A7829" s="403">
        <v>7823</v>
      </c>
      <c r="B7829" s="406">
        <v>506164</v>
      </c>
      <c r="C7829" s="406">
        <v>4932556</v>
      </c>
      <c r="D7829" s="130" t="s">
        <v>504</v>
      </c>
      <c r="E7829" s="130" t="s">
        <v>482</v>
      </c>
      <c r="F7829" s="130"/>
    </row>
    <row r="7830" spans="1:6" ht="15" customHeight="1">
      <c r="A7830" s="403">
        <v>7824</v>
      </c>
      <c r="B7830" s="406">
        <v>506189</v>
      </c>
      <c r="C7830" s="406">
        <v>4932556</v>
      </c>
      <c r="D7830" s="130" t="s">
        <v>504</v>
      </c>
      <c r="E7830" s="130" t="s">
        <v>482</v>
      </c>
      <c r="F7830" s="130"/>
    </row>
    <row r="7831" spans="1:6" ht="15" customHeight="1">
      <c r="A7831" s="403">
        <v>7825</v>
      </c>
      <c r="B7831" s="406">
        <v>506214</v>
      </c>
      <c r="C7831" s="406">
        <v>4932556</v>
      </c>
      <c r="D7831" s="130" t="s">
        <v>504</v>
      </c>
      <c r="E7831" s="130" t="s">
        <v>482</v>
      </c>
      <c r="F7831" s="130"/>
    </row>
    <row r="7832" spans="1:6" ht="15" customHeight="1">
      <c r="A7832" s="403">
        <v>7826</v>
      </c>
      <c r="B7832" s="406">
        <v>506239</v>
      </c>
      <c r="C7832" s="406">
        <v>4932556</v>
      </c>
      <c r="D7832" s="130" t="s">
        <v>504</v>
      </c>
      <c r="E7832" s="130" t="s">
        <v>482</v>
      </c>
      <c r="F7832" s="130"/>
    </row>
    <row r="7833" spans="1:6" ht="15" customHeight="1">
      <c r="A7833" s="403">
        <v>7827</v>
      </c>
      <c r="B7833" s="406">
        <v>506264</v>
      </c>
      <c r="C7833" s="406">
        <v>4932556</v>
      </c>
      <c r="D7833" s="130" t="s">
        <v>504</v>
      </c>
      <c r="E7833" s="130" t="s">
        <v>482</v>
      </c>
      <c r="F7833" s="130"/>
    </row>
    <row r="7834" spans="1:6" ht="15" customHeight="1">
      <c r="A7834" s="403">
        <v>7828</v>
      </c>
      <c r="B7834" s="406">
        <v>506289</v>
      </c>
      <c r="C7834" s="406">
        <v>4932556</v>
      </c>
      <c r="D7834" s="130" t="s">
        <v>504</v>
      </c>
      <c r="E7834" s="130" t="s">
        <v>482</v>
      </c>
      <c r="F7834" s="130"/>
    </row>
    <row r="7835" spans="1:6" ht="15" customHeight="1">
      <c r="A7835" s="403">
        <v>7829</v>
      </c>
      <c r="B7835" s="406">
        <v>506314</v>
      </c>
      <c r="C7835" s="406">
        <v>4932556</v>
      </c>
      <c r="D7835" s="130" t="s">
        <v>504</v>
      </c>
      <c r="E7835" s="130" t="s">
        <v>482</v>
      </c>
      <c r="F7835" s="130"/>
    </row>
    <row r="7836" spans="1:6" ht="15" customHeight="1">
      <c r="A7836" s="403">
        <v>7830</v>
      </c>
      <c r="B7836" s="406">
        <v>506339</v>
      </c>
      <c r="C7836" s="406">
        <v>4932556</v>
      </c>
      <c r="D7836" s="130" t="s">
        <v>504</v>
      </c>
      <c r="E7836" s="130" t="s">
        <v>482</v>
      </c>
      <c r="F7836" s="130"/>
    </row>
    <row r="7837" spans="1:6" ht="15" customHeight="1">
      <c r="A7837" s="403">
        <v>7831</v>
      </c>
      <c r="B7837" s="406">
        <v>506364</v>
      </c>
      <c r="C7837" s="406">
        <v>4932556</v>
      </c>
      <c r="D7837" s="130" t="s">
        <v>504</v>
      </c>
      <c r="E7837" s="130" t="s">
        <v>405</v>
      </c>
      <c r="F7837" s="130"/>
    </row>
    <row r="7838" spans="1:6" ht="15" customHeight="1">
      <c r="A7838" s="403">
        <v>7832</v>
      </c>
      <c r="B7838" s="406">
        <v>506389</v>
      </c>
      <c r="C7838" s="406">
        <v>4932556</v>
      </c>
      <c r="D7838" s="130" t="s">
        <v>504</v>
      </c>
      <c r="E7838" s="130" t="s">
        <v>405</v>
      </c>
      <c r="F7838" s="130"/>
    </row>
    <row r="7839" spans="1:6" ht="15" customHeight="1">
      <c r="A7839" s="403">
        <v>7833</v>
      </c>
      <c r="B7839" s="406">
        <v>506414</v>
      </c>
      <c r="C7839" s="406">
        <v>4932556</v>
      </c>
      <c r="D7839" s="130" t="s">
        <v>504</v>
      </c>
      <c r="E7839" s="130" t="s">
        <v>405</v>
      </c>
      <c r="F7839" s="130"/>
    </row>
    <row r="7840" spans="1:6" ht="15" customHeight="1">
      <c r="A7840" s="403">
        <v>7834</v>
      </c>
      <c r="B7840" s="406">
        <v>506439</v>
      </c>
      <c r="C7840" s="406">
        <v>4932556</v>
      </c>
      <c r="D7840" s="130" t="s">
        <v>504</v>
      </c>
      <c r="E7840" s="130" t="s">
        <v>405</v>
      </c>
      <c r="F7840" s="130"/>
    </row>
    <row r="7841" spans="1:6" ht="15" customHeight="1">
      <c r="A7841" s="403">
        <v>7835</v>
      </c>
      <c r="B7841" s="406">
        <v>506464</v>
      </c>
      <c r="C7841" s="406">
        <v>4932556</v>
      </c>
      <c r="D7841" s="130" t="s">
        <v>504</v>
      </c>
      <c r="E7841" s="130" t="s">
        <v>405</v>
      </c>
      <c r="F7841" s="130"/>
    </row>
    <row r="7842" spans="1:6" ht="15" customHeight="1">
      <c r="A7842" s="403">
        <v>7836</v>
      </c>
      <c r="B7842" s="406">
        <v>506489</v>
      </c>
      <c r="C7842" s="406">
        <v>4932556</v>
      </c>
      <c r="D7842" s="130" t="s">
        <v>504</v>
      </c>
      <c r="E7842" s="130" t="s">
        <v>405</v>
      </c>
      <c r="F7842" s="130"/>
    </row>
    <row r="7843" spans="1:6" ht="15" customHeight="1">
      <c r="A7843" s="403">
        <v>7837</v>
      </c>
      <c r="B7843" s="406">
        <v>506514</v>
      </c>
      <c r="C7843" s="406">
        <v>4932556</v>
      </c>
      <c r="D7843" s="130" t="s">
        <v>504</v>
      </c>
      <c r="E7843" s="130" t="s">
        <v>405</v>
      </c>
      <c r="F7843" s="130"/>
    </row>
    <row r="7844" spans="1:6" ht="15" customHeight="1">
      <c r="A7844" s="403">
        <v>7838</v>
      </c>
      <c r="B7844" s="406">
        <v>506539</v>
      </c>
      <c r="C7844" s="406">
        <v>4932556</v>
      </c>
      <c r="D7844" s="130" t="s">
        <v>504</v>
      </c>
      <c r="E7844" s="130" t="s">
        <v>405</v>
      </c>
      <c r="F7844" s="130"/>
    </row>
    <row r="7845" spans="1:6" ht="15" customHeight="1">
      <c r="A7845" s="403">
        <v>7839</v>
      </c>
      <c r="B7845" s="406">
        <v>506564</v>
      </c>
      <c r="C7845" s="406">
        <v>4932556</v>
      </c>
      <c r="D7845" s="130" t="s">
        <v>503</v>
      </c>
      <c r="E7845" s="130" t="s">
        <v>486</v>
      </c>
      <c r="F7845" s="130" t="s">
        <v>501</v>
      </c>
    </row>
    <row r="7846" spans="1:6" ht="15" customHeight="1">
      <c r="A7846" s="403">
        <v>7840</v>
      </c>
      <c r="B7846" s="406">
        <v>506589</v>
      </c>
      <c r="C7846" s="406">
        <v>4932556</v>
      </c>
      <c r="D7846" s="130" t="s">
        <v>504</v>
      </c>
      <c r="E7846" s="130" t="s">
        <v>405</v>
      </c>
      <c r="F7846" s="130"/>
    </row>
    <row r="7847" spans="1:6" ht="15" customHeight="1">
      <c r="A7847" s="403">
        <v>7841</v>
      </c>
      <c r="B7847" s="406">
        <v>506614</v>
      </c>
      <c r="C7847" s="406">
        <v>4932556</v>
      </c>
      <c r="D7847" s="130" t="s">
        <v>504</v>
      </c>
      <c r="E7847" s="130" t="s">
        <v>405</v>
      </c>
      <c r="F7847" s="130"/>
    </row>
    <row r="7848" spans="1:6" ht="15" customHeight="1">
      <c r="A7848" s="403">
        <v>7842</v>
      </c>
      <c r="B7848" s="406">
        <v>506639</v>
      </c>
      <c r="C7848" s="406">
        <v>4932556</v>
      </c>
      <c r="D7848" s="130" t="s">
        <v>504</v>
      </c>
      <c r="E7848" s="130" t="s">
        <v>405</v>
      </c>
      <c r="F7848" s="130"/>
    </row>
    <row r="7849" spans="1:6" ht="15" customHeight="1">
      <c r="A7849" s="403">
        <v>7843</v>
      </c>
      <c r="B7849" s="406">
        <v>506664</v>
      </c>
      <c r="C7849" s="406">
        <v>4932556</v>
      </c>
      <c r="D7849" s="130" t="s">
        <v>503</v>
      </c>
      <c r="E7849" s="130" t="s">
        <v>486</v>
      </c>
      <c r="F7849" s="130" t="s">
        <v>501</v>
      </c>
    </row>
    <row r="7850" spans="1:6" ht="15" customHeight="1">
      <c r="A7850" s="403">
        <v>7844</v>
      </c>
      <c r="B7850" s="406">
        <v>505714</v>
      </c>
      <c r="C7850" s="406">
        <v>4932581</v>
      </c>
      <c r="D7850" s="130" t="s">
        <v>504</v>
      </c>
      <c r="E7850" s="130" t="s">
        <v>405</v>
      </c>
      <c r="F7850" s="130"/>
    </row>
    <row r="7851" spans="1:6" ht="15" customHeight="1">
      <c r="A7851" s="403">
        <v>7845</v>
      </c>
      <c r="B7851" s="406">
        <v>505739</v>
      </c>
      <c r="C7851" s="406">
        <v>4932581</v>
      </c>
      <c r="D7851" s="130" t="s">
        <v>504</v>
      </c>
      <c r="E7851" s="130" t="s">
        <v>482</v>
      </c>
      <c r="F7851" s="130"/>
    </row>
    <row r="7852" spans="1:6" ht="15" customHeight="1">
      <c r="A7852" s="403">
        <v>7846</v>
      </c>
      <c r="B7852" s="406">
        <v>505764</v>
      </c>
      <c r="C7852" s="406">
        <v>4932581</v>
      </c>
      <c r="D7852" s="130" t="s">
        <v>504</v>
      </c>
      <c r="E7852" s="130" t="s">
        <v>482</v>
      </c>
      <c r="F7852" s="130"/>
    </row>
    <row r="7853" spans="1:6" ht="15" customHeight="1">
      <c r="A7853" s="403">
        <v>7847</v>
      </c>
      <c r="B7853" s="406">
        <v>505789</v>
      </c>
      <c r="C7853" s="406">
        <v>4932581</v>
      </c>
      <c r="D7853" s="130" t="s">
        <v>504</v>
      </c>
      <c r="E7853" s="130" t="s">
        <v>482</v>
      </c>
      <c r="F7853" s="130"/>
    </row>
    <row r="7854" spans="1:6" ht="15" customHeight="1">
      <c r="A7854" s="403">
        <v>7848</v>
      </c>
      <c r="B7854" s="406">
        <v>505814</v>
      </c>
      <c r="C7854" s="406">
        <v>4932581</v>
      </c>
      <c r="D7854" s="130" t="s">
        <v>504</v>
      </c>
      <c r="E7854" s="130" t="s">
        <v>482</v>
      </c>
      <c r="F7854" s="130"/>
    </row>
    <row r="7855" spans="1:6" ht="15" customHeight="1">
      <c r="A7855" s="403">
        <v>7849</v>
      </c>
      <c r="B7855" s="406">
        <v>505839</v>
      </c>
      <c r="C7855" s="406">
        <v>4932581</v>
      </c>
      <c r="D7855" s="130" t="s">
        <v>504</v>
      </c>
      <c r="E7855" s="130" t="s">
        <v>482</v>
      </c>
      <c r="F7855" s="130"/>
    </row>
    <row r="7856" spans="1:6" ht="15" customHeight="1">
      <c r="A7856" s="403">
        <v>7850</v>
      </c>
      <c r="B7856" s="406">
        <v>505864</v>
      </c>
      <c r="C7856" s="406">
        <v>4932581</v>
      </c>
      <c r="D7856" s="130" t="s">
        <v>504</v>
      </c>
      <c r="E7856" s="130" t="s">
        <v>482</v>
      </c>
      <c r="F7856" s="130"/>
    </row>
    <row r="7857" spans="1:6" ht="15" customHeight="1">
      <c r="A7857" s="403">
        <v>7851</v>
      </c>
      <c r="B7857" s="406">
        <v>505889</v>
      </c>
      <c r="C7857" s="406">
        <v>4932581</v>
      </c>
      <c r="D7857" s="130" t="s">
        <v>504</v>
      </c>
      <c r="E7857" s="130" t="s">
        <v>482</v>
      </c>
      <c r="F7857" s="130"/>
    </row>
    <row r="7858" spans="1:6" ht="15" customHeight="1">
      <c r="A7858" s="403">
        <v>7852</v>
      </c>
      <c r="B7858" s="406">
        <v>505914</v>
      </c>
      <c r="C7858" s="406">
        <v>4932581</v>
      </c>
      <c r="D7858" s="130" t="s">
        <v>504</v>
      </c>
      <c r="E7858" s="130" t="s">
        <v>482</v>
      </c>
      <c r="F7858" s="130"/>
    </row>
    <row r="7859" spans="1:6" ht="15" customHeight="1">
      <c r="A7859" s="403">
        <v>7853</v>
      </c>
      <c r="B7859" s="406">
        <v>505939</v>
      </c>
      <c r="C7859" s="406">
        <v>4932581</v>
      </c>
      <c r="D7859" s="130" t="s">
        <v>504</v>
      </c>
      <c r="E7859" s="130" t="s">
        <v>482</v>
      </c>
      <c r="F7859" s="130"/>
    </row>
    <row r="7860" spans="1:6" ht="15" customHeight="1">
      <c r="A7860" s="403">
        <v>7854</v>
      </c>
      <c r="B7860" s="406">
        <v>505964</v>
      </c>
      <c r="C7860" s="406">
        <v>4932581</v>
      </c>
      <c r="D7860" s="130" t="s">
        <v>504</v>
      </c>
      <c r="E7860" s="130" t="s">
        <v>482</v>
      </c>
      <c r="F7860" s="130"/>
    </row>
    <row r="7861" spans="1:6" ht="15" customHeight="1">
      <c r="A7861" s="403">
        <v>7855</v>
      </c>
      <c r="B7861" s="406">
        <v>505989</v>
      </c>
      <c r="C7861" s="406">
        <v>4932581</v>
      </c>
      <c r="D7861" s="130" t="s">
        <v>504</v>
      </c>
      <c r="E7861" s="130" t="s">
        <v>482</v>
      </c>
      <c r="F7861" s="130"/>
    </row>
    <row r="7862" spans="1:6" ht="15" customHeight="1">
      <c r="A7862" s="403">
        <v>7856</v>
      </c>
      <c r="B7862" s="406">
        <v>506014</v>
      </c>
      <c r="C7862" s="406">
        <v>4932581</v>
      </c>
      <c r="D7862" s="130" t="s">
        <v>504</v>
      </c>
      <c r="E7862" s="130" t="s">
        <v>482</v>
      </c>
      <c r="F7862" s="130"/>
    </row>
    <row r="7863" spans="1:6" ht="15" customHeight="1">
      <c r="A7863" s="403">
        <v>7857</v>
      </c>
      <c r="B7863" s="406">
        <v>506039</v>
      </c>
      <c r="C7863" s="406">
        <v>4932581</v>
      </c>
      <c r="D7863" s="130" t="s">
        <v>504</v>
      </c>
      <c r="E7863" s="130" t="s">
        <v>482</v>
      </c>
      <c r="F7863" s="130"/>
    </row>
    <row r="7864" spans="1:6" ht="15" customHeight="1">
      <c r="A7864" s="403">
        <v>7858</v>
      </c>
      <c r="B7864" s="406">
        <v>506064</v>
      </c>
      <c r="C7864" s="406">
        <v>4932581</v>
      </c>
      <c r="D7864" s="130" t="s">
        <v>503</v>
      </c>
      <c r="E7864" s="130" t="s">
        <v>486</v>
      </c>
      <c r="F7864" s="130" t="s">
        <v>501</v>
      </c>
    </row>
    <row r="7865" spans="1:6" ht="15" customHeight="1">
      <c r="A7865" s="403">
        <v>7859</v>
      </c>
      <c r="B7865" s="406">
        <v>506089</v>
      </c>
      <c r="C7865" s="406">
        <v>4932581</v>
      </c>
      <c r="D7865" s="130" t="s">
        <v>503</v>
      </c>
      <c r="E7865" s="130" t="s">
        <v>486</v>
      </c>
      <c r="F7865" s="130" t="s">
        <v>501</v>
      </c>
    </row>
    <row r="7866" spans="1:6" ht="15" customHeight="1">
      <c r="A7866" s="403">
        <v>7860</v>
      </c>
      <c r="B7866" s="406">
        <v>506114</v>
      </c>
      <c r="C7866" s="406">
        <v>4932581</v>
      </c>
      <c r="D7866" s="130" t="s">
        <v>504</v>
      </c>
      <c r="E7866" s="130" t="s">
        <v>482</v>
      </c>
      <c r="F7866" s="130"/>
    </row>
    <row r="7867" spans="1:6" ht="15" customHeight="1">
      <c r="A7867" s="403">
        <v>7861</v>
      </c>
      <c r="B7867" s="406">
        <v>506139</v>
      </c>
      <c r="C7867" s="406">
        <v>4932581</v>
      </c>
      <c r="D7867" s="130" t="s">
        <v>504</v>
      </c>
      <c r="E7867" s="130" t="s">
        <v>482</v>
      </c>
      <c r="F7867" s="130"/>
    </row>
    <row r="7868" spans="1:6" ht="15" customHeight="1">
      <c r="A7868" s="403">
        <v>7862</v>
      </c>
      <c r="B7868" s="406">
        <v>506164</v>
      </c>
      <c r="C7868" s="406">
        <v>4932581</v>
      </c>
      <c r="D7868" s="130" t="s">
        <v>504</v>
      </c>
      <c r="E7868" s="130" t="s">
        <v>482</v>
      </c>
      <c r="F7868" s="130"/>
    </row>
    <row r="7869" spans="1:6" ht="15" customHeight="1">
      <c r="A7869" s="403">
        <v>7863</v>
      </c>
      <c r="B7869" s="406">
        <v>506189</v>
      </c>
      <c r="C7869" s="406">
        <v>4932581</v>
      </c>
      <c r="D7869" s="130" t="s">
        <v>504</v>
      </c>
      <c r="E7869" s="130" t="s">
        <v>482</v>
      </c>
      <c r="F7869" s="130"/>
    </row>
    <row r="7870" spans="1:6" ht="15" customHeight="1">
      <c r="A7870" s="403">
        <v>7864</v>
      </c>
      <c r="B7870" s="406">
        <v>506214</v>
      </c>
      <c r="C7870" s="406">
        <v>4932581</v>
      </c>
      <c r="D7870" s="130" t="s">
        <v>504</v>
      </c>
      <c r="E7870" s="130" t="s">
        <v>482</v>
      </c>
      <c r="F7870" s="130"/>
    </row>
    <row r="7871" spans="1:6" ht="15" customHeight="1">
      <c r="A7871" s="403">
        <v>7865</v>
      </c>
      <c r="B7871" s="406">
        <v>506239</v>
      </c>
      <c r="C7871" s="406">
        <v>4932581</v>
      </c>
      <c r="D7871" s="130" t="s">
        <v>504</v>
      </c>
      <c r="E7871" s="130" t="s">
        <v>482</v>
      </c>
      <c r="F7871" s="130"/>
    </row>
    <row r="7872" spans="1:6" ht="15" customHeight="1">
      <c r="A7872" s="403">
        <v>7866</v>
      </c>
      <c r="B7872" s="406">
        <v>506264</v>
      </c>
      <c r="C7872" s="406">
        <v>4932581</v>
      </c>
      <c r="D7872" s="130" t="s">
        <v>504</v>
      </c>
      <c r="E7872" s="130" t="s">
        <v>482</v>
      </c>
      <c r="F7872" s="130"/>
    </row>
    <row r="7873" spans="1:6" ht="15" customHeight="1">
      <c r="A7873" s="403">
        <v>7867</v>
      </c>
      <c r="B7873" s="406">
        <v>506289</v>
      </c>
      <c r="C7873" s="406">
        <v>4932581</v>
      </c>
      <c r="D7873" s="130" t="s">
        <v>504</v>
      </c>
      <c r="E7873" s="130" t="s">
        <v>482</v>
      </c>
      <c r="F7873" s="130"/>
    </row>
    <row r="7874" spans="1:6" ht="15" customHeight="1">
      <c r="A7874" s="403">
        <v>7868</v>
      </c>
      <c r="B7874" s="406">
        <v>506314</v>
      </c>
      <c r="C7874" s="406">
        <v>4932581</v>
      </c>
      <c r="D7874" s="130" t="s">
        <v>504</v>
      </c>
      <c r="E7874" s="130" t="s">
        <v>482</v>
      </c>
      <c r="F7874" s="130"/>
    </row>
    <row r="7875" spans="1:6" ht="15" customHeight="1">
      <c r="A7875" s="403">
        <v>7869</v>
      </c>
      <c r="B7875" s="406">
        <v>506339</v>
      </c>
      <c r="C7875" s="406">
        <v>4932581</v>
      </c>
      <c r="D7875" s="130" t="s">
        <v>504</v>
      </c>
      <c r="E7875" s="130" t="s">
        <v>482</v>
      </c>
      <c r="F7875" s="130"/>
    </row>
    <row r="7876" spans="1:6" ht="15" customHeight="1">
      <c r="A7876" s="403">
        <v>7870</v>
      </c>
      <c r="B7876" s="406">
        <v>506364</v>
      </c>
      <c r="C7876" s="406">
        <v>4932581</v>
      </c>
      <c r="D7876" s="130" t="s">
        <v>504</v>
      </c>
      <c r="E7876" s="130" t="s">
        <v>405</v>
      </c>
      <c r="F7876" s="130"/>
    </row>
    <row r="7877" spans="1:6" ht="15" customHeight="1">
      <c r="A7877" s="403">
        <v>7871</v>
      </c>
      <c r="B7877" s="406">
        <v>506389</v>
      </c>
      <c r="C7877" s="406">
        <v>4932581</v>
      </c>
      <c r="D7877" s="130" t="s">
        <v>504</v>
      </c>
      <c r="E7877" s="130" t="s">
        <v>405</v>
      </c>
      <c r="F7877" s="130"/>
    </row>
    <row r="7878" spans="1:6" ht="15" customHeight="1">
      <c r="A7878" s="403">
        <v>7872</v>
      </c>
      <c r="B7878" s="406">
        <v>506414</v>
      </c>
      <c r="C7878" s="406">
        <v>4932581</v>
      </c>
      <c r="D7878" s="130" t="s">
        <v>504</v>
      </c>
      <c r="E7878" s="130" t="s">
        <v>405</v>
      </c>
      <c r="F7878" s="130"/>
    </row>
    <row r="7879" spans="1:6" ht="15" customHeight="1">
      <c r="A7879" s="403">
        <v>7873</v>
      </c>
      <c r="B7879" s="406">
        <v>506439</v>
      </c>
      <c r="C7879" s="406">
        <v>4932581</v>
      </c>
      <c r="D7879" s="130" t="s">
        <v>504</v>
      </c>
      <c r="E7879" s="130" t="s">
        <v>405</v>
      </c>
      <c r="F7879" s="130"/>
    </row>
    <row r="7880" spans="1:6" ht="15" customHeight="1">
      <c r="A7880" s="403">
        <v>7874</v>
      </c>
      <c r="B7880" s="406">
        <v>506464</v>
      </c>
      <c r="C7880" s="406">
        <v>4932581</v>
      </c>
      <c r="D7880" s="130" t="s">
        <v>504</v>
      </c>
      <c r="E7880" s="130" t="s">
        <v>405</v>
      </c>
      <c r="F7880" s="130"/>
    </row>
    <row r="7881" spans="1:6" ht="15" customHeight="1">
      <c r="A7881" s="403">
        <v>7875</v>
      </c>
      <c r="B7881" s="406">
        <v>506489</v>
      </c>
      <c r="C7881" s="406">
        <v>4932581</v>
      </c>
      <c r="D7881" s="130" t="s">
        <v>504</v>
      </c>
      <c r="E7881" s="130" t="s">
        <v>405</v>
      </c>
      <c r="F7881" s="130"/>
    </row>
    <row r="7882" spans="1:6" ht="15" customHeight="1">
      <c r="A7882" s="403">
        <v>7876</v>
      </c>
      <c r="B7882" s="406">
        <v>506514</v>
      </c>
      <c r="C7882" s="406">
        <v>4932581</v>
      </c>
      <c r="D7882" s="130" t="s">
        <v>504</v>
      </c>
      <c r="E7882" s="130" t="s">
        <v>405</v>
      </c>
      <c r="F7882" s="130"/>
    </row>
    <row r="7883" spans="1:6" ht="15" customHeight="1">
      <c r="A7883" s="403">
        <v>7877</v>
      </c>
      <c r="B7883" s="406">
        <v>506539</v>
      </c>
      <c r="C7883" s="406">
        <v>4932581</v>
      </c>
      <c r="D7883" s="130" t="s">
        <v>504</v>
      </c>
      <c r="E7883" s="130" t="s">
        <v>405</v>
      </c>
      <c r="F7883" s="130"/>
    </row>
    <row r="7884" spans="1:6" ht="15" customHeight="1">
      <c r="A7884" s="403">
        <v>7878</v>
      </c>
      <c r="B7884" s="406">
        <v>506564</v>
      </c>
      <c r="C7884" s="406">
        <v>4932581</v>
      </c>
      <c r="D7884" s="130" t="s">
        <v>503</v>
      </c>
      <c r="E7884" s="130" t="s">
        <v>486</v>
      </c>
      <c r="F7884" s="130" t="s">
        <v>501</v>
      </c>
    </row>
    <row r="7885" spans="1:6" ht="15" customHeight="1">
      <c r="A7885" s="403">
        <v>7879</v>
      </c>
      <c r="B7885" s="406">
        <v>506589</v>
      </c>
      <c r="C7885" s="406">
        <v>4932581</v>
      </c>
      <c r="D7885" s="130" t="s">
        <v>504</v>
      </c>
      <c r="E7885" s="130" t="s">
        <v>405</v>
      </c>
      <c r="F7885" s="130"/>
    </row>
    <row r="7886" spans="1:6" ht="15" customHeight="1">
      <c r="A7886" s="403">
        <v>7880</v>
      </c>
      <c r="B7886" s="406">
        <v>506614</v>
      </c>
      <c r="C7886" s="406">
        <v>4932581</v>
      </c>
      <c r="D7886" s="130" t="s">
        <v>504</v>
      </c>
      <c r="E7886" s="130" t="s">
        <v>405</v>
      </c>
      <c r="F7886" s="130"/>
    </row>
    <row r="7887" spans="1:6" ht="15" customHeight="1">
      <c r="A7887" s="403">
        <v>7881</v>
      </c>
      <c r="B7887" s="406">
        <v>506639</v>
      </c>
      <c r="C7887" s="406">
        <v>4932581</v>
      </c>
      <c r="D7887" s="130" t="s">
        <v>504</v>
      </c>
      <c r="E7887" s="130" t="s">
        <v>405</v>
      </c>
      <c r="F7887" s="130"/>
    </row>
    <row r="7888" spans="1:6" ht="15" customHeight="1">
      <c r="A7888" s="403">
        <v>7882</v>
      </c>
      <c r="B7888" s="406">
        <v>506664</v>
      </c>
      <c r="C7888" s="406">
        <v>4932581</v>
      </c>
      <c r="D7888" s="130" t="s">
        <v>503</v>
      </c>
      <c r="E7888" s="130" t="s">
        <v>486</v>
      </c>
      <c r="F7888" s="130" t="s">
        <v>501</v>
      </c>
    </row>
    <row r="7889" spans="1:6" ht="15" customHeight="1">
      <c r="A7889" s="403">
        <v>7883</v>
      </c>
      <c r="B7889" s="406">
        <v>505714</v>
      </c>
      <c r="C7889" s="406">
        <v>4932606</v>
      </c>
      <c r="D7889" s="130" t="s">
        <v>504</v>
      </c>
      <c r="E7889" s="130" t="s">
        <v>482</v>
      </c>
      <c r="F7889" s="130"/>
    </row>
    <row r="7890" spans="1:6" ht="15" customHeight="1">
      <c r="A7890" s="403">
        <v>7884</v>
      </c>
      <c r="B7890" s="406">
        <v>505739</v>
      </c>
      <c r="C7890" s="406">
        <v>4932606</v>
      </c>
      <c r="D7890" s="130" t="s">
        <v>504</v>
      </c>
      <c r="E7890" s="130" t="s">
        <v>482</v>
      </c>
      <c r="F7890" s="130"/>
    </row>
    <row r="7891" spans="1:6" ht="15" customHeight="1">
      <c r="A7891" s="403">
        <v>7885</v>
      </c>
      <c r="B7891" s="406">
        <v>505764</v>
      </c>
      <c r="C7891" s="406">
        <v>4932606</v>
      </c>
      <c r="D7891" s="130" t="s">
        <v>504</v>
      </c>
      <c r="E7891" s="130" t="s">
        <v>482</v>
      </c>
      <c r="F7891" s="130"/>
    </row>
    <row r="7892" spans="1:6" ht="15" customHeight="1">
      <c r="A7892" s="403">
        <v>7886</v>
      </c>
      <c r="B7892" s="406">
        <v>505789</v>
      </c>
      <c r="C7892" s="406">
        <v>4932606</v>
      </c>
      <c r="D7892" s="130" t="s">
        <v>504</v>
      </c>
      <c r="E7892" s="130" t="s">
        <v>482</v>
      </c>
      <c r="F7892" s="130"/>
    </row>
    <row r="7893" spans="1:6" ht="15" customHeight="1">
      <c r="A7893" s="403">
        <v>7887</v>
      </c>
      <c r="B7893" s="406">
        <v>505814</v>
      </c>
      <c r="C7893" s="406">
        <v>4932606</v>
      </c>
      <c r="D7893" s="130" t="s">
        <v>504</v>
      </c>
      <c r="E7893" s="130" t="s">
        <v>482</v>
      </c>
      <c r="F7893" s="130"/>
    </row>
    <row r="7894" spans="1:6" ht="15" customHeight="1">
      <c r="A7894" s="403">
        <v>7888</v>
      </c>
      <c r="B7894" s="406">
        <v>505839</v>
      </c>
      <c r="C7894" s="406">
        <v>4932606</v>
      </c>
      <c r="D7894" s="130" t="s">
        <v>504</v>
      </c>
      <c r="E7894" s="130" t="s">
        <v>482</v>
      </c>
      <c r="F7894" s="130"/>
    </row>
    <row r="7895" spans="1:6" ht="15" customHeight="1">
      <c r="A7895" s="403">
        <v>7889</v>
      </c>
      <c r="B7895" s="406">
        <v>505864</v>
      </c>
      <c r="C7895" s="406">
        <v>4932606</v>
      </c>
      <c r="D7895" s="130" t="s">
        <v>504</v>
      </c>
      <c r="E7895" s="130" t="s">
        <v>482</v>
      </c>
      <c r="F7895" s="130"/>
    </row>
    <row r="7896" spans="1:6" ht="15" customHeight="1">
      <c r="A7896" s="403">
        <v>7890</v>
      </c>
      <c r="B7896" s="406">
        <v>505889</v>
      </c>
      <c r="C7896" s="406">
        <v>4932606</v>
      </c>
      <c r="D7896" s="130" t="s">
        <v>504</v>
      </c>
      <c r="E7896" s="130" t="s">
        <v>482</v>
      </c>
      <c r="F7896" s="130"/>
    </row>
    <row r="7897" spans="1:6" ht="15" customHeight="1">
      <c r="A7897" s="403">
        <v>7891</v>
      </c>
      <c r="B7897" s="406">
        <v>505914</v>
      </c>
      <c r="C7897" s="406">
        <v>4932606</v>
      </c>
      <c r="D7897" s="130" t="s">
        <v>504</v>
      </c>
      <c r="E7897" s="130" t="s">
        <v>482</v>
      </c>
      <c r="F7897" s="130"/>
    </row>
    <row r="7898" spans="1:6" ht="15" customHeight="1">
      <c r="A7898" s="403">
        <v>7892</v>
      </c>
      <c r="B7898" s="406">
        <v>505939</v>
      </c>
      <c r="C7898" s="406">
        <v>4932606</v>
      </c>
      <c r="D7898" s="130" t="s">
        <v>504</v>
      </c>
      <c r="E7898" s="130" t="s">
        <v>482</v>
      </c>
      <c r="F7898" s="130"/>
    </row>
    <row r="7899" spans="1:6" ht="15" customHeight="1">
      <c r="A7899" s="403">
        <v>7893</v>
      </c>
      <c r="B7899" s="406">
        <v>505964</v>
      </c>
      <c r="C7899" s="406">
        <v>4932606</v>
      </c>
      <c r="D7899" s="130" t="s">
        <v>504</v>
      </c>
      <c r="E7899" s="130" t="s">
        <v>482</v>
      </c>
      <c r="F7899" s="130"/>
    </row>
    <row r="7900" spans="1:6" ht="15" customHeight="1">
      <c r="A7900" s="403">
        <v>7894</v>
      </c>
      <c r="B7900" s="406">
        <v>505989</v>
      </c>
      <c r="C7900" s="406">
        <v>4932606</v>
      </c>
      <c r="D7900" s="130" t="s">
        <v>504</v>
      </c>
      <c r="E7900" s="130" t="s">
        <v>482</v>
      </c>
      <c r="F7900" s="130"/>
    </row>
    <row r="7901" spans="1:6" ht="15" customHeight="1">
      <c r="A7901" s="403">
        <v>7895</v>
      </c>
      <c r="B7901" s="406">
        <v>506014</v>
      </c>
      <c r="C7901" s="406">
        <v>4932606</v>
      </c>
      <c r="D7901" s="130" t="s">
        <v>504</v>
      </c>
      <c r="E7901" s="130" t="s">
        <v>482</v>
      </c>
      <c r="F7901" s="130"/>
    </row>
    <row r="7902" spans="1:6" ht="15" customHeight="1">
      <c r="A7902" s="403">
        <v>7896</v>
      </c>
      <c r="B7902" s="406">
        <v>506039</v>
      </c>
      <c r="C7902" s="406">
        <v>4932606</v>
      </c>
      <c r="D7902" s="130" t="s">
        <v>504</v>
      </c>
      <c r="E7902" s="130" t="s">
        <v>482</v>
      </c>
      <c r="F7902" s="130"/>
    </row>
    <row r="7903" spans="1:6" ht="15" customHeight="1">
      <c r="A7903" s="403">
        <v>7897</v>
      </c>
      <c r="B7903" s="406">
        <v>506064</v>
      </c>
      <c r="C7903" s="406">
        <v>4932606</v>
      </c>
      <c r="D7903" s="130" t="s">
        <v>503</v>
      </c>
      <c r="E7903" s="130" t="s">
        <v>486</v>
      </c>
      <c r="F7903" s="130" t="s">
        <v>501</v>
      </c>
    </row>
    <row r="7904" spans="1:6" ht="15" customHeight="1">
      <c r="A7904" s="403">
        <v>7898</v>
      </c>
      <c r="B7904" s="406">
        <v>506089</v>
      </c>
      <c r="C7904" s="406">
        <v>4932606</v>
      </c>
      <c r="D7904" s="130" t="s">
        <v>503</v>
      </c>
      <c r="E7904" s="130" t="s">
        <v>486</v>
      </c>
      <c r="F7904" s="130" t="s">
        <v>501</v>
      </c>
    </row>
    <row r="7905" spans="1:6" ht="15" customHeight="1">
      <c r="A7905" s="403">
        <v>7899</v>
      </c>
      <c r="B7905" s="406">
        <v>506114</v>
      </c>
      <c r="C7905" s="406">
        <v>4932606</v>
      </c>
      <c r="D7905" s="130" t="s">
        <v>503</v>
      </c>
      <c r="E7905" s="130" t="s">
        <v>486</v>
      </c>
      <c r="F7905" s="130" t="s">
        <v>501</v>
      </c>
    </row>
    <row r="7906" spans="1:6" ht="15" customHeight="1">
      <c r="A7906" s="403">
        <v>7900</v>
      </c>
      <c r="B7906" s="406">
        <v>506139</v>
      </c>
      <c r="C7906" s="406">
        <v>4932606</v>
      </c>
      <c r="D7906" s="130" t="s">
        <v>503</v>
      </c>
      <c r="E7906" s="130" t="s">
        <v>486</v>
      </c>
      <c r="F7906" s="130" t="s">
        <v>501</v>
      </c>
    </row>
    <row r="7907" spans="1:6" ht="15" customHeight="1">
      <c r="A7907" s="403">
        <v>7901</v>
      </c>
      <c r="B7907" s="406">
        <v>506414</v>
      </c>
      <c r="C7907" s="406">
        <v>4932606</v>
      </c>
      <c r="D7907" s="130" t="s">
        <v>503</v>
      </c>
      <c r="E7907" s="130" t="s">
        <v>486</v>
      </c>
      <c r="F7907" s="130" t="s">
        <v>501</v>
      </c>
    </row>
    <row r="7908" spans="1:6" ht="15" customHeight="1">
      <c r="A7908" s="403">
        <v>7902</v>
      </c>
      <c r="B7908" s="406">
        <v>506439</v>
      </c>
      <c r="C7908" s="406">
        <v>4932606</v>
      </c>
      <c r="D7908" s="130" t="s">
        <v>503</v>
      </c>
      <c r="E7908" s="130" t="s">
        <v>486</v>
      </c>
      <c r="F7908" s="130" t="s">
        <v>501</v>
      </c>
    </row>
    <row r="7909" spans="1:6" ht="15" customHeight="1">
      <c r="A7909" s="403">
        <v>7903</v>
      </c>
      <c r="B7909" s="406">
        <v>506464</v>
      </c>
      <c r="C7909" s="406">
        <v>4932606</v>
      </c>
      <c r="D7909" s="130" t="s">
        <v>503</v>
      </c>
      <c r="E7909" s="130" t="s">
        <v>486</v>
      </c>
      <c r="F7909" s="130" t="s">
        <v>501</v>
      </c>
    </row>
    <row r="7910" spans="1:6" ht="15" customHeight="1">
      <c r="A7910" s="403">
        <v>7904</v>
      </c>
      <c r="B7910" s="406">
        <v>506489</v>
      </c>
      <c r="C7910" s="406">
        <v>4932606</v>
      </c>
      <c r="D7910" s="130" t="s">
        <v>503</v>
      </c>
      <c r="E7910" s="130" t="s">
        <v>486</v>
      </c>
      <c r="F7910" s="130" t="s">
        <v>501</v>
      </c>
    </row>
    <row r="7911" spans="1:6" ht="15" customHeight="1">
      <c r="A7911" s="403">
        <v>7905</v>
      </c>
      <c r="B7911" s="406">
        <v>506514</v>
      </c>
      <c r="C7911" s="406">
        <v>4932606</v>
      </c>
      <c r="D7911" s="130" t="s">
        <v>503</v>
      </c>
      <c r="E7911" s="130" t="s">
        <v>486</v>
      </c>
      <c r="F7911" s="130" t="s">
        <v>501</v>
      </c>
    </row>
    <row r="7912" spans="1:6" ht="15" customHeight="1">
      <c r="A7912" s="403">
        <v>7906</v>
      </c>
      <c r="B7912" s="406">
        <v>506539</v>
      </c>
      <c r="C7912" s="406">
        <v>4932606</v>
      </c>
      <c r="D7912" s="130" t="s">
        <v>503</v>
      </c>
      <c r="E7912" s="130" t="s">
        <v>486</v>
      </c>
      <c r="F7912" s="130" t="s">
        <v>501</v>
      </c>
    </row>
    <row r="7913" spans="1:6" ht="15" customHeight="1">
      <c r="A7913" s="403">
        <v>7907</v>
      </c>
      <c r="B7913" s="406">
        <v>506564</v>
      </c>
      <c r="C7913" s="406">
        <v>4932606</v>
      </c>
      <c r="D7913" s="130" t="s">
        <v>503</v>
      </c>
      <c r="E7913" s="130" t="s">
        <v>486</v>
      </c>
      <c r="F7913" s="130" t="s">
        <v>501</v>
      </c>
    </row>
    <row r="7914" spans="1:6" ht="15" customHeight="1">
      <c r="A7914" s="403">
        <v>7908</v>
      </c>
      <c r="B7914" s="406">
        <v>506589</v>
      </c>
      <c r="C7914" s="406">
        <v>4932606</v>
      </c>
      <c r="D7914" s="130" t="s">
        <v>503</v>
      </c>
      <c r="E7914" s="130" t="s">
        <v>486</v>
      </c>
      <c r="F7914" s="130" t="s">
        <v>501</v>
      </c>
    </row>
    <row r="7915" spans="1:6" ht="15" customHeight="1">
      <c r="A7915" s="403">
        <v>7909</v>
      </c>
      <c r="B7915" s="406">
        <v>506614</v>
      </c>
      <c r="C7915" s="406">
        <v>4932606</v>
      </c>
      <c r="D7915" s="130" t="s">
        <v>503</v>
      </c>
      <c r="E7915" s="130" t="s">
        <v>486</v>
      </c>
      <c r="F7915" s="130" t="s">
        <v>501</v>
      </c>
    </row>
    <row r="7916" spans="1:6" ht="15" customHeight="1">
      <c r="A7916" s="403">
        <v>7910</v>
      </c>
      <c r="B7916" s="406">
        <v>506639</v>
      </c>
      <c r="C7916" s="406">
        <v>4932606</v>
      </c>
      <c r="D7916" s="130" t="s">
        <v>503</v>
      </c>
      <c r="E7916" s="130" t="s">
        <v>486</v>
      </c>
      <c r="F7916" s="130" t="s">
        <v>501</v>
      </c>
    </row>
    <row r="7917" spans="1:6" ht="15" customHeight="1">
      <c r="A7917" s="403">
        <v>7911</v>
      </c>
      <c r="B7917" s="406">
        <v>506664</v>
      </c>
      <c r="C7917" s="406">
        <v>4932606</v>
      </c>
      <c r="D7917" s="130" t="s">
        <v>503</v>
      </c>
      <c r="E7917" s="130" t="s">
        <v>486</v>
      </c>
      <c r="F7917" s="130" t="s">
        <v>501</v>
      </c>
    </row>
    <row r="7918" spans="1:6" ht="15" customHeight="1">
      <c r="A7918" s="403">
        <v>7912</v>
      </c>
      <c r="B7918" s="406">
        <v>505714</v>
      </c>
      <c r="C7918" s="406">
        <v>4932631</v>
      </c>
      <c r="D7918" s="130" t="s">
        <v>504</v>
      </c>
      <c r="E7918" s="130" t="s">
        <v>482</v>
      </c>
      <c r="F7918" s="130"/>
    </row>
    <row r="7919" spans="1:6" ht="15" customHeight="1">
      <c r="A7919" s="403">
        <v>7913</v>
      </c>
      <c r="B7919" s="406">
        <v>505739</v>
      </c>
      <c r="C7919" s="406">
        <v>4932631</v>
      </c>
      <c r="D7919" s="130" t="s">
        <v>504</v>
      </c>
      <c r="E7919" s="130" t="s">
        <v>482</v>
      </c>
      <c r="F7919" s="130"/>
    </row>
    <row r="7920" spans="1:6" ht="15" customHeight="1">
      <c r="A7920" s="403">
        <v>7914</v>
      </c>
      <c r="B7920" s="406">
        <v>505764</v>
      </c>
      <c r="C7920" s="406">
        <v>4932631</v>
      </c>
      <c r="D7920" s="130" t="s">
        <v>504</v>
      </c>
      <c r="E7920" s="130" t="s">
        <v>482</v>
      </c>
      <c r="F7920" s="130"/>
    </row>
    <row r="7921" spans="1:6" ht="15" customHeight="1">
      <c r="A7921" s="403">
        <v>7915</v>
      </c>
      <c r="B7921" s="406">
        <v>505789</v>
      </c>
      <c r="C7921" s="406">
        <v>4932631</v>
      </c>
      <c r="D7921" s="130" t="s">
        <v>504</v>
      </c>
      <c r="E7921" s="130" t="s">
        <v>482</v>
      </c>
      <c r="F7921" s="130"/>
    </row>
    <row r="7922" spans="1:6" ht="15" customHeight="1">
      <c r="A7922" s="403">
        <v>7916</v>
      </c>
      <c r="B7922" s="406">
        <v>505814</v>
      </c>
      <c r="C7922" s="406">
        <v>4932631</v>
      </c>
      <c r="D7922" s="130" t="s">
        <v>504</v>
      </c>
      <c r="E7922" s="130" t="s">
        <v>482</v>
      </c>
      <c r="F7922" s="130"/>
    </row>
    <row r="7923" spans="1:6" ht="15" customHeight="1">
      <c r="A7923" s="403">
        <v>7917</v>
      </c>
      <c r="B7923" s="406">
        <v>505839</v>
      </c>
      <c r="C7923" s="406">
        <v>4932631</v>
      </c>
      <c r="D7923" s="130" t="s">
        <v>504</v>
      </c>
      <c r="E7923" s="130" t="s">
        <v>482</v>
      </c>
      <c r="F7923" s="130"/>
    </row>
    <row r="7924" spans="1:6" ht="15" customHeight="1">
      <c r="A7924" s="403">
        <v>7918</v>
      </c>
      <c r="B7924" s="406">
        <v>505864</v>
      </c>
      <c r="C7924" s="406">
        <v>4932631</v>
      </c>
      <c r="D7924" s="130" t="s">
        <v>504</v>
      </c>
      <c r="E7924" s="130" t="s">
        <v>482</v>
      </c>
      <c r="F7924" s="130"/>
    </row>
    <row r="7925" spans="1:6" ht="15" customHeight="1">
      <c r="A7925" s="403">
        <v>7919</v>
      </c>
      <c r="B7925" s="406">
        <v>505889</v>
      </c>
      <c r="C7925" s="406">
        <v>4932631</v>
      </c>
      <c r="D7925" s="130" t="s">
        <v>504</v>
      </c>
      <c r="E7925" s="130" t="s">
        <v>482</v>
      </c>
      <c r="F7925" s="130"/>
    </row>
    <row r="7926" spans="1:6" ht="15" customHeight="1">
      <c r="A7926" s="403">
        <v>7920</v>
      </c>
      <c r="B7926" s="406">
        <v>505914</v>
      </c>
      <c r="C7926" s="406">
        <v>4932631</v>
      </c>
      <c r="D7926" s="130" t="s">
        <v>504</v>
      </c>
      <c r="E7926" s="130" t="s">
        <v>482</v>
      </c>
      <c r="F7926" s="130"/>
    </row>
    <row r="7927" spans="1:6" ht="15" customHeight="1">
      <c r="A7927" s="403">
        <v>7921</v>
      </c>
      <c r="B7927" s="406">
        <v>505939</v>
      </c>
      <c r="C7927" s="406">
        <v>4932631</v>
      </c>
      <c r="D7927" s="130" t="s">
        <v>504</v>
      </c>
      <c r="E7927" s="130" t="s">
        <v>482</v>
      </c>
      <c r="F7927" s="130"/>
    </row>
    <row r="7928" spans="1:6" ht="15" customHeight="1">
      <c r="A7928" s="403">
        <v>7922</v>
      </c>
      <c r="B7928" s="406">
        <v>505964</v>
      </c>
      <c r="C7928" s="406">
        <v>4932631</v>
      </c>
      <c r="D7928" s="130" t="s">
        <v>504</v>
      </c>
      <c r="E7928" s="130" t="s">
        <v>482</v>
      </c>
      <c r="F7928" s="130"/>
    </row>
    <row r="7929" spans="1:6" ht="15" customHeight="1">
      <c r="A7929" s="403">
        <v>7923</v>
      </c>
      <c r="B7929" s="406">
        <v>505989</v>
      </c>
      <c r="C7929" s="406">
        <v>4932631</v>
      </c>
      <c r="D7929" s="130" t="s">
        <v>504</v>
      </c>
      <c r="E7929" s="130" t="s">
        <v>482</v>
      </c>
      <c r="F7929" s="130"/>
    </row>
    <row r="7930" spans="1:6" ht="15" customHeight="1">
      <c r="A7930" s="403">
        <v>7924</v>
      </c>
      <c r="B7930" s="406">
        <v>506014</v>
      </c>
      <c r="C7930" s="406">
        <v>4932631</v>
      </c>
      <c r="D7930" s="130" t="s">
        <v>504</v>
      </c>
      <c r="E7930" s="130" t="s">
        <v>482</v>
      </c>
      <c r="F7930" s="130"/>
    </row>
    <row r="7931" spans="1:6" ht="15" customHeight="1">
      <c r="A7931" s="403">
        <v>7925</v>
      </c>
      <c r="B7931" s="406">
        <v>506039</v>
      </c>
      <c r="C7931" s="406">
        <v>4932631</v>
      </c>
      <c r="D7931" s="130" t="s">
        <v>504</v>
      </c>
      <c r="E7931" s="130" t="s">
        <v>482</v>
      </c>
      <c r="F7931" s="130"/>
    </row>
    <row r="7932" spans="1:6" ht="15" customHeight="1">
      <c r="A7932" s="403">
        <v>7926</v>
      </c>
      <c r="B7932" s="406">
        <v>506064</v>
      </c>
      <c r="C7932" s="406">
        <v>4932631</v>
      </c>
      <c r="D7932" s="130" t="s">
        <v>504</v>
      </c>
      <c r="E7932" s="130" t="s">
        <v>482</v>
      </c>
      <c r="F7932" s="130"/>
    </row>
    <row r="7933" spans="1:6" ht="15" customHeight="1">
      <c r="A7933" s="403">
        <v>7927</v>
      </c>
      <c r="B7933" s="406">
        <v>506089</v>
      </c>
      <c r="C7933" s="406">
        <v>4932631</v>
      </c>
      <c r="D7933" s="130" t="s">
        <v>504</v>
      </c>
      <c r="E7933" s="130" t="s">
        <v>482</v>
      </c>
      <c r="F7933" s="130"/>
    </row>
    <row r="7934" spans="1:6" ht="15" customHeight="1">
      <c r="A7934" s="403">
        <v>7928</v>
      </c>
      <c r="B7934" s="406">
        <v>506114</v>
      </c>
      <c r="C7934" s="406">
        <v>4932631</v>
      </c>
      <c r="D7934" s="130" t="s">
        <v>504</v>
      </c>
      <c r="E7934" s="130" t="s">
        <v>482</v>
      </c>
      <c r="F7934" s="130"/>
    </row>
    <row r="7935" spans="1:6" ht="15" customHeight="1">
      <c r="A7935" s="403">
        <v>7929</v>
      </c>
      <c r="B7935" s="406">
        <v>506139</v>
      </c>
      <c r="C7935" s="406">
        <v>4932631</v>
      </c>
      <c r="D7935" s="130" t="s">
        <v>504</v>
      </c>
      <c r="E7935" s="130" t="s">
        <v>482</v>
      </c>
      <c r="F7935" s="130"/>
    </row>
    <row r="7936" spans="1:6" ht="15" customHeight="1">
      <c r="A7936" s="403">
        <v>7930</v>
      </c>
      <c r="B7936" s="406">
        <v>506439</v>
      </c>
      <c r="C7936" s="406">
        <v>4932631</v>
      </c>
      <c r="D7936" s="130" t="s">
        <v>503</v>
      </c>
      <c r="E7936" s="130" t="s">
        <v>486</v>
      </c>
      <c r="F7936" s="130" t="s">
        <v>501</v>
      </c>
    </row>
    <row r="7937" spans="1:6" ht="15" customHeight="1">
      <c r="A7937" s="403">
        <v>7931</v>
      </c>
      <c r="B7937" s="406">
        <v>506464</v>
      </c>
      <c r="C7937" s="406">
        <v>4932631</v>
      </c>
      <c r="D7937" s="130" t="s">
        <v>504</v>
      </c>
      <c r="E7937" s="130" t="s">
        <v>482</v>
      </c>
      <c r="F7937" s="130"/>
    </row>
    <row r="7938" spans="1:6" ht="15" customHeight="1">
      <c r="A7938" s="403">
        <v>7932</v>
      </c>
      <c r="B7938" s="406">
        <v>506489</v>
      </c>
      <c r="C7938" s="406">
        <v>4932631</v>
      </c>
      <c r="D7938" s="130" t="s">
        <v>504</v>
      </c>
      <c r="E7938" s="130" t="s">
        <v>482</v>
      </c>
      <c r="F7938" s="130"/>
    </row>
    <row r="7939" spans="1:6" ht="15" customHeight="1">
      <c r="A7939" s="403">
        <v>7933</v>
      </c>
      <c r="B7939" s="406">
        <v>506514</v>
      </c>
      <c r="C7939" s="406">
        <v>4932631</v>
      </c>
      <c r="D7939" s="130" t="s">
        <v>504</v>
      </c>
      <c r="E7939" s="130" t="s">
        <v>482</v>
      </c>
      <c r="F7939" s="130"/>
    </row>
    <row r="7940" spans="1:6" ht="15" customHeight="1">
      <c r="A7940" s="403">
        <v>7934</v>
      </c>
      <c r="B7940" s="406">
        <v>506539</v>
      </c>
      <c r="C7940" s="406">
        <v>4932631</v>
      </c>
      <c r="D7940" s="130" t="s">
        <v>504</v>
      </c>
      <c r="E7940" s="130" t="s">
        <v>482</v>
      </c>
      <c r="F7940" s="130"/>
    </row>
    <row r="7941" spans="1:6" ht="15" customHeight="1">
      <c r="A7941" s="403">
        <v>7935</v>
      </c>
      <c r="B7941" s="406">
        <v>506564</v>
      </c>
      <c r="C7941" s="406">
        <v>4932631</v>
      </c>
      <c r="D7941" s="130" t="s">
        <v>504</v>
      </c>
      <c r="E7941" s="130" t="s">
        <v>482</v>
      </c>
      <c r="F7941" s="130"/>
    </row>
    <row r="7942" spans="1:6" ht="15" customHeight="1">
      <c r="A7942" s="403">
        <v>7936</v>
      </c>
      <c r="B7942" s="406">
        <v>506589</v>
      </c>
      <c r="C7942" s="406">
        <v>4932631</v>
      </c>
      <c r="D7942" s="130" t="s">
        <v>504</v>
      </c>
      <c r="E7942" s="130" t="s">
        <v>482</v>
      </c>
      <c r="F7942" s="130"/>
    </row>
    <row r="7943" spans="1:6" ht="15" customHeight="1">
      <c r="A7943" s="403">
        <v>7937</v>
      </c>
      <c r="B7943" s="406">
        <v>506614</v>
      </c>
      <c r="C7943" s="406">
        <v>4932631</v>
      </c>
      <c r="D7943" s="130" t="s">
        <v>504</v>
      </c>
      <c r="E7943" s="130" t="s">
        <v>482</v>
      </c>
      <c r="F7943" s="130"/>
    </row>
    <row r="7944" spans="1:6" ht="15" customHeight="1">
      <c r="A7944" s="403">
        <v>7938</v>
      </c>
      <c r="B7944" s="406">
        <v>506639</v>
      </c>
      <c r="C7944" s="406">
        <v>4932631</v>
      </c>
      <c r="D7944" s="130" t="s">
        <v>504</v>
      </c>
      <c r="E7944" s="130" t="s">
        <v>405</v>
      </c>
      <c r="F7944" s="130"/>
    </row>
    <row r="7945" spans="1:6" ht="15" customHeight="1">
      <c r="A7945" s="403">
        <v>7939</v>
      </c>
      <c r="B7945" s="406">
        <v>506664</v>
      </c>
      <c r="C7945" s="406">
        <v>4932631</v>
      </c>
      <c r="D7945" s="130" t="s">
        <v>504</v>
      </c>
      <c r="E7945" s="130" t="s">
        <v>405</v>
      </c>
      <c r="F7945" s="130"/>
    </row>
    <row r="7946" spans="1:6" ht="15" customHeight="1">
      <c r="A7946" s="403">
        <v>7940</v>
      </c>
      <c r="B7946" s="406">
        <v>505714</v>
      </c>
      <c r="C7946" s="406">
        <v>4932656</v>
      </c>
      <c r="D7946" s="130" t="s">
        <v>504</v>
      </c>
      <c r="E7946" s="130" t="s">
        <v>482</v>
      </c>
      <c r="F7946" s="130"/>
    </row>
    <row r="7947" spans="1:6" ht="15" customHeight="1">
      <c r="A7947" s="403">
        <v>7941</v>
      </c>
      <c r="B7947" s="406">
        <v>505739</v>
      </c>
      <c r="C7947" s="406">
        <v>4932656</v>
      </c>
      <c r="D7947" s="130" t="s">
        <v>504</v>
      </c>
      <c r="E7947" s="130" t="s">
        <v>482</v>
      </c>
      <c r="F7947" s="130"/>
    </row>
    <row r="7948" spans="1:6" ht="15" customHeight="1">
      <c r="A7948" s="403">
        <v>7942</v>
      </c>
      <c r="B7948" s="406">
        <v>505764</v>
      </c>
      <c r="C7948" s="406">
        <v>4932656</v>
      </c>
      <c r="D7948" s="130" t="s">
        <v>504</v>
      </c>
      <c r="E7948" s="130" t="s">
        <v>482</v>
      </c>
      <c r="F7948" s="130"/>
    </row>
    <row r="7949" spans="1:6" ht="15" customHeight="1">
      <c r="A7949" s="403">
        <v>7943</v>
      </c>
      <c r="B7949" s="406">
        <v>505789</v>
      </c>
      <c r="C7949" s="406">
        <v>4932656</v>
      </c>
      <c r="D7949" s="130" t="s">
        <v>504</v>
      </c>
      <c r="E7949" s="130" t="s">
        <v>482</v>
      </c>
      <c r="F7949" s="130"/>
    </row>
    <row r="7950" spans="1:6" ht="15" customHeight="1">
      <c r="A7950" s="403">
        <v>7944</v>
      </c>
      <c r="B7950" s="406">
        <v>505814</v>
      </c>
      <c r="C7950" s="406">
        <v>4932656</v>
      </c>
      <c r="D7950" s="130" t="s">
        <v>504</v>
      </c>
      <c r="E7950" s="130" t="s">
        <v>482</v>
      </c>
      <c r="F7950" s="130"/>
    </row>
    <row r="7951" spans="1:6" ht="15" customHeight="1">
      <c r="A7951" s="403">
        <v>7945</v>
      </c>
      <c r="B7951" s="406">
        <v>505839</v>
      </c>
      <c r="C7951" s="406">
        <v>4932656</v>
      </c>
      <c r="D7951" s="130" t="s">
        <v>504</v>
      </c>
      <c r="E7951" s="130" t="s">
        <v>482</v>
      </c>
      <c r="F7951" s="130"/>
    </row>
    <row r="7952" spans="1:6" ht="15" customHeight="1">
      <c r="A7952" s="403">
        <v>7946</v>
      </c>
      <c r="B7952" s="406">
        <v>505864</v>
      </c>
      <c r="C7952" s="406">
        <v>4932656</v>
      </c>
      <c r="D7952" s="130" t="s">
        <v>504</v>
      </c>
      <c r="E7952" s="130" t="s">
        <v>482</v>
      </c>
      <c r="F7952" s="130"/>
    </row>
    <row r="7953" spans="1:6" ht="15" customHeight="1">
      <c r="A7953" s="403">
        <v>7947</v>
      </c>
      <c r="B7953" s="406">
        <v>505889</v>
      </c>
      <c r="C7953" s="406">
        <v>4932656</v>
      </c>
      <c r="D7953" s="130" t="s">
        <v>504</v>
      </c>
      <c r="E7953" s="130" t="s">
        <v>482</v>
      </c>
      <c r="F7953" s="130"/>
    </row>
    <row r="7954" spans="1:6" ht="15" customHeight="1">
      <c r="A7954" s="403">
        <v>7948</v>
      </c>
      <c r="B7954" s="406">
        <v>505914</v>
      </c>
      <c r="C7954" s="406">
        <v>4932656</v>
      </c>
      <c r="D7954" s="130" t="s">
        <v>504</v>
      </c>
      <c r="E7954" s="130" t="s">
        <v>482</v>
      </c>
      <c r="F7954" s="130"/>
    </row>
    <row r="7955" spans="1:6" ht="15" customHeight="1">
      <c r="A7955" s="403">
        <v>7949</v>
      </c>
      <c r="B7955" s="406">
        <v>505939</v>
      </c>
      <c r="C7955" s="406">
        <v>4932656</v>
      </c>
      <c r="D7955" s="130" t="s">
        <v>504</v>
      </c>
      <c r="E7955" s="130" t="s">
        <v>482</v>
      </c>
      <c r="F7955" s="130"/>
    </row>
    <row r="7956" spans="1:6" ht="15" customHeight="1">
      <c r="A7956" s="403">
        <v>7950</v>
      </c>
      <c r="B7956" s="406">
        <v>505964</v>
      </c>
      <c r="C7956" s="406">
        <v>4932656</v>
      </c>
      <c r="D7956" s="130" t="s">
        <v>504</v>
      </c>
      <c r="E7956" s="130" t="s">
        <v>482</v>
      </c>
      <c r="F7956" s="130"/>
    </row>
    <row r="7957" spans="1:6" ht="15" customHeight="1">
      <c r="A7957" s="403">
        <v>7951</v>
      </c>
      <c r="B7957" s="406">
        <v>505989</v>
      </c>
      <c r="C7957" s="406">
        <v>4932656</v>
      </c>
      <c r="D7957" s="130" t="s">
        <v>504</v>
      </c>
      <c r="E7957" s="130" t="s">
        <v>482</v>
      </c>
      <c r="F7957" s="130"/>
    </row>
    <row r="7958" spans="1:6" ht="15" customHeight="1">
      <c r="A7958" s="403">
        <v>7952</v>
      </c>
      <c r="B7958" s="406">
        <v>506014</v>
      </c>
      <c r="C7958" s="406">
        <v>4932656</v>
      </c>
      <c r="D7958" s="130" t="s">
        <v>504</v>
      </c>
      <c r="E7958" s="130" t="s">
        <v>482</v>
      </c>
      <c r="F7958" s="130"/>
    </row>
    <row r="7959" spans="1:6" ht="15" customHeight="1">
      <c r="A7959" s="403">
        <v>7953</v>
      </c>
      <c r="B7959" s="406">
        <v>506039</v>
      </c>
      <c r="C7959" s="406">
        <v>4932656</v>
      </c>
      <c r="D7959" s="130" t="s">
        <v>504</v>
      </c>
      <c r="E7959" s="130" t="s">
        <v>482</v>
      </c>
      <c r="F7959" s="130"/>
    </row>
    <row r="7960" spans="1:6" ht="15" customHeight="1">
      <c r="A7960" s="403">
        <v>7954</v>
      </c>
      <c r="B7960" s="406">
        <v>506064</v>
      </c>
      <c r="C7960" s="406">
        <v>4932656</v>
      </c>
      <c r="D7960" s="130" t="s">
        <v>504</v>
      </c>
      <c r="E7960" s="130" t="s">
        <v>482</v>
      </c>
      <c r="F7960" s="130"/>
    </row>
    <row r="7961" spans="1:6" ht="15" customHeight="1">
      <c r="A7961" s="403">
        <v>7955</v>
      </c>
      <c r="B7961" s="406">
        <v>506089</v>
      </c>
      <c r="C7961" s="406">
        <v>4932656</v>
      </c>
      <c r="D7961" s="130" t="s">
        <v>504</v>
      </c>
      <c r="E7961" s="130" t="s">
        <v>482</v>
      </c>
      <c r="F7961" s="130"/>
    </row>
    <row r="7962" spans="1:6" ht="15" customHeight="1">
      <c r="A7962" s="403">
        <v>7956</v>
      </c>
      <c r="B7962" s="406">
        <v>506114</v>
      </c>
      <c r="C7962" s="406">
        <v>4932656</v>
      </c>
      <c r="D7962" s="130" t="s">
        <v>504</v>
      </c>
      <c r="E7962" s="130" t="s">
        <v>482</v>
      </c>
      <c r="F7962" s="130"/>
    </row>
    <row r="7963" spans="1:6" ht="15" customHeight="1">
      <c r="A7963" s="403">
        <v>7957</v>
      </c>
      <c r="B7963" s="406">
        <v>506139</v>
      </c>
      <c r="C7963" s="406">
        <v>4932656</v>
      </c>
      <c r="D7963" s="130" t="s">
        <v>504</v>
      </c>
      <c r="E7963" s="130" t="s">
        <v>482</v>
      </c>
      <c r="F7963" s="130"/>
    </row>
    <row r="7964" spans="1:6" ht="15" customHeight="1">
      <c r="A7964" s="403">
        <v>7958</v>
      </c>
      <c r="B7964" s="406">
        <v>506464</v>
      </c>
      <c r="C7964" s="406">
        <v>4932656</v>
      </c>
      <c r="D7964" s="130" t="s">
        <v>504</v>
      </c>
      <c r="E7964" s="130" t="s">
        <v>482</v>
      </c>
      <c r="F7964" s="130"/>
    </row>
    <row r="7965" spans="1:6" ht="15" customHeight="1">
      <c r="A7965" s="403">
        <v>7959</v>
      </c>
      <c r="B7965" s="406">
        <v>506489</v>
      </c>
      <c r="C7965" s="406">
        <v>4932656</v>
      </c>
      <c r="D7965" s="130" t="s">
        <v>504</v>
      </c>
      <c r="E7965" s="130" t="s">
        <v>482</v>
      </c>
      <c r="F7965" s="130"/>
    </row>
    <row r="7966" spans="1:6" ht="15" customHeight="1">
      <c r="A7966" s="403">
        <v>7960</v>
      </c>
      <c r="B7966" s="406">
        <v>506514</v>
      </c>
      <c r="C7966" s="406">
        <v>4932656</v>
      </c>
      <c r="D7966" s="130" t="s">
        <v>504</v>
      </c>
      <c r="E7966" s="130" t="s">
        <v>482</v>
      </c>
      <c r="F7966" s="130"/>
    </row>
    <row r="7967" spans="1:6" ht="15" customHeight="1">
      <c r="A7967" s="403">
        <v>7961</v>
      </c>
      <c r="B7967" s="406">
        <v>506539</v>
      </c>
      <c r="C7967" s="406">
        <v>4932656</v>
      </c>
      <c r="D7967" s="130" t="s">
        <v>504</v>
      </c>
      <c r="E7967" s="130" t="s">
        <v>482</v>
      </c>
      <c r="F7967" s="130"/>
    </row>
    <row r="7968" spans="1:6" ht="15" customHeight="1">
      <c r="A7968" s="403">
        <v>7962</v>
      </c>
      <c r="B7968" s="406">
        <v>506564</v>
      </c>
      <c r="C7968" s="406">
        <v>4932656</v>
      </c>
      <c r="D7968" s="130" t="s">
        <v>504</v>
      </c>
      <c r="E7968" s="130" t="s">
        <v>482</v>
      </c>
      <c r="F7968" s="130"/>
    </row>
    <row r="7969" spans="1:6" ht="15" customHeight="1">
      <c r="A7969" s="403">
        <v>7963</v>
      </c>
      <c r="B7969" s="406">
        <v>506589</v>
      </c>
      <c r="C7969" s="406">
        <v>4932656</v>
      </c>
      <c r="D7969" s="130" t="s">
        <v>504</v>
      </c>
      <c r="E7969" s="130" t="s">
        <v>482</v>
      </c>
      <c r="F7969" s="130"/>
    </row>
    <row r="7970" spans="1:6" ht="15" customHeight="1">
      <c r="A7970" s="403">
        <v>7964</v>
      </c>
      <c r="B7970" s="406">
        <v>506614</v>
      </c>
      <c r="C7970" s="406">
        <v>4932656</v>
      </c>
      <c r="D7970" s="130" t="s">
        <v>504</v>
      </c>
      <c r="E7970" s="130" t="s">
        <v>482</v>
      </c>
      <c r="F7970" s="130"/>
    </row>
    <row r="7971" spans="1:6" ht="15" customHeight="1">
      <c r="A7971" s="403">
        <v>7965</v>
      </c>
      <c r="B7971" s="406">
        <v>506639</v>
      </c>
      <c r="C7971" s="406">
        <v>4932656</v>
      </c>
      <c r="D7971" s="130" t="s">
        <v>504</v>
      </c>
      <c r="E7971" s="130" t="s">
        <v>405</v>
      </c>
      <c r="F7971" s="130"/>
    </row>
    <row r="7972" spans="1:6" ht="15" customHeight="1">
      <c r="A7972" s="403">
        <v>7966</v>
      </c>
      <c r="B7972" s="406">
        <v>506664</v>
      </c>
      <c r="C7972" s="406">
        <v>4932656</v>
      </c>
      <c r="D7972" s="130" t="s">
        <v>504</v>
      </c>
      <c r="E7972" s="130" t="s">
        <v>405</v>
      </c>
      <c r="F7972" s="130"/>
    </row>
    <row r="7973" spans="1:6" ht="15" customHeight="1">
      <c r="A7973" s="403">
        <v>7967</v>
      </c>
      <c r="B7973" s="406">
        <v>505714</v>
      </c>
      <c r="C7973" s="406">
        <v>4932681</v>
      </c>
      <c r="D7973" s="130" t="s">
        <v>504</v>
      </c>
      <c r="E7973" s="130" t="s">
        <v>482</v>
      </c>
      <c r="F7973" s="130"/>
    </row>
    <row r="7974" spans="1:6" ht="15" customHeight="1">
      <c r="A7974" s="403">
        <v>7968</v>
      </c>
      <c r="B7974" s="406">
        <v>505739</v>
      </c>
      <c r="C7974" s="406">
        <v>4932681</v>
      </c>
      <c r="D7974" s="130" t="s">
        <v>504</v>
      </c>
      <c r="E7974" s="130" t="s">
        <v>482</v>
      </c>
      <c r="F7974" s="130"/>
    </row>
    <row r="7975" spans="1:6" ht="15" customHeight="1">
      <c r="A7975" s="403">
        <v>7969</v>
      </c>
      <c r="B7975" s="406">
        <v>505764</v>
      </c>
      <c r="C7975" s="406">
        <v>4932681</v>
      </c>
      <c r="D7975" s="130" t="s">
        <v>504</v>
      </c>
      <c r="E7975" s="130" t="s">
        <v>482</v>
      </c>
      <c r="F7975" s="130"/>
    </row>
    <row r="7976" spans="1:6" ht="15" customHeight="1">
      <c r="A7976" s="403">
        <v>7970</v>
      </c>
      <c r="B7976" s="406">
        <v>505789</v>
      </c>
      <c r="C7976" s="406">
        <v>4932681</v>
      </c>
      <c r="D7976" s="130" t="s">
        <v>504</v>
      </c>
      <c r="E7976" s="130" t="s">
        <v>482</v>
      </c>
      <c r="F7976" s="130"/>
    </row>
    <row r="7977" spans="1:6" ht="15" customHeight="1">
      <c r="A7977" s="403">
        <v>7971</v>
      </c>
      <c r="B7977" s="406">
        <v>505814</v>
      </c>
      <c r="C7977" s="406">
        <v>4932681</v>
      </c>
      <c r="D7977" s="130" t="s">
        <v>504</v>
      </c>
      <c r="E7977" s="130" t="s">
        <v>482</v>
      </c>
      <c r="F7977" s="130"/>
    </row>
    <row r="7978" spans="1:6" ht="15" customHeight="1">
      <c r="A7978" s="403">
        <v>7972</v>
      </c>
      <c r="B7978" s="406">
        <v>505839</v>
      </c>
      <c r="C7978" s="406">
        <v>4932681</v>
      </c>
      <c r="D7978" s="130" t="s">
        <v>504</v>
      </c>
      <c r="E7978" s="130" t="s">
        <v>482</v>
      </c>
      <c r="F7978" s="130"/>
    </row>
    <row r="7979" spans="1:6" ht="15" customHeight="1">
      <c r="A7979" s="403">
        <v>7973</v>
      </c>
      <c r="B7979" s="406">
        <v>505864</v>
      </c>
      <c r="C7979" s="406">
        <v>4932681</v>
      </c>
      <c r="D7979" s="130" t="s">
        <v>504</v>
      </c>
      <c r="E7979" s="130" t="s">
        <v>482</v>
      </c>
      <c r="F7979" s="130"/>
    </row>
    <row r="7980" spans="1:6" ht="15" customHeight="1">
      <c r="A7980" s="403">
        <v>7974</v>
      </c>
      <c r="B7980" s="406">
        <v>505889</v>
      </c>
      <c r="C7980" s="406">
        <v>4932681</v>
      </c>
      <c r="D7980" s="130" t="s">
        <v>504</v>
      </c>
      <c r="E7980" s="130" t="s">
        <v>482</v>
      </c>
      <c r="F7980" s="130"/>
    </row>
    <row r="7981" spans="1:6" ht="15" customHeight="1">
      <c r="A7981" s="403">
        <v>7975</v>
      </c>
      <c r="B7981" s="406">
        <v>505914</v>
      </c>
      <c r="C7981" s="406">
        <v>4932681</v>
      </c>
      <c r="D7981" s="130" t="s">
        <v>504</v>
      </c>
      <c r="E7981" s="130" t="s">
        <v>482</v>
      </c>
      <c r="F7981" s="130"/>
    </row>
    <row r="7982" spans="1:6" ht="15" customHeight="1">
      <c r="A7982" s="403">
        <v>7976</v>
      </c>
      <c r="B7982" s="406">
        <v>505939</v>
      </c>
      <c r="C7982" s="406">
        <v>4932681</v>
      </c>
      <c r="D7982" s="130" t="s">
        <v>504</v>
      </c>
      <c r="E7982" s="130" t="s">
        <v>482</v>
      </c>
      <c r="F7982" s="130"/>
    </row>
    <row r="7983" spans="1:6" ht="15" customHeight="1">
      <c r="A7983" s="403">
        <v>7977</v>
      </c>
      <c r="B7983" s="406">
        <v>505964</v>
      </c>
      <c r="C7983" s="406">
        <v>4932681</v>
      </c>
      <c r="D7983" s="130" t="s">
        <v>504</v>
      </c>
      <c r="E7983" s="130" t="s">
        <v>482</v>
      </c>
      <c r="F7983" s="130"/>
    </row>
    <row r="7984" spans="1:6" ht="15" customHeight="1">
      <c r="A7984" s="403">
        <v>7978</v>
      </c>
      <c r="B7984" s="406">
        <v>505989</v>
      </c>
      <c r="C7984" s="406">
        <v>4932681</v>
      </c>
      <c r="D7984" s="130" t="s">
        <v>504</v>
      </c>
      <c r="E7984" s="130" t="s">
        <v>482</v>
      </c>
      <c r="F7984" s="130"/>
    </row>
    <row r="7985" spans="1:6" ht="15" customHeight="1">
      <c r="A7985" s="403">
        <v>7979</v>
      </c>
      <c r="B7985" s="406">
        <v>506014</v>
      </c>
      <c r="C7985" s="406">
        <v>4932681</v>
      </c>
      <c r="D7985" s="130" t="s">
        <v>504</v>
      </c>
      <c r="E7985" s="130" t="s">
        <v>482</v>
      </c>
      <c r="F7985" s="130"/>
    </row>
    <row r="7986" spans="1:6" ht="15" customHeight="1">
      <c r="A7986" s="403">
        <v>7980</v>
      </c>
      <c r="B7986" s="406">
        <v>506039</v>
      </c>
      <c r="C7986" s="406">
        <v>4932681</v>
      </c>
      <c r="D7986" s="130" t="s">
        <v>504</v>
      </c>
      <c r="E7986" s="130" t="s">
        <v>482</v>
      </c>
      <c r="F7986" s="130"/>
    </row>
    <row r="7987" spans="1:6" ht="15" customHeight="1">
      <c r="A7987" s="403">
        <v>7981</v>
      </c>
      <c r="B7987" s="406">
        <v>506064</v>
      </c>
      <c r="C7987" s="406">
        <v>4932681</v>
      </c>
      <c r="D7987" s="130" t="s">
        <v>504</v>
      </c>
      <c r="E7987" s="130" t="s">
        <v>482</v>
      </c>
      <c r="F7987" s="130"/>
    </row>
    <row r="7988" spans="1:6" ht="15" customHeight="1">
      <c r="A7988" s="403">
        <v>7982</v>
      </c>
      <c r="B7988" s="406">
        <v>506089</v>
      </c>
      <c r="C7988" s="406">
        <v>4932681</v>
      </c>
      <c r="D7988" s="130" t="s">
        <v>504</v>
      </c>
      <c r="E7988" s="130" t="s">
        <v>482</v>
      </c>
      <c r="F7988" s="130"/>
    </row>
    <row r="7989" spans="1:6" ht="15" customHeight="1">
      <c r="A7989" s="403">
        <v>7983</v>
      </c>
      <c r="B7989" s="406">
        <v>506114</v>
      </c>
      <c r="C7989" s="406">
        <v>4932681</v>
      </c>
      <c r="D7989" s="130" t="s">
        <v>504</v>
      </c>
      <c r="E7989" s="130" t="s">
        <v>482</v>
      </c>
      <c r="F7989" s="130"/>
    </row>
    <row r="7990" spans="1:6" ht="15" customHeight="1">
      <c r="A7990" s="403">
        <v>7984</v>
      </c>
      <c r="B7990" s="406">
        <v>506139</v>
      </c>
      <c r="C7990" s="406">
        <v>4932681</v>
      </c>
      <c r="D7990" s="130" t="s">
        <v>504</v>
      </c>
      <c r="E7990" s="130" t="s">
        <v>482</v>
      </c>
      <c r="F7990" s="130"/>
    </row>
    <row r="7991" spans="1:6" ht="15" customHeight="1">
      <c r="A7991" s="403">
        <v>7985</v>
      </c>
      <c r="B7991" s="406">
        <v>506464</v>
      </c>
      <c r="C7991" s="406">
        <v>4932681</v>
      </c>
      <c r="D7991" s="130" t="s">
        <v>504</v>
      </c>
      <c r="E7991" s="130" t="s">
        <v>482</v>
      </c>
      <c r="F7991" s="130"/>
    </row>
    <row r="7992" spans="1:6" ht="15" customHeight="1">
      <c r="A7992" s="403">
        <v>7986</v>
      </c>
      <c r="B7992" s="406">
        <v>506489</v>
      </c>
      <c r="C7992" s="406">
        <v>4932681</v>
      </c>
      <c r="D7992" s="130" t="s">
        <v>504</v>
      </c>
      <c r="E7992" s="130" t="s">
        <v>482</v>
      </c>
      <c r="F7992" s="130"/>
    </row>
    <row r="7993" spans="1:6" ht="15" customHeight="1">
      <c r="A7993" s="403">
        <v>7987</v>
      </c>
      <c r="B7993" s="406">
        <v>506514</v>
      </c>
      <c r="C7993" s="406">
        <v>4932681</v>
      </c>
      <c r="D7993" s="130" t="s">
        <v>504</v>
      </c>
      <c r="E7993" s="130" t="s">
        <v>482</v>
      </c>
      <c r="F7993" s="130"/>
    </row>
    <row r="7994" spans="1:6" ht="15" customHeight="1">
      <c r="A7994" s="403">
        <v>7988</v>
      </c>
      <c r="B7994" s="406">
        <v>506539</v>
      </c>
      <c r="C7994" s="406">
        <v>4932681</v>
      </c>
      <c r="D7994" s="130" t="s">
        <v>504</v>
      </c>
      <c r="E7994" s="130" t="s">
        <v>482</v>
      </c>
      <c r="F7994" s="130"/>
    </row>
    <row r="7995" spans="1:6" ht="15" customHeight="1">
      <c r="A7995" s="403">
        <v>7989</v>
      </c>
      <c r="B7995" s="406">
        <v>506564</v>
      </c>
      <c r="C7995" s="406">
        <v>4932681</v>
      </c>
      <c r="D7995" s="130" t="s">
        <v>504</v>
      </c>
      <c r="E7995" s="130" t="s">
        <v>482</v>
      </c>
      <c r="F7995" s="130"/>
    </row>
    <row r="7996" spans="1:6" ht="15" customHeight="1">
      <c r="A7996" s="403">
        <v>7990</v>
      </c>
      <c r="B7996" s="406">
        <v>506589</v>
      </c>
      <c r="C7996" s="406">
        <v>4932681</v>
      </c>
      <c r="D7996" s="130" t="s">
        <v>504</v>
      </c>
      <c r="E7996" s="130" t="s">
        <v>482</v>
      </c>
      <c r="F7996" s="130"/>
    </row>
    <row r="7997" spans="1:6" ht="15" customHeight="1">
      <c r="A7997" s="403">
        <v>7991</v>
      </c>
      <c r="B7997" s="406">
        <v>506614</v>
      </c>
      <c r="C7997" s="406">
        <v>4932681</v>
      </c>
      <c r="D7997" s="130" t="s">
        <v>504</v>
      </c>
      <c r="E7997" s="130" t="s">
        <v>482</v>
      </c>
      <c r="F7997" s="130"/>
    </row>
    <row r="7998" spans="1:6" ht="15" customHeight="1">
      <c r="A7998" s="403">
        <v>7992</v>
      </c>
      <c r="B7998" s="406">
        <v>506639</v>
      </c>
      <c r="C7998" s="406">
        <v>4932681</v>
      </c>
      <c r="D7998" s="130" t="s">
        <v>504</v>
      </c>
      <c r="E7998" s="130" t="s">
        <v>405</v>
      </c>
      <c r="F7998" s="130"/>
    </row>
    <row r="7999" spans="1:6" ht="15" customHeight="1">
      <c r="A7999" s="403">
        <v>7993</v>
      </c>
      <c r="B7999" s="406">
        <v>506664</v>
      </c>
      <c r="C7999" s="406">
        <v>4932681</v>
      </c>
      <c r="D7999" s="130" t="s">
        <v>504</v>
      </c>
      <c r="E7999" s="130" t="s">
        <v>405</v>
      </c>
      <c r="F7999" s="130"/>
    </row>
    <row r="8000" spans="1:6" ht="15" customHeight="1">
      <c r="A8000" s="403">
        <v>7994</v>
      </c>
      <c r="B8000" s="406">
        <v>505714</v>
      </c>
      <c r="C8000" s="406">
        <v>4932706</v>
      </c>
      <c r="D8000" s="130" t="s">
        <v>504</v>
      </c>
      <c r="E8000" s="130" t="s">
        <v>482</v>
      </c>
      <c r="F8000" s="130"/>
    </row>
    <row r="8001" spans="1:6" ht="15" customHeight="1">
      <c r="A8001" s="403">
        <v>7995</v>
      </c>
      <c r="B8001" s="406">
        <v>505739</v>
      </c>
      <c r="C8001" s="406">
        <v>4932706</v>
      </c>
      <c r="D8001" s="130" t="s">
        <v>504</v>
      </c>
      <c r="E8001" s="130" t="s">
        <v>482</v>
      </c>
      <c r="F8001" s="130"/>
    </row>
    <row r="8002" spans="1:6" ht="15" customHeight="1">
      <c r="A8002" s="403">
        <v>7996</v>
      </c>
      <c r="B8002" s="406">
        <v>505764</v>
      </c>
      <c r="C8002" s="406">
        <v>4932706</v>
      </c>
      <c r="D8002" s="130" t="s">
        <v>504</v>
      </c>
      <c r="E8002" s="130" t="s">
        <v>482</v>
      </c>
      <c r="F8002" s="130"/>
    </row>
    <row r="8003" spans="1:6" ht="15" customHeight="1">
      <c r="A8003" s="403">
        <v>7997</v>
      </c>
      <c r="B8003" s="406">
        <v>505789</v>
      </c>
      <c r="C8003" s="406">
        <v>4932706</v>
      </c>
      <c r="D8003" s="130" t="s">
        <v>504</v>
      </c>
      <c r="E8003" s="130" t="s">
        <v>482</v>
      </c>
      <c r="F8003" s="130"/>
    </row>
    <row r="8004" spans="1:6" ht="15" customHeight="1">
      <c r="A8004" s="403">
        <v>7998</v>
      </c>
      <c r="B8004" s="406">
        <v>505814</v>
      </c>
      <c r="C8004" s="406">
        <v>4932706</v>
      </c>
      <c r="D8004" s="130" t="s">
        <v>504</v>
      </c>
      <c r="E8004" s="130" t="s">
        <v>482</v>
      </c>
      <c r="F8004" s="130"/>
    </row>
    <row r="8005" spans="1:6" ht="15" customHeight="1">
      <c r="A8005" s="403">
        <v>7999</v>
      </c>
      <c r="B8005" s="406">
        <v>505839</v>
      </c>
      <c r="C8005" s="406">
        <v>4932706</v>
      </c>
      <c r="D8005" s="130" t="s">
        <v>504</v>
      </c>
      <c r="E8005" s="130" t="s">
        <v>482</v>
      </c>
      <c r="F8005" s="130"/>
    </row>
    <row r="8006" spans="1:6" ht="15" customHeight="1">
      <c r="A8006" s="403">
        <v>8000</v>
      </c>
      <c r="B8006" s="406">
        <v>505864</v>
      </c>
      <c r="C8006" s="406">
        <v>4932706</v>
      </c>
      <c r="D8006" s="130" t="s">
        <v>504</v>
      </c>
      <c r="E8006" s="130" t="s">
        <v>482</v>
      </c>
      <c r="F8006" s="130"/>
    </row>
    <row r="8007" spans="1:6" ht="15" customHeight="1">
      <c r="A8007" s="403">
        <v>8001</v>
      </c>
      <c r="B8007" s="406">
        <v>505889</v>
      </c>
      <c r="C8007" s="406">
        <v>4932706</v>
      </c>
      <c r="D8007" s="130" t="s">
        <v>504</v>
      </c>
      <c r="E8007" s="130" t="s">
        <v>482</v>
      </c>
      <c r="F8007" s="130"/>
    </row>
    <row r="8008" spans="1:6" ht="15" customHeight="1">
      <c r="A8008" s="403">
        <v>8002</v>
      </c>
      <c r="B8008" s="406">
        <v>505914</v>
      </c>
      <c r="C8008" s="406">
        <v>4932706</v>
      </c>
      <c r="D8008" s="130" t="s">
        <v>504</v>
      </c>
      <c r="E8008" s="130" t="s">
        <v>482</v>
      </c>
      <c r="F8008" s="130"/>
    </row>
    <row r="8009" spans="1:6" ht="15" customHeight="1">
      <c r="A8009" s="403">
        <v>8003</v>
      </c>
      <c r="B8009" s="406">
        <v>505939</v>
      </c>
      <c r="C8009" s="406">
        <v>4932706</v>
      </c>
      <c r="D8009" s="130" t="s">
        <v>504</v>
      </c>
      <c r="E8009" s="130" t="s">
        <v>482</v>
      </c>
      <c r="F8009" s="130"/>
    </row>
    <row r="8010" spans="1:6" ht="15" customHeight="1">
      <c r="A8010" s="403">
        <v>8004</v>
      </c>
      <c r="B8010" s="406">
        <v>505964</v>
      </c>
      <c r="C8010" s="406">
        <v>4932706</v>
      </c>
      <c r="D8010" s="130" t="s">
        <v>504</v>
      </c>
      <c r="E8010" s="130" t="s">
        <v>482</v>
      </c>
      <c r="F8010" s="130"/>
    </row>
    <row r="8011" spans="1:6" ht="15" customHeight="1">
      <c r="A8011" s="403">
        <v>8005</v>
      </c>
      <c r="B8011" s="406">
        <v>505989</v>
      </c>
      <c r="C8011" s="406">
        <v>4932706</v>
      </c>
      <c r="D8011" s="130" t="s">
        <v>504</v>
      </c>
      <c r="E8011" s="130" t="s">
        <v>482</v>
      </c>
      <c r="F8011" s="130"/>
    </row>
    <row r="8012" spans="1:6" ht="15" customHeight="1">
      <c r="A8012" s="403">
        <v>8006</v>
      </c>
      <c r="B8012" s="406">
        <v>506014</v>
      </c>
      <c r="C8012" s="406">
        <v>4932706</v>
      </c>
      <c r="D8012" s="130" t="s">
        <v>504</v>
      </c>
      <c r="E8012" s="130" t="s">
        <v>482</v>
      </c>
      <c r="F8012" s="130"/>
    </row>
    <row r="8013" spans="1:6" ht="15" customHeight="1">
      <c r="A8013" s="403">
        <v>8007</v>
      </c>
      <c r="B8013" s="406">
        <v>506039</v>
      </c>
      <c r="C8013" s="406">
        <v>4932706</v>
      </c>
      <c r="D8013" s="130" t="s">
        <v>504</v>
      </c>
      <c r="E8013" s="130" t="s">
        <v>482</v>
      </c>
      <c r="F8013" s="130"/>
    </row>
    <row r="8014" spans="1:6" ht="15" customHeight="1">
      <c r="A8014" s="403">
        <v>8008</v>
      </c>
      <c r="B8014" s="406">
        <v>506064</v>
      </c>
      <c r="C8014" s="406">
        <v>4932706</v>
      </c>
      <c r="D8014" s="130" t="s">
        <v>504</v>
      </c>
      <c r="E8014" s="130" t="s">
        <v>482</v>
      </c>
      <c r="F8014" s="130"/>
    </row>
    <row r="8015" spans="1:6" ht="15" customHeight="1">
      <c r="A8015" s="403">
        <v>8009</v>
      </c>
      <c r="B8015" s="406">
        <v>506089</v>
      </c>
      <c r="C8015" s="406">
        <v>4932706</v>
      </c>
      <c r="D8015" s="130" t="s">
        <v>504</v>
      </c>
      <c r="E8015" s="130" t="s">
        <v>482</v>
      </c>
      <c r="F8015" s="130"/>
    </row>
    <row r="8016" spans="1:6" ht="15" customHeight="1">
      <c r="A8016" s="403">
        <v>8010</v>
      </c>
      <c r="B8016" s="406">
        <v>506114</v>
      </c>
      <c r="C8016" s="406">
        <v>4932706</v>
      </c>
      <c r="D8016" s="130" t="s">
        <v>504</v>
      </c>
      <c r="E8016" s="130" t="s">
        <v>482</v>
      </c>
      <c r="F8016" s="130"/>
    </row>
    <row r="8017" spans="1:6" ht="15" customHeight="1">
      <c r="A8017" s="403">
        <v>8011</v>
      </c>
      <c r="B8017" s="406">
        <v>506139</v>
      </c>
      <c r="C8017" s="406">
        <v>4932706</v>
      </c>
      <c r="D8017" s="130" t="s">
        <v>504</v>
      </c>
      <c r="E8017" s="130" t="s">
        <v>482</v>
      </c>
      <c r="F8017" s="130"/>
    </row>
    <row r="8018" spans="1:6" ht="15" customHeight="1">
      <c r="A8018" s="403">
        <v>8012</v>
      </c>
      <c r="B8018" s="406">
        <v>506464</v>
      </c>
      <c r="C8018" s="406">
        <v>4932706</v>
      </c>
      <c r="D8018" s="130" t="s">
        <v>504</v>
      </c>
      <c r="E8018" s="130" t="s">
        <v>482</v>
      </c>
      <c r="F8018" s="130"/>
    </row>
    <row r="8019" spans="1:6" ht="15" customHeight="1">
      <c r="A8019" s="403">
        <v>8013</v>
      </c>
      <c r="B8019" s="406">
        <v>506489</v>
      </c>
      <c r="C8019" s="406">
        <v>4932706</v>
      </c>
      <c r="D8019" s="130" t="s">
        <v>504</v>
      </c>
      <c r="E8019" s="130" t="s">
        <v>482</v>
      </c>
      <c r="F8019" s="130"/>
    </row>
    <row r="8020" spans="1:6" ht="15" customHeight="1">
      <c r="A8020" s="403">
        <v>8014</v>
      </c>
      <c r="B8020" s="406">
        <v>506514</v>
      </c>
      <c r="C8020" s="406">
        <v>4932706</v>
      </c>
      <c r="D8020" s="130" t="s">
        <v>504</v>
      </c>
      <c r="E8020" s="130" t="s">
        <v>482</v>
      </c>
      <c r="F8020" s="130"/>
    </row>
    <row r="8021" spans="1:6" ht="15" customHeight="1">
      <c r="A8021" s="403">
        <v>8015</v>
      </c>
      <c r="B8021" s="406">
        <v>506539</v>
      </c>
      <c r="C8021" s="406">
        <v>4932706</v>
      </c>
      <c r="D8021" s="130" t="s">
        <v>504</v>
      </c>
      <c r="E8021" s="130" t="s">
        <v>482</v>
      </c>
      <c r="F8021" s="130"/>
    </row>
    <row r="8022" spans="1:6" ht="15" customHeight="1">
      <c r="A8022" s="403">
        <v>8016</v>
      </c>
      <c r="B8022" s="406">
        <v>506564</v>
      </c>
      <c r="C8022" s="406">
        <v>4932706</v>
      </c>
      <c r="D8022" s="130" t="s">
        <v>504</v>
      </c>
      <c r="E8022" s="130" t="s">
        <v>482</v>
      </c>
      <c r="F8022" s="130"/>
    </row>
    <row r="8023" spans="1:6" ht="15" customHeight="1">
      <c r="A8023" s="403">
        <v>8017</v>
      </c>
      <c r="B8023" s="406">
        <v>506589</v>
      </c>
      <c r="C8023" s="406">
        <v>4932706</v>
      </c>
      <c r="D8023" s="130" t="s">
        <v>504</v>
      </c>
      <c r="E8023" s="130" t="s">
        <v>482</v>
      </c>
      <c r="F8023" s="130"/>
    </row>
    <row r="8024" spans="1:6" ht="15" customHeight="1">
      <c r="A8024" s="403">
        <v>8018</v>
      </c>
      <c r="B8024" s="406">
        <v>506614</v>
      </c>
      <c r="C8024" s="406">
        <v>4932706</v>
      </c>
      <c r="D8024" s="130" t="s">
        <v>504</v>
      </c>
      <c r="E8024" s="130" t="s">
        <v>482</v>
      </c>
      <c r="F8024" s="130"/>
    </row>
    <row r="8025" spans="1:6" ht="15" customHeight="1">
      <c r="A8025" s="403">
        <v>8019</v>
      </c>
      <c r="B8025" s="406">
        <v>506639</v>
      </c>
      <c r="C8025" s="406">
        <v>4932706</v>
      </c>
      <c r="D8025" s="130" t="s">
        <v>504</v>
      </c>
      <c r="E8025" s="130" t="s">
        <v>482</v>
      </c>
      <c r="F8025" s="130"/>
    </row>
    <row r="8026" spans="1:6" ht="15" customHeight="1">
      <c r="A8026" s="403">
        <v>8020</v>
      </c>
      <c r="B8026" s="406">
        <v>506664</v>
      </c>
      <c r="C8026" s="406">
        <v>4932706</v>
      </c>
      <c r="D8026" s="130" t="s">
        <v>504</v>
      </c>
      <c r="E8026" s="130" t="s">
        <v>482</v>
      </c>
      <c r="F8026" s="130"/>
    </row>
    <row r="8027" spans="1:6" ht="15" customHeight="1">
      <c r="A8027" s="403">
        <v>8021</v>
      </c>
      <c r="B8027" s="406">
        <v>505714</v>
      </c>
      <c r="C8027" s="406">
        <v>4932731</v>
      </c>
      <c r="D8027" s="130" t="s">
        <v>504</v>
      </c>
      <c r="E8027" s="130" t="s">
        <v>482</v>
      </c>
      <c r="F8027" s="130"/>
    </row>
    <row r="8028" spans="1:6" ht="15" customHeight="1">
      <c r="A8028" s="403">
        <v>8022</v>
      </c>
      <c r="B8028" s="406">
        <v>505739</v>
      </c>
      <c r="C8028" s="406">
        <v>4932731</v>
      </c>
      <c r="D8028" s="130" t="s">
        <v>504</v>
      </c>
      <c r="E8028" s="130" t="s">
        <v>482</v>
      </c>
      <c r="F8028" s="130"/>
    </row>
    <row r="8029" spans="1:6" ht="15" customHeight="1">
      <c r="A8029" s="403">
        <v>8023</v>
      </c>
      <c r="B8029" s="406">
        <v>505764</v>
      </c>
      <c r="C8029" s="406">
        <v>4932731</v>
      </c>
      <c r="D8029" s="130" t="s">
        <v>504</v>
      </c>
      <c r="E8029" s="130" t="s">
        <v>482</v>
      </c>
      <c r="F8029" s="130"/>
    </row>
    <row r="8030" spans="1:6" ht="15" customHeight="1">
      <c r="A8030" s="403">
        <v>8024</v>
      </c>
      <c r="B8030" s="406">
        <v>505789</v>
      </c>
      <c r="C8030" s="406">
        <v>4932731</v>
      </c>
      <c r="D8030" s="130" t="s">
        <v>504</v>
      </c>
      <c r="E8030" s="130" t="s">
        <v>482</v>
      </c>
      <c r="F8030" s="130"/>
    </row>
    <row r="8031" spans="1:6" ht="15" customHeight="1">
      <c r="A8031" s="403">
        <v>8025</v>
      </c>
      <c r="B8031" s="406">
        <v>505814</v>
      </c>
      <c r="C8031" s="406">
        <v>4932731</v>
      </c>
      <c r="D8031" s="130" t="s">
        <v>504</v>
      </c>
      <c r="E8031" s="130" t="s">
        <v>482</v>
      </c>
      <c r="F8031" s="130"/>
    </row>
    <row r="8032" spans="1:6" ht="15" customHeight="1">
      <c r="A8032" s="403">
        <v>8026</v>
      </c>
      <c r="B8032" s="406">
        <v>505839</v>
      </c>
      <c r="C8032" s="406">
        <v>4932731</v>
      </c>
      <c r="D8032" s="130" t="s">
        <v>504</v>
      </c>
      <c r="E8032" s="130" t="s">
        <v>482</v>
      </c>
      <c r="F8032" s="130"/>
    </row>
    <row r="8033" spans="1:6" ht="15" customHeight="1">
      <c r="A8033" s="403">
        <v>8027</v>
      </c>
      <c r="B8033" s="406">
        <v>505864</v>
      </c>
      <c r="C8033" s="406">
        <v>4932731</v>
      </c>
      <c r="D8033" s="130" t="s">
        <v>504</v>
      </c>
      <c r="E8033" s="130" t="s">
        <v>482</v>
      </c>
      <c r="F8033" s="130"/>
    </row>
    <row r="8034" spans="1:6" ht="15" customHeight="1">
      <c r="A8034" s="403">
        <v>8028</v>
      </c>
      <c r="B8034" s="406">
        <v>505889</v>
      </c>
      <c r="C8034" s="406">
        <v>4932731</v>
      </c>
      <c r="D8034" s="130" t="s">
        <v>504</v>
      </c>
      <c r="E8034" s="130" t="s">
        <v>482</v>
      </c>
      <c r="F8034" s="130"/>
    </row>
    <row r="8035" spans="1:6" ht="15" customHeight="1">
      <c r="A8035" s="403">
        <v>8029</v>
      </c>
      <c r="B8035" s="406">
        <v>505914</v>
      </c>
      <c r="C8035" s="406">
        <v>4932731</v>
      </c>
      <c r="D8035" s="130" t="s">
        <v>504</v>
      </c>
      <c r="E8035" s="130" t="s">
        <v>482</v>
      </c>
      <c r="F8035" s="130"/>
    </row>
    <row r="8036" spans="1:6" ht="15" customHeight="1">
      <c r="A8036" s="403">
        <v>8030</v>
      </c>
      <c r="B8036" s="406">
        <v>505939</v>
      </c>
      <c r="C8036" s="406">
        <v>4932731</v>
      </c>
      <c r="D8036" s="130" t="s">
        <v>504</v>
      </c>
      <c r="E8036" s="130" t="s">
        <v>482</v>
      </c>
      <c r="F8036" s="130"/>
    </row>
    <row r="8037" spans="1:6" ht="15" customHeight="1">
      <c r="A8037" s="403">
        <v>8031</v>
      </c>
      <c r="B8037" s="406">
        <v>505964</v>
      </c>
      <c r="C8037" s="406">
        <v>4932731</v>
      </c>
      <c r="D8037" s="130" t="s">
        <v>504</v>
      </c>
      <c r="E8037" s="130" t="s">
        <v>482</v>
      </c>
      <c r="F8037" s="130"/>
    </row>
    <row r="8038" spans="1:6" ht="15" customHeight="1">
      <c r="A8038" s="403">
        <v>8032</v>
      </c>
      <c r="B8038" s="406">
        <v>505989</v>
      </c>
      <c r="C8038" s="406">
        <v>4932731</v>
      </c>
      <c r="D8038" s="130" t="s">
        <v>504</v>
      </c>
      <c r="E8038" s="130" t="s">
        <v>482</v>
      </c>
      <c r="F8038" s="130"/>
    </row>
    <row r="8039" spans="1:6" ht="15" customHeight="1">
      <c r="A8039" s="403">
        <v>8033</v>
      </c>
      <c r="B8039" s="406">
        <v>506014</v>
      </c>
      <c r="C8039" s="406">
        <v>4932731</v>
      </c>
      <c r="D8039" s="130" t="s">
        <v>504</v>
      </c>
      <c r="E8039" s="130" t="s">
        <v>482</v>
      </c>
      <c r="F8039" s="130"/>
    </row>
    <row r="8040" spans="1:6" ht="15" customHeight="1">
      <c r="A8040" s="403">
        <v>8034</v>
      </c>
      <c r="B8040" s="406">
        <v>506039</v>
      </c>
      <c r="C8040" s="406">
        <v>4932731</v>
      </c>
      <c r="D8040" s="130" t="s">
        <v>504</v>
      </c>
      <c r="E8040" s="130" t="s">
        <v>482</v>
      </c>
      <c r="F8040" s="130"/>
    </row>
    <row r="8041" spans="1:6" ht="15" customHeight="1">
      <c r="A8041" s="403">
        <v>8035</v>
      </c>
      <c r="B8041" s="406">
        <v>506064</v>
      </c>
      <c r="C8041" s="406">
        <v>4932731</v>
      </c>
      <c r="D8041" s="130" t="s">
        <v>504</v>
      </c>
      <c r="E8041" s="130" t="s">
        <v>482</v>
      </c>
      <c r="F8041" s="130"/>
    </row>
    <row r="8042" spans="1:6" ht="15" customHeight="1">
      <c r="A8042" s="403">
        <v>8036</v>
      </c>
      <c r="B8042" s="406">
        <v>506089</v>
      </c>
      <c r="C8042" s="406">
        <v>4932731</v>
      </c>
      <c r="D8042" s="130" t="s">
        <v>504</v>
      </c>
      <c r="E8042" s="130" t="s">
        <v>482</v>
      </c>
      <c r="F8042" s="130"/>
    </row>
    <row r="8043" spans="1:6" ht="15" customHeight="1">
      <c r="A8043" s="403">
        <v>8037</v>
      </c>
      <c r="B8043" s="406">
        <v>506114</v>
      </c>
      <c r="C8043" s="406">
        <v>4932731</v>
      </c>
      <c r="D8043" s="130" t="s">
        <v>504</v>
      </c>
      <c r="E8043" s="130" t="s">
        <v>482</v>
      </c>
      <c r="F8043" s="130"/>
    </row>
    <row r="8044" spans="1:6" ht="15" customHeight="1">
      <c r="A8044" s="403">
        <v>8038</v>
      </c>
      <c r="B8044" s="406">
        <v>506139</v>
      </c>
      <c r="C8044" s="406">
        <v>4932731</v>
      </c>
      <c r="D8044" s="130" t="s">
        <v>504</v>
      </c>
      <c r="E8044" s="130" t="s">
        <v>482</v>
      </c>
      <c r="F8044" s="130"/>
    </row>
    <row r="8045" spans="1:6" ht="15" customHeight="1">
      <c r="A8045" s="403">
        <v>8039</v>
      </c>
      <c r="B8045" s="406">
        <v>506464</v>
      </c>
      <c r="C8045" s="406">
        <v>4932731</v>
      </c>
      <c r="D8045" s="130" t="s">
        <v>504</v>
      </c>
      <c r="E8045" s="130" t="s">
        <v>482</v>
      </c>
      <c r="F8045" s="130"/>
    </row>
    <row r="8046" spans="1:6" ht="15" customHeight="1">
      <c r="A8046" s="403">
        <v>8040</v>
      </c>
      <c r="B8046" s="406">
        <v>506489</v>
      </c>
      <c r="C8046" s="406">
        <v>4932731</v>
      </c>
      <c r="D8046" s="130" t="s">
        <v>504</v>
      </c>
      <c r="E8046" s="130" t="s">
        <v>482</v>
      </c>
      <c r="F8046" s="130"/>
    </row>
    <row r="8047" spans="1:6" ht="15" customHeight="1">
      <c r="A8047" s="403">
        <v>8041</v>
      </c>
      <c r="B8047" s="406">
        <v>506514</v>
      </c>
      <c r="C8047" s="406">
        <v>4932731</v>
      </c>
      <c r="D8047" s="130" t="s">
        <v>504</v>
      </c>
      <c r="E8047" s="130" t="s">
        <v>482</v>
      </c>
      <c r="F8047" s="130"/>
    </row>
    <row r="8048" spans="1:6" ht="15" customHeight="1">
      <c r="A8048" s="403">
        <v>8042</v>
      </c>
      <c r="B8048" s="406">
        <v>506539</v>
      </c>
      <c r="C8048" s="406">
        <v>4932731</v>
      </c>
      <c r="D8048" s="130" t="s">
        <v>504</v>
      </c>
      <c r="E8048" s="130" t="s">
        <v>482</v>
      </c>
      <c r="F8048" s="130"/>
    </row>
    <row r="8049" spans="1:6" ht="15" customHeight="1">
      <c r="A8049" s="403">
        <v>8043</v>
      </c>
      <c r="B8049" s="406">
        <v>506564</v>
      </c>
      <c r="C8049" s="406">
        <v>4932731</v>
      </c>
      <c r="D8049" s="130" t="s">
        <v>504</v>
      </c>
      <c r="E8049" s="130" t="s">
        <v>482</v>
      </c>
      <c r="F8049" s="130"/>
    </row>
    <row r="8050" spans="1:6" ht="15" customHeight="1">
      <c r="A8050" s="403">
        <v>8044</v>
      </c>
      <c r="B8050" s="406">
        <v>506589</v>
      </c>
      <c r="C8050" s="406">
        <v>4932731</v>
      </c>
      <c r="D8050" s="130" t="s">
        <v>504</v>
      </c>
      <c r="E8050" s="130" t="s">
        <v>482</v>
      </c>
      <c r="F8050" s="130"/>
    </row>
    <row r="8051" spans="1:6" ht="15" customHeight="1">
      <c r="A8051" s="403">
        <v>8045</v>
      </c>
      <c r="B8051" s="406">
        <v>506614</v>
      </c>
      <c r="C8051" s="406">
        <v>4932731</v>
      </c>
      <c r="D8051" s="130" t="s">
        <v>504</v>
      </c>
      <c r="E8051" s="130" t="s">
        <v>482</v>
      </c>
      <c r="F8051" s="130"/>
    </row>
    <row r="8052" spans="1:6" ht="15" customHeight="1">
      <c r="A8052" s="403">
        <v>8046</v>
      </c>
      <c r="B8052" s="406">
        <v>506639</v>
      </c>
      <c r="C8052" s="406">
        <v>4932731</v>
      </c>
      <c r="D8052" s="130" t="s">
        <v>504</v>
      </c>
      <c r="E8052" s="130" t="s">
        <v>482</v>
      </c>
      <c r="F8052" s="130"/>
    </row>
    <row r="8053" spans="1:6" ht="15" customHeight="1">
      <c r="A8053" s="403">
        <v>8047</v>
      </c>
      <c r="B8053" s="406">
        <v>506664</v>
      </c>
      <c r="C8053" s="406">
        <v>4932731</v>
      </c>
      <c r="D8053" s="130" t="s">
        <v>504</v>
      </c>
      <c r="E8053" s="130" t="s">
        <v>482</v>
      </c>
      <c r="F8053" s="130"/>
    </row>
    <row r="8054" spans="1:6" ht="15" customHeight="1">
      <c r="A8054" s="403">
        <v>8048</v>
      </c>
      <c r="B8054" s="406">
        <v>505714</v>
      </c>
      <c r="C8054" s="406">
        <v>4932756</v>
      </c>
      <c r="D8054" s="130" t="s">
        <v>504</v>
      </c>
      <c r="E8054" s="130" t="s">
        <v>482</v>
      </c>
      <c r="F8054" s="130"/>
    </row>
    <row r="8055" spans="1:6" ht="15" customHeight="1">
      <c r="A8055" s="403">
        <v>8049</v>
      </c>
      <c r="B8055" s="406">
        <v>505739</v>
      </c>
      <c r="C8055" s="406">
        <v>4932756</v>
      </c>
      <c r="D8055" s="130" t="s">
        <v>504</v>
      </c>
      <c r="E8055" s="130" t="s">
        <v>482</v>
      </c>
      <c r="F8055" s="130"/>
    </row>
    <row r="8056" spans="1:6" ht="15" customHeight="1">
      <c r="A8056" s="403">
        <v>8050</v>
      </c>
      <c r="B8056" s="406">
        <v>505764</v>
      </c>
      <c r="C8056" s="406">
        <v>4932756</v>
      </c>
      <c r="D8056" s="130" t="s">
        <v>504</v>
      </c>
      <c r="E8056" s="130" t="s">
        <v>482</v>
      </c>
      <c r="F8056" s="130"/>
    </row>
    <row r="8057" spans="1:6" ht="15" customHeight="1">
      <c r="A8057" s="403">
        <v>8051</v>
      </c>
      <c r="B8057" s="406">
        <v>505789</v>
      </c>
      <c r="C8057" s="406">
        <v>4932756</v>
      </c>
      <c r="D8057" s="130" t="s">
        <v>504</v>
      </c>
      <c r="E8057" s="130" t="s">
        <v>482</v>
      </c>
      <c r="F8057" s="130"/>
    </row>
    <row r="8058" spans="1:6" ht="15" customHeight="1">
      <c r="A8058" s="403">
        <v>8052</v>
      </c>
      <c r="B8058" s="406">
        <v>505814</v>
      </c>
      <c r="C8058" s="406">
        <v>4932756</v>
      </c>
      <c r="D8058" s="130" t="s">
        <v>504</v>
      </c>
      <c r="E8058" s="130" t="s">
        <v>482</v>
      </c>
      <c r="F8058" s="130"/>
    </row>
    <row r="8059" spans="1:6" ht="15" customHeight="1">
      <c r="A8059" s="403">
        <v>8053</v>
      </c>
      <c r="B8059" s="406">
        <v>505839</v>
      </c>
      <c r="C8059" s="406">
        <v>4932756</v>
      </c>
      <c r="D8059" s="130" t="s">
        <v>504</v>
      </c>
      <c r="E8059" s="130" t="s">
        <v>482</v>
      </c>
      <c r="F8059" s="130"/>
    </row>
    <row r="8060" spans="1:6" ht="15" customHeight="1">
      <c r="A8060" s="403">
        <v>8054</v>
      </c>
      <c r="B8060" s="406">
        <v>505864</v>
      </c>
      <c r="C8060" s="406">
        <v>4932756</v>
      </c>
      <c r="D8060" s="130" t="s">
        <v>504</v>
      </c>
      <c r="E8060" s="130" t="s">
        <v>482</v>
      </c>
      <c r="F8060" s="130"/>
    </row>
    <row r="8061" spans="1:6" ht="15" customHeight="1">
      <c r="A8061" s="403">
        <v>8055</v>
      </c>
      <c r="B8061" s="406">
        <v>505889</v>
      </c>
      <c r="C8061" s="406">
        <v>4932756</v>
      </c>
      <c r="D8061" s="130" t="s">
        <v>504</v>
      </c>
      <c r="E8061" s="130" t="s">
        <v>482</v>
      </c>
      <c r="F8061" s="130"/>
    </row>
    <row r="8062" spans="1:6" ht="15" customHeight="1">
      <c r="A8062" s="403">
        <v>8056</v>
      </c>
      <c r="B8062" s="406">
        <v>505914</v>
      </c>
      <c r="C8062" s="406">
        <v>4932756</v>
      </c>
      <c r="D8062" s="130" t="s">
        <v>504</v>
      </c>
      <c r="E8062" s="130" t="s">
        <v>482</v>
      </c>
      <c r="F8062" s="130"/>
    </row>
    <row r="8063" spans="1:6" ht="15" customHeight="1">
      <c r="A8063" s="403">
        <v>8057</v>
      </c>
      <c r="B8063" s="406">
        <v>505939</v>
      </c>
      <c r="C8063" s="406">
        <v>4932756</v>
      </c>
      <c r="D8063" s="130" t="s">
        <v>504</v>
      </c>
      <c r="E8063" s="130" t="s">
        <v>482</v>
      </c>
      <c r="F8063" s="130"/>
    </row>
    <row r="8064" spans="1:6" ht="15" customHeight="1">
      <c r="A8064" s="403">
        <v>8058</v>
      </c>
      <c r="B8064" s="406">
        <v>505964</v>
      </c>
      <c r="C8064" s="406">
        <v>4932756</v>
      </c>
      <c r="D8064" s="130" t="s">
        <v>504</v>
      </c>
      <c r="E8064" s="130" t="s">
        <v>482</v>
      </c>
      <c r="F8064" s="130"/>
    </row>
    <row r="8065" spans="1:6" ht="15" customHeight="1">
      <c r="A8065" s="403">
        <v>8059</v>
      </c>
      <c r="B8065" s="406">
        <v>505989</v>
      </c>
      <c r="C8065" s="406">
        <v>4932756</v>
      </c>
      <c r="D8065" s="130" t="s">
        <v>504</v>
      </c>
      <c r="E8065" s="130" t="s">
        <v>482</v>
      </c>
      <c r="F8065" s="130"/>
    </row>
    <row r="8066" spans="1:6" ht="15" customHeight="1">
      <c r="A8066" s="403">
        <v>8060</v>
      </c>
      <c r="B8066" s="406">
        <v>506014</v>
      </c>
      <c r="C8066" s="406">
        <v>4932756</v>
      </c>
      <c r="D8066" s="130" t="s">
        <v>504</v>
      </c>
      <c r="E8066" s="130" t="s">
        <v>482</v>
      </c>
      <c r="F8066" s="130"/>
    </row>
    <row r="8067" spans="1:6" ht="15" customHeight="1">
      <c r="A8067" s="403">
        <v>8061</v>
      </c>
      <c r="B8067" s="406">
        <v>506039</v>
      </c>
      <c r="C8067" s="406">
        <v>4932756</v>
      </c>
      <c r="D8067" s="130" t="s">
        <v>504</v>
      </c>
      <c r="E8067" s="130" t="s">
        <v>482</v>
      </c>
      <c r="F8067" s="130"/>
    </row>
    <row r="8068" spans="1:6" ht="15" customHeight="1">
      <c r="A8068" s="403">
        <v>8062</v>
      </c>
      <c r="B8068" s="406">
        <v>506064</v>
      </c>
      <c r="C8068" s="406">
        <v>4932756</v>
      </c>
      <c r="D8068" s="130" t="s">
        <v>504</v>
      </c>
      <c r="E8068" s="130" t="s">
        <v>482</v>
      </c>
      <c r="F8068" s="130"/>
    </row>
    <row r="8069" spans="1:6" ht="15" customHeight="1">
      <c r="A8069" s="403">
        <v>8063</v>
      </c>
      <c r="B8069" s="406">
        <v>506089</v>
      </c>
      <c r="C8069" s="406">
        <v>4932756</v>
      </c>
      <c r="D8069" s="130" t="s">
        <v>504</v>
      </c>
      <c r="E8069" s="130" t="s">
        <v>482</v>
      </c>
      <c r="F8069" s="130"/>
    </row>
    <row r="8070" spans="1:6" ht="15" customHeight="1">
      <c r="A8070" s="403">
        <v>8064</v>
      </c>
      <c r="B8070" s="406">
        <v>506114</v>
      </c>
      <c r="C8070" s="406">
        <v>4932756</v>
      </c>
      <c r="D8070" s="130" t="s">
        <v>504</v>
      </c>
      <c r="E8070" s="130" t="s">
        <v>482</v>
      </c>
      <c r="F8070" s="130"/>
    </row>
    <row r="8071" spans="1:6" ht="15" customHeight="1">
      <c r="A8071" s="403">
        <v>8065</v>
      </c>
      <c r="B8071" s="406">
        <v>506139</v>
      </c>
      <c r="C8071" s="406">
        <v>4932756</v>
      </c>
      <c r="D8071" s="130" t="s">
        <v>504</v>
      </c>
      <c r="E8071" s="130" t="s">
        <v>482</v>
      </c>
      <c r="F8071" s="130"/>
    </row>
    <row r="8072" spans="1:6" ht="15" customHeight="1">
      <c r="A8072" s="403">
        <v>8066</v>
      </c>
      <c r="B8072" s="406">
        <v>506464</v>
      </c>
      <c r="C8072" s="406">
        <v>4932756</v>
      </c>
      <c r="D8072" s="130" t="s">
        <v>504</v>
      </c>
      <c r="E8072" s="130" t="s">
        <v>482</v>
      </c>
      <c r="F8072" s="130"/>
    </row>
    <row r="8073" spans="1:6" ht="15" customHeight="1">
      <c r="A8073" s="403">
        <v>8067</v>
      </c>
      <c r="B8073" s="406">
        <v>506489</v>
      </c>
      <c r="C8073" s="406">
        <v>4932756</v>
      </c>
      <c r="D8073" s="130" t="s">
        <v>504</v>
      </c>
      <c r="E8073" s="130" t="s">
        <v>482</v>
      </c>
      <c r="F8073" s="130"/>
    </row>
    <row r="8074" spans="1:6" ht="15" customHeight="1">
      <c r="A8074" s="403">
        <v>8068</v>
      </c>
      <c r="B8074" s="406">
        <v>506514</v>
      </c>
      <c r="C8074" s="406">
        <v>4932756</v>
      </c>
      <c r="D8074" s="130" t="s">
        <v>504</v>
      </c>
      <c r="E8074" s="130" t="s">
        <v>482</v>
      </c>
      <c r="F8074" s="130"/>
    </row>
    <row r="8075" spans="1:6" ht="15" customHeight="1">
      <c r="A8075" s="403">
        <v>8069</v>
      </c>
      <c r="B8075" s="406">
        <v>506539</v>
      </c>
      <c r="C8075" s="406">
        <v>4932756</v>
      </c>
      <c r="D8075" s="130" t="s">
        <v>504</v>
      </c>
      <c r="E8075" s="130" t="s">
        <v>482</v>
      </c>
      <c r="F8075" s="130"/>
    </row>
    <row r="8076" spans="1:6" ht="15" customHeight="1">
      <c r="A8076" s="403">
        <v>8070</v>
      </c>
      <c r="B8076" s="406">
        <v>506564</v>
      </c>
      <c r="C8076" s="406">
        <v>4932756</v>
      </c>
      <c r="D8076" s="130" t="s">
        <v>504</v>
      </c>
      <c r="E8076" s="130" t="s">
        <v>482</v>
      </c>
      <c r="F8076" s="130"/>
    </row>
    <row r="8077" spans="1:6" ht="15" customHeight="1">
      <c r="A8077" s="403">
        <v>8071</v>
      </c>
      <c r="B8077" s="406">
        <v>506589</v>
      </c>
      <c r="C8077" s="406">
        <v>4932756</v>
      </c>
      <c r="D8077" s="130" t="s">
        <v>504</v>
      </c>
      <c r="E8077" s="130" t="s">
        <v>482</v>
      </c>
      <c r="F8077" s="130"/>
    </row>
    <row r="8078" spans="1:6" ht="15" customHeight="1">
      <c r="A8078" s="403">
        <v>8072</v>
      </c>
      <c r="B8078" s="406">
        <v>506614</v>
      </c>
      <c r="C8078" s="406">
        <v>4932756</v>
      </c>
      <c r="D8078" s="130" t="s">
        <v>504</v>
      </c>
      <c r="E8078" s="130" t="s">
        <v>482</v>
      </c>
      <c r="F8078" s="130"/>
    </row>
    <row r="8079" spans="1:6" ht="15" customHeight="1">
      <c r="A8079" s="403">
        <v>8073</v>
      </c>
      <c r="B8079" s="406">
        <v>506639</v>
      </c>
      <c r="C8079" s="406">
        <v>4932756</v>
      </c>
      <c r="D8079" s="130" t="s">
        <v>504</v>
      </c>
      <c r="E8079" s="130" t="s">
        <v>482</v>
      </c>
      <c r="F8079" s="130"/>
    </row>
    <row r="8080" spans="1:6" ht="15" customHeight="1">
      <c r="A8080" s="403">
        <v>8074</v>
      </c>
      <c r="B8080" s="406">
        <v>506664</v>
      </c>
      <c r="C8080" s="406">
        <v>4932756</v>
      </c>
      <c r="D8080" s="130" t="s">
        <v>504</v>
      </c>
      <c r="E8080" s="130" t="s">
        <v>482</v>
      </c>
      <c r="F8080" s="130"/>
    </row>
    <row r="8081" spans="1:6" ht="15" customHeight="1">
      <c r="A8081" s="403">
        <v>8075</v>
      </c>
      <c r="B8081" s="406">
        <v>505714</v>
      </c>
      <c r="C8081" s="406">
        <v>4932781</v>
      </c>
      <c r="D8081" s="130" t="s">
        <v>504</v>
      </c>
      <c r="E8081" s="130" t="s">
        <v>482</v>
      </c>
      <c r="F8081" s="130"/>
    </row>
    <row r="8082" spans="1:6" ht="15" customHeight="1">
      <c r="A8082" s="403">
        <v>8076</v>
      </c>
      <c r="B8082" s="406">
        <v>505739</v>
      </c>
      <c r="C8082" s="406">
        <v>4932781</v>
      </c>
      <c r="D8082" s="130" t="s">
        <v>504</v>
      </c>
      <c r="E8082" s="130" t="s">
        <v>482</v>
      </c>
      <c r="F8082" s="130"/>
    </row>
    <row r="8083" spans="1:6" ht="15" customHeight="1">
      <c r="A8083" s="403">
        <v>8077</v>
      </c>
      <c r="B8083" s="406">
        <v>505764</v>
      </c>
      <c r="C8083" s="406">
        <v>4932781</v>
      </c>
      <c r="D8083" s="130" t="s">
        <v>504</v>
      </c>
      <c r="E8083" s="130" t="s">
        <v>482</v>
      </c>
      <c r="F8083" s="130"/>
    </row>
    <row r="8084" spans="1:6" ht="15" customHeight="1">
      <c r="A8084" s="403">
        <v>8078</v>
      </c>
      <c r="B8084" s="406">
        <v>505789</v>
      </c>
      <c r="C8084" s="406">
        <v>4932781</v>
      </c>
      <c r="D8084" s="130" t="s">
        <v>504</v>
      </c>
      <c r="E8084" s="130" t="s">
        <v>482</v>
      </c>
      <c r="F8084" s="130"/>
    </row>
    <row r="8085" spans="1:6" ht="15" customHeight="1">
      <c r="A8085" s="403">
        <v>8079</v>
      </c>
      <c r="B8085" s="406">
        <v>505814</v>
      </c>
      <c r="C8085" s="406">
        <v>4932781</v>
      </c>
      <c r="D8085" s="130" t="s">
        <v>504</v>
      </c>
      <c r="E8085" s="130" t="s">
        <v>482</v>
      </c>
      <c r="F8085" s="130"/>
    </row>
    <row r="8086" spans="1:6" ht="15" customHeight="1">
      <c r="A8086" s="403">
        <v>8080</v>
      </c>
      <c r="B8086" s="406">
        <v>505839</v>
      </c>
      <c r="C8086" s="406">
        <v>4932781</v>
      </c>
      <c r="D8086" s="130" t="s">
        <v>504</v>
      </c>
      <c r="E8086" s="130" t="s">
        <v>482</v>
      </c>
      <c r="F8086" s="130"/>
    </row>
    <row r="8087" spans="1:6" ht="15" customHeight="1">
      <c r="A8087" s="403">
        <v>8081</v>
      </c>
      <c r="B8087" s="406">
        <v>505864</v>
      </c>
      <c r="C8087" s="406">
        <v>4932781</v>
      </c>
      <c r="D8087" s="130" t="s">
        <v>504</v>
      </c>
      <c r="E8087" s="130" t="s">
        <v>482</v>
      </c>
      <c r="F8087" s="130"/>
    </row>
    <row r="8088" spans="1:6" ht="15" customHeight="1">
      <c r="A8088" s="403">
        <v>8082</v>
      </c>
      <c r="B8088" s="406">
        <v>505889</v>
      </c>
      <c r="C8088" s="406">
        <v>4932781</v>
      </c>
      <c r="D8088" s="130" t="s">
        <v>504</v>
      </c>
      <c r="E8088" s="130" t="s">
        <v>482</v>
      </c>
      <c r="F8088" s="130"/>
    </row>
    <row r="8089" spans="1:6" ht="15" customHeight="1">
      <c r="A8089" s="403">
        <v>8083</v>
      </c>
      <c r="B8089" s="406">
        <v>505914</v>
      </c>
      <c r="C8089" s="406">
        <v>4932781</v>
      </c>
      <c r="D8089" s="130" t="s">
        <v>504</v>
      </c>
      <c r="E8089" s="130" t="s">
        <v>482</v>
      </c>
      <c r="F8089" s="130"/>
    </row>
    <row r="8090" spans="1:6" ht="15" customHeight="1">
      <c r="A8090" s="403">
        <v>8084</v>
      </c>
      <c r="B8090" s="406">
        <v>506064</v>
      </c>
      <c r="C8090" s="406">
        <v>4932781</v>
      </c>
      <c r="D8090" s="130" t="s">
        <v>504</v>
      </c>
      <c r="E8090" s="130" t="s">
        <v>482</v>
      </c>
      <c r="F8090" s="130"/>
    </row>
    <row r="8091" spans="1:6" ht="15" customHeight="1">
      <c r="A8091" s="403">
        <v>8085</v>
      </c>
      <c r="B8091" s="406">
        <v>506089</v>
      </c>
      <c r="C8091" s="406">
        <v>4932781</v>
      </c>
      <c r="D8091" s="130" t="s">
        <v>504</v>
      </c>
      <c r="E8091" s="130" t="s">
        <v>482</v>
      </c>
      <c r="F8091" s="130"/>
    </row>
    <row r="8092" spans="1:6" ht="15" customHeight="1">
      <c r="A8092" s="403">
        <v>8086</v>
      </c>
      <c r="B8092" s="406">
        <v>506114</v>
      </c>
      <c r="C8092" s="406">
        <v>4932781</v>
      </c>
      <c r="D8092" s="130" t="s">
        <v>504</v>
      </c>
      <c r="E8092" s="130" t="s">
        <v>482</v>
      </c>
      <c r="F8092" s="130"/>
    </row>
    <row r="8093" spans="1:6" ht="15" customHeight="1">
      <c r="A8093" s="403">
        <v>8087</v>
      </c>
      <c r="B8093" s="406">
        <v>506139</v>
      </c>
      <c r="C8093" s="406">
        <v>4932781</v>
      </c>
      <c r="D8093" s="130" t="s">
        <v>504</v>
      </c>
      <c r="E8093" s="130" t="s">
        <v>482</v>
      </c>
      <c r="F8093" s="130"/>
    </row>
    <row r="8094" spans="1:6" ht="15" customHeight="1">
      <c r="A8094" s="403">
        <v>8088</v>
      </c>
      <c r="B8094" s="406">
        <v>506164</v>
      </c>
      <c r="C8094" s="406">
        <v>4932781</v>
      </c>
      <c r="D8094" s="130" t="s">
        <v>504</v>
      </c>
      <c r="E8094" s="130" t="s">
        <v>482</v>
      </c>
      <c r="F8094" s="130"/>
    </row>
    <row r="8095" spans="1:6" ht="15" customHeight="1">
      <c r="A8095" s="403">
        <v>8089</v>
      </c>
      <c r="B8095" s="406">
        <v>506464</v>
      </c>
      <c r="C8095" s="406">
        <v>4932781</v>
      </c>
      <c r="D8095" s="130" t="s">
        <v>504</v>
      </c>
      <c r="E8095" s="130" t="s">
        <v>482</v>
      </c>
      <c r="F8095" s="130"/>
    </row>
    <row r="8096" spans="1:6" ht="15" customHeight="1">
      <c r="A8096" s="403">
        <v>8090</v>
      </c>
      <c r="B8096" s="406">
        <v>506489</v>
      </c>
      <c r="C8096" s="406">
        <v>4932781</v>
      </c>
      <c r="D8096" s="130" t="s">
        <v>504</v>
      </c>
      <c r="E8096" s="130" t="s">
        <v>482</v>
      </c>
      <c r="F8096" s="130"/>
    </row>
    <row r="8097" spans="1:6" ht="15" customHeight="1">
      <c r="A8097" s="403">
        <v>8091</v>
      </c>
      <c r="B8097" s="406">
        <v>506514</v>
      </c>
      <c r="C8097" s="406">
        <v>4932781</v>
      </c>
      <c r="D8097" s="130" t="s">
        <v>504</v>
      </c>
      <c r="E8097" s="130" t="s">
        <v>482</v>
      </c>
      <c r="F8097" s="130"/>
    </row>
    <row r="8098" spans="1:6" ht="15" customHeight="1">
      <c r="A8098" s="403">
        <v>8092</v>
      </c>
      <c r="B8098" s="406">
        <v>506539</v>
      </c>
      <c r="C8098" s="406">
        <v>4932781</v>
      </c>
      <c r="D8098" s="130" t="s">
        <v>504</v>
      </c>
      <c r="E8098" s="130" t="s">
        <v>482</v>
      </c>
      <c r="F8098" s="130"/>
    </row>
    <row r="8099" spans="1:6" ht="15" customHeight="1">
      <c r="A8099" s="403">
        <v>8093</v>
      </c>
      <c r="B8099" s="406">
        <v>506564</v>
      </c>
      <c r="C8099" s="406">
        <v>4932781</v>
      </c>
      <c r="D8099" s="130" t="s">
        <v>504</v>
      </c>
      <c r="E8099" s="130" t="s">
        <v>482</v>
      </c>
      <c r="F8099" s="130"/>
    </row>
    <row r="8100" spans="1:6" ht="15" customHeight="1">
      <c r="A8100" s="403">
        <v>8094</v>
      </c>
      <c r="B8100" s="406">
        <v>506589</v>
      </c>
      <c r="C8100" s="406">
        <v>4932781</v>
      </c>
      <c r="D8100" s="130" t="s">
        <v>504</v>
      </c>
      <c r="E8100" s="130" t="s">
        <v>482</v>
      </c>
      <c r="F8100" s="130"/>
    </row>
    <row r="8101" spans="1:6" ht="15" customHeight="1">
      <c r="A8101" s="403">
        <v>8095</v>
      </c>
      <c r="B8101" s="406">
        <v>506614</v>
      </c>
      <c r="C8101" s="406">
        <v>4932781</v>
      </c>
      <c r="D8101" s="130" t="s">
        <v>504</v>
      </c>
      <c r="E8101" s="130" t="s">
        <v>482</v>
      </c>
      <c r="F8101" s="130"/>
    </row>
    <row r="8102" spans="1:6" ht="15" customHeight="1">
      <c r="A8102" s="403">
        <v>8096</v>
      </c>
      <c r="B8102" s="406">
        <v>506639</v>
      </c>
      <c r="C8102" s="406">
        <v>4932781</v>
      </c>
      <c r="D8102" s="130" t="s">
        <v>503</v>
      </c>
      <c r="E8102" s="130" t="s">
        <v>486</v>
      </c>
      <c r="F8102" s="130" t="s">
        <v>501</v>
      </c>
    </row>
    <row r="8103" spans="1:6" ht="15" customHeight="1">
      <c r="A8103" s="403">
        <v>8097</v>
      </c>
      <c r="B8103" s="406">
        <v>506664</v>
      </c>
      <c r="C8103" s="406">
        <v>4932781</v>
      </c>
      <c r="D8103" s="130" t="s">
        <v>504</v>
      </c>
      <c r="E8103" s="130" t="s">
        <v>405</v>
      </c>
      <c r="F8103" s="130"/>
    </row>
    <row r="8104" spans="1:6" ht="15" customHeight="1">
      <c r="A8104" s="403">
        <v>8098</v>
      </c>
      <c r="B8104" s="406">
        <v>505714</v>
      </c>
      <c r="C8104" s="406">
        <v>4932806</v>
      </c>
      <c r="D8104" s="130" t="s">
        <v>504</v>
      </c>
      <c r="E8104" s="130" t="s">
        <v>482</v>
      </c>
      <c r="F8104" s="130"/>
    </row>
    <row r="8105" spans="1:6" ht="15" customHeight="1">
      <c r="A8105" s="403">
        <v>8099</v>
      </c>
      <c r="B8105" s="406">
        <v>505739</v>
      </c>
      <c r="C8105" s="406">
        <v>4932806</v>
      </c>
      <c r="D8105" s="130" t="s">
        <v>504</v>
      </c>
      <c r="E8105" s="130" t="s">
        <v>482</v>
      </c>
      <c r="F8105" s="130"/>
    </row>
    <row r="8106" spans="1:6" ht="15" customHeight="1">
      <c r="A8106" s="403">
        <v>8100</v>
      </c>
      <c r="B8106" s="406">
        <v>505764</v>
      </c>
      <c r="C8106" s="406">
        <v>4932806</v>
      </c>
      <c r="D8106" s="130" t="s">
        <v>504</v>
      </c>
      <c r="E8106" s="130" t="s">
        <v>482</v>
      </c>
      <c r="F8106" s="130"/>
    </row>
    <row r="8107" spans="1:6" ht="15" customHeight="1">
      <c r="A8107" s="403">
        <v>8101</v>
      </c>
      <c r="B8107" s="406">
        <v>505789</v>
      </c>
      <c r="C8107" s="406">
        <v>4932806</v>
      </c>
      <c r="D8107" s="130" t="s">
        <v>504</v>
      </c>
      <c r="E8107" s="130" t="s">
        <v>482</v>
      </c>
      <c r="F8107" s="130"/>
    </row>
    <row r="8108" spans="1:6" ht="15" customHeight="1">
      <c r="A8108" s="403">
        <v>8102</v>
      </c>
      <c r="B8108" s="406">
        <v>505814</v>
      </c>
      <c r="C8108" s="406">
        <v>4932806</v>
      </c>
      <c r="D8108" s="130" t="s">
        <v>504</v>
      </c>
      <c r="E8108" s="130" t="s">
        <v>482</v>
      </c>
      <c r="F8108" s="130"/>
    </row>
    <row r="8109" spans="1:6" ht="15" customHeight="1">
      <c r="A8109" s="403">
        <v>8103</v>
      </c>
      <c r="B8109" s="406">
        <v>505839</v>
      </c>
      <c r="C8109" s="406">
        <v>4932806</v>
      </c>
      <c r="D8109" s="130" t="s">
        <v>504</v>
      </c>
      <c r="E8109" s="130" t="s">
        <v>482</v>
      </c>
      <c r="F8109" s="130"/>
    </row>
    <row r="8110" spans="1:6" ht="15" customHeight="1">
      <c r="A8110" s="403">
        <v>8104</v>
      </c>
      <c r="B8110" s="406">
        <v>505864</v>
      </c>
      <c r="C8110" s="406">
        <v>4932806</v>
      </c>
      <c r="D8110" s="130" t="s">
        <v>504</v>
      </c>
      <c r="E8110" s="130" t="s">
        <v>482</v>
      </c>
      <c r="F8110" s="130"/>
    </row>
    <row r="8111" spans="1:6" ht="15" customHeight="1">
      <c r="A8111" s="403">
        <v>8105</v>
      </c>
      <c r="B8111" s="406">
        <v>505889</v>
      </c>
      <c r="C8111" s="406">
        <v>4932806</v>
      </c>
      <c r="D8111" s="130" t="s">
        <v>504</v>
      </c>
      <c r="E8111" s="130" t="s">
        <v>482</v>
      </c>
      <c r="F8111" s="130"/>
    </row>
    <row r="8112" spans="1:6" ht="15" customHeight="1">
      <c r="A8112" s="403">
        <v>8106</v>
      </c>
      <c r="B8112" s="406">
        <v>505914</v>
      </c>
      <c r="C8112" s="406">
        <v>4932806</v>
      </c>
      <c r="D8112" s="130" t="s">
        <v>504</v>
      </c>
      <c r="E8112" s="130" t="s">
        <v>482</v>
      </c>
      <c r="F8112" s="130"/>
    </row>
    <row r="8113" spans="1:6" ht="15" customHeight="1">
      <c r="A8113" s="403">
        <v>8107</v>
      </c>
      <c r="B8113" s="406">
        <v>506064</v>
      </c>
      <c r="C8113" s="406">
        <v>4932806</v>
      </c>
      <c r="D8113" s="130" t="s">
        <v>504</v>
      </c>
      <c r="E8113" s="130" t="s">
        <v>482</v>
      </c>
      <c r="F8113" s="130"/>
    </row>
    <row r="8114" spans="1:6" ht="15" customHeight="1">
      <c r="A8114" s="403">
        <v>8108</v>
      </c>
      <c r="B8114" s="406">
        <v>506089</v>
      </c>
      <c r="C8114" s="406">
        <v>4932806</v>
      </c>
      <c r="D8114" s="130" t="s">
        <v>504</v>
      </c>
      <c r="E8114" s="130" t="s">
        <v>482</v>
      </c>
      <c r="F8114" s="130"/>
    </row>
    <row r="8115" spans="1:6" ht="15" customHeight="1">
      <c r="A8115" s="403">
        <v>8109</v>
      </c>
      <c r="B8115" s="406">
        <v>506114</v>
      </c>
      <c r="C8115" s="406">
        <v>4932806</v>
      </c>
      <c r="D8115" s="130" t="s">
        <v>504</v>
      </c>
      <c r="E8115" s="130" t="s">
        <v>482</v>
      </c>
      <c r="F8115" s="130"/>
    </row>
    <row r="8116" spans="1:6" ht="15" customHeight="1">
      <c r="A8116" s="403">
        <v>8110</v>
      </c>
      <c r="B8116" s="406">
        <v>506139</v>
      </c>
      <c r="C8116" s="406">
        <v>4932806</v>
      </c>
      <c r="D8116" s="130" t="s">
        <v>504</v>
      </c>
      <c r="E8116" s="130" t="s">
        <v>482</v>
      </c>
      <c r="F8116" s="130"/>
    </row>
    <row r="8117" spans="1:6" ht="15" customHeight="1">
      <c r="A8117" s="403">
        <v>8111</v>
      </c>
      <c r="B8117" s="406">
        <v>506164</v>
      </c>
      <c r="C8117" s="406">
        <v>4932806</v>
      </c>
      <c r="D8117" s="130" t="s">
        <v>504</v>
      </c>
      <c r="E8117" s="130" t="s">
        <v>482</v>
      </c>
      <c r="F8117" s="130"/>
    </row>
    <row r="8118" spans="1:6" ht="15" customHeight="1">
      <c r="A8118" s="403">
        <v>8112</v>
      </c>
      <c r="B8118" s="406">
        <v>506464</v>
      </c>
      <c r="C8118" s="406">
        <v>4932806</v>
      </c>
      <c r="D8118" s="130" t="s">
        <v>504</v>
      </c>
      <c r="E8118" s="130" t="s">
        <v>482</v>
      </c>
      <c r="F8118" s="130"/>
    </row>
    <row r="8119" spans="1:6" ht="15" customHeight="1">
      <c r="A8119" s="403">
        <v>8113</v>
      </c>
      <c r="B8119" s="406">
        <v>506489</v>
      </c>
      <c r="C8119" s="406">
        <v>4932806</v>
      </c>
      <c r="D8119" s="130" t="s">
        <v>504</v>
      </c>
      <c r="E8119" s="130" t="s">
        <v>482</v>
      </c>
      <c r="F8119" s="130"/>
    </row>
    <row r="8120" spans="1:6" ht="15" customHeight="1">
      <c r="A8120" s="403">
        <v>8114</v>
      </c>
      <c r="B8120" s="406">
        <v>506514</v>
      </c>
      <c r="C8120" s="406">
        <v>4932806</v>
      </c>
      <c r="D8120" s="130" t="s">
        <v>504</v>
      </c>
      <c r="E8120" s="130" t="s">
        <v>482</v>
      </c>
      <c r="F8120" s="130"/>
    </row>
    <row r="8121" spans="1:6" ht="15" customHeight="1">
      <c r="A8121" s="403">
        <v>8115</v>
      </c>
      <c r="B8121" s="406">
        <v>506539</v>
      </c>
      <c r="C8121" s="406">
        <v>4932806</v>
      </c>
      <c r="D8121" s="130" t="s">
        <v>504</v>
      </c>
      <c r="E8121" s="130" t="s">
        <v>482</v>
      </c>
      <c r="F8121" s="130"/>
    </row>
    <row r="8122" spans="1:6" ht="15" customHeight="1">
      <c r="A8122" s="403">
        <v>8116</v>
      </c>
      <c r="B8122" s="406">
        <v>506564</v>
      </c>
      <c r="C8122" s="406">
        <v>4932806</v>
      </c>
      <c r="D8122" s="130" t="s">
        <v>503</v>
      </c>
      <c r="E8122" s="130" t="s">
        <v>486</v>
      </c>
      <c r="F8122" s="130" t="s">
        <v>501</v>
      </c>
    </row>
    <row r="8123" spans="1:6" ht="15" customHeight="1">
      <c r="A8123" s="403">
        <v>8117</v>
      </c>
      <c r="B8123" s="406">
        <v>506589</v>
      </c>
      <c r="C8123" s="406">
        <v>4932806</v>
      </c>
      <c r="D8123" s="130" t="s">
        <v>503</v>
      </c>
      <c r="E8123" s="130" t="s">
        <v>486</v>
      </c>
      <c r="F8123" s="130" t="s">
        <v>501</v>
      </c>
    </row>
    <row r="8124" spans="1:6" ht="15" customHeight="1">
      <c r="A8124" s="403">
        <v>8118</v>
      </c>
      <c r="B8124" s="406">
        <v>506614</v>
      </c>
      <c r="C8124" s="406">
        <v>4932806</v>
      </c>
      <c r="D8124" s="130" t="s">
        <v>504</v>
      </c>
      <c r="E8124" s="130" t="s">
        <v>405</v>
      </c>
      <c r="F8124" s="130"/>
    </row>
    <row r="8125" spans="1:6" ht="15" customHeight="1">
      <c r="A8125" s="403">
        <v>8119</v>
      </c>
      <c r="B8125" s="406">
        <v>506639</v>
      </c>
      <c r="C8125" s="406">
        <v>4932806</v>
      </c>
      <c r="D8125" s="130" t="s">
        <v>504</v>
      </c>
      <c r="E8125" s="130" t="s">
        <v>405</v>
      </c>
      <c r="F8125" s="130"/>
    </row>
    <row r="8126" spans="1:6" ht="15" customHeight="1">
      <c r="A8126" s="403">
        <v>8120</v>
      </c>
      <c r="B8126" s="406">
        <v>506664</v>
      </c>
      <c r="C8126" s="406">
        <v>4932806</v>
      </c>
      <c r="D8126" s="130" t="s">
        <v>504</v>
      </c>
      <c r="E8126" s="130" t="s">
        <v>405</v>
      </c>
      <c r="F8126" s="130"/>
    </row>
    <row r="8127" spans="1:6" ht="15" customHeight="1">
      <c r="A8127" s="403">
        <v>8121</v>
      </c>
      <c r="B8127" s="406">
        <v>505714</v>
      </c>
      <c r="C8127" s="406">
        <v>4932831</v>
      </c>
      <c r="D8127" s="130" t="s">
        <v>504</v>
      </c>
      <c r="E8127" s="130" t="s">
        <v>482</v>
      </c>
      <c r="F8127" s="130"/>
    </row>
    <row r="8128" spans="1:6" ht="15" customHeight="1">
      <c r="A8128" s="403">
        <v>8122</v>
      </c>
      <c r="B8128" s="406">
        <v>505739</v>
      </c>
      <c r="C8128" s="406">
        <v>4932831</v>
      </c>
      <c r="D8128" s="130" t="s">
        <v>504</v>
      </c>
      <c r="E8128" s="130" t="s">
        <v>482</v>
      </c>
      <c r="F8128" s="130"/>
    </row>
    <row r="8129" spans="1:6" ht="15" customHeight="1">
      <c r="A8129" s="403">
        <v>8123</v>
      </c>
      <c r="B8129" s="406">
        <v>505764</v>
      </c>
      <c r="C8129" s="406">
        <v>4932831</v>
      </c>
      <c r="D8129" s="130" t="s">
        <v>504</v>
      </c>
      <c r="E8129" s="130" t="s">
        <v>482</v>
      </c>
      <c r="F8129" s="130"/>
    </row>
    <row r="8130" spans="1:6" ht="15" customHeight="1">
      <c r="A8130" s="403">
        <v>8124</v>
      </c>
      <c r="B8130" s="406">
        <v>505789</v>
      </c>
      <c r="C8130" s="406">
        <v>4932831</v>
      </c>
      <c r="D8130" s="130" t="s">
        <v>504</v>
      </c>
      <c r="E8130" s="130" t="s">
        <v>482</v>
      </c>
      <c r="F8130" s="130"/>
    </row>
    <row r="8131" spans="1:6" ht="15" customHeight="1">
      <c r="A8131" s="403">
        <v>8125</v>
      </c>
      <c r="B8131" s="406">
        <v>505814</v>
      </c>
      <c r="C8131" s="406">
        <v>4932831</v>
      </c>
      <c r="D8131" s="130" t="s">
        <v>504</v>
      </c>
      <c r="E8131" s="130" t="s">
        <v>482</v>
      </c>
      <c r="F8131" s="130"/>
    </row>
    <row r="8132" spans="1:6" ht="15" customHeight="1">
      <c r="A8132" s="403">
        <v>8126</v>
      </c>
      <c r="B8132" s="406">
        <v>505839</v>
      </c>
      <c r="C8132" s="406">
        <v>4932831</v>
      </c>
      <c r="D8132" s="130" t="s">
        <v>504</v>
      </c>
      <c r="E8132" s="130" t="s">
        <v>482</v>
      </c>
      <c r="F8132" s="130"/>
    </row>
    <row r="8133" spans="1:6" ht="15" customHeight="1">
      <c r="A8133" s="403">
        <v>8127</v>
      </c>
      <c r="B8133" s="406">
        <v>505864</v>
      </c>
      <c r="C8133" s="406">
        <v>4932831</v>
      </c>
      <c r="D8133" s="130" t="s">
        <v>504</v>
      </c>
      <c r="E8133" s="130" t="s">
        <v>482</v>
      </c>
      <c r="F8133" s="130"/>
    </row>
    <row r="8134" spans="1:6" ht="15" customHeight="1">
      <c r="A8134" s="403">
        <v>8128</v>
      </c>
      <c r="B8134" s="406">
        <v>505889</v>
      </c>
      <c r="C8134" s="406">
        <v>4932831</v>
      </c>
      <c r="D8134" s="130" t="s">
        <v>504</v>
      </c>
      <c r="E8134" s="130" t="s">
        <v>482</v>
      </c>
      <c r="F8134" s="130"/>
    </row>
    <row r="8135" spans="1:6" ht="15" customHeight="1">
      <c r="A8135" s="403">
        <v>8129</v>
      </c>
      <c r="B8135" s="406">
        <v>505914</v>
      </c>
      <c r="C8135" s="406">
        <v>4932831</v>
      </c>
      <c r="D8135" s="130" t="s">
        <v>504</v>
      </c>
      <c r="E8135" s="130" t="s">
        <v>482</v>
      </c>
      <c r="F8135" s="130"/>
    </row>
    <row r="8136" spans="1:6" ht="15" customHeight="1">
      <c r="A8136" s="403">
        <v>8130</v>
      </c>
      <c r="B8136" s="406">
        <v>506064</v>
      </c>
      <c r="C8136" s="406">
        <v>4932831</v>
      </c>
      <c r="D8136" s="130" t="s">
        <v>504</v>
      </c>
      <c r="E8136" s="130" t="s">
        <v>482</v>
      </c>
      <c r="F8136" s="130"/>
    </row>
    <row r="8137" spans="1:6" ht="15" customHeight="1">
      <c r="A8137" s="403">
        <v>8131</v>
      </c>
      <c r="B8137" s="406">
        <v>506089</v>
      </c>
      <c r="C8137" s="406">
        <v>4932831</v>
      </c>
      <c r="D8137" s="130" t="s">
        <v>504</v>
      </c>
      <c r="E8137" s="130" t="s">
        <v>482</v>
      </c>
      <c r="F8137" s="130"/>
    </row>
    <row r="8138" spans="1:6" ht="15" customHeight="1">
      <c r="A8138" s="403">
        <v>8132</v>
      </c>
      <c r="B8138" s="406">
        <v>506114</v>
      </c>
      <c r="C8138" s="406">
        <v>4932831</v>
      </c>
      <c r="D8138" s="130" t="s">
        <v>504</v>
      </c>
      <c r="E8138" s="130" t="s">
        <v>482</v>
      </c>
      <c r="F8138" s="130"/>
    </row>
    <row r="8139" spans="1:6" ht="15" customHeight="1">
      <c r="A8139" s="403">
        <v>8133</v>
      </c>
      <c r="B8139" s="406">
        <v>506139</v>
      </c>
      <c r="C8139" s="406">
        <v>4932831</v>
      </c>
      <c r="D8139" s="130" t="s">
        <v>504</v>
      </c>
      <c r="E8139" s="130" t="s">
        <v>482</v>
      </c>
      <c r="F8139" s="130"/>
    </row>
    <row r="8140" spans="1:6" ht="15" customHeight="1">
      <c r="A8140" s="403">
        <v>8134</v>
      </c>
      <c r="B8140" s="406">
        <v>506164</v>
      </c>
      <c r="C8140" s="406">
        <v>4932831</v>
      </c>
      <c r="D8140" s="130" t="s">
        <v>504</v>
      </c>
      <c r="E8140" s="130" t="s">
        <v>482</v>
      </c>
      <c r="F8140" s="130"/>
    </row>
    <row r="8141" spans="1:6" ht="15" customHeight="1">
      <c r="A8141" s="403">
        <v>8135</v>
      </c>
      <c r="B8141" s="406">
        <v>506464</v>
      </c>
      <c r="C8141" s="406">
        <v>4932831</v>
      </c>
      <c r="D8141" s="130" t="s">
        <v>504</v>
      </c>
      <c r="E8141" s="130" t="s">
        <v>482</v>
      </c>
      <c r="F8141" s="130"/>
    </row>
    <row r="8142" spans="1:6" ht="15" customHeight="1">
      <c r="A8142" s="403">
        <v>8136</v>
      </c>
      <c r="B8142" s="406">
        <v>506489</v>
      </c>
      <c r="C8142" s="406">
        <v>4932831</v>
      </c>
      <c r="D8142" s="130" t="s">
        <v>504</v>
      </c>
      <c r="E8142" s="130" t="s">
        <v>482</v>
      </c>
      <c r="F8142" s="130"/>
    </row>
    <row r="8143" spans="1:6" ht="15" customHeight="1">
      <c r="A8143" s="403">
        <v>8137</v>
      </c>
      <c r="B8143" s="406">
        <v>506514</v>
      </c>
      <c r="C8143" s="406">
        <v>4932831</v>
      </c>
      <c r="D8143" s="130" t="s">
        <v>503</v>
      </c>
      <c r="E8143" s="130" t="s">
        <v>486</v>
      </c>
      <c r="F8143" s="130" t="s">
        <v>501</v>
      </c>
    </row>
    <row r="8144" spans="1:6" ht="15" customHeight="1">
      <c r="A8144" s="403">
        <v>8138</v>
      </c>
      <c r="B8144" s="406">
        <v>506539</v>
      </c>
      <c r="C8144" s="406">
        <v>4932831</v>
      </c>
      <c r="D8144" s="130" t="s">
        <v>503</v>
      </c>
      <c r="E8144" s="130" t="s">
        <v>486</v>
      </c>
      <c r="F8144" s="130" t="s">
        <v>501</v>
      </c>
    </row>
    <row r="8145" spans="1:6" ht="15" customHeight="1">
      <c r="A8145" s="403">
        <v>8139</v>
      </c>
      <c r="B8145" s="406">
        <v>506589</v>
      </c>
      <c r="C8145" s="406">
        <v>4932831</v>
      </c>
      <c r="D8145" s="130" t="s">
        <v>504</v>
      </c>
      <c r="E8145" s="130" t="s">
        <v>405</v>
      </c>
      <c r="F8145" s="130"/>
    </row>
    <row r="8146" spans="1:6" ht="15" customHeight="1">
      <c r="A8146" s="403">
        <v>8140</v>
      </c>
      <c r="B8146" s="406">
        <v>506614</v>
      </c>
      <c r="C8146" s="406">
        <v>4932831</v>
      </c>
      <c r="D8146" s="130" t="s">
        <v>504</v>
      </c>
      <c r="E8146" s="130" t="s">
        <v>405</v>
      </c>
      <c r="F8146" s="130"/>
    </row>
    <row r="8147" spans="1:6" ht="15" customHeight="1">
      <c r="A8147" s="403">
        <v>8141</v>
      </c>
      <c r="B8147" s="406">
        <v>506639</v>
      </c>
      <c r="C8147" s="406">
        <v>4932831</v>
      </c>
      <c r="D8147" s="130" t="s">
        <v>504</v>
      </c>
      <c r="E8147" s="130" t="s">
        <v>405</v>
      </c>
      <c r="F8147" s="130"/>
    </row>
    <row r="8148" spans="1:6" ht="15" customHeight="1">
      <c r="A8148" s="403">
        <v>8142</v>
      </c>
      <c r="B8148" s="406">
        <v>506664</v>
      </c>
      <c r="C8148" s="406">
        <v>4932831</v>
      </c>
      <c r="D8148" s="130" t="s">
        <v>504</v>
      </c>
      <c r="E8148" s="130" t="s">
        <v>405</v>
      </c>
      <c r="F8148" s="130"/>
    </row>
    <row r="8149" spans="1:6" ht="15" customHeight="1">
      <c r="A8149" s="403">
        <v>8143</v>
      </c>
      <c r="B8149" s="406">
        <v>505714</v>
      </c>
      <c r="C8149" s="406">
        <v>4932856</v>
      </c>
      <c r="D8149" s="130" t="s">
        <v>504</v>
      </c>
      <c r="E8149" s="130" t="s">
        <v>482</v>
      </c>
      <c r="F8149" s="130"/>
    </row>
    <row r="8150" spans="1:6" ht="15" customHeight="1">
      <c r="A8150" s="403">
        <v>8144</v>
      </c>
      <c r="B8150" s="406">
        <v>505739</v>
      </c>
      <c r="C8150" s="406">
        <v>4932856</v>
      </c>
      <c r="D8150" s="130" t="s">
        <v>504</v>
      </c>
      <c r="E8150" s="130" t="s">
        <v>482</v>
      </c>
      <c r="F8150" s="130"/>
    </row>
    <row r="8151" spans="1:6" ht="15" customHeight="1">
      <c r="A8151" s="403">
        <v>8145</v>
      </c>
      <c r="B8151" s="406">
        <v>505764</v>
      </c>
      <c r="C8151" s="406">
        <v>4932856</v>
      </c>
      <c r="D8151" s="130" t="s">
        <v>504</v>
      </c>
      <c r="E8151" s="130" t="s">
        <v>482</v>
      </c>
      <c r="F8151" s="130"/>
    </row>
    <row r="8152" spans="1:6" ht="15" customHeight="1">
      <c r="A8152" s="403">
        <v>8146</v>
      </c>
      <c r="B8152" s="406">
        <v>505789</v>
      </c>
      <c r="C8152" s="406">
        <v>4932856</v>
      </c>
      <c r="D8152" s="130" t="s">
        <v>504</v>
      </c>
      <c r="E8152" s="130" t="s">
        <v>482</v>
      </c>
      <c r="F8152" s="130"/>
    </row>
    <row r="8153" spans="1:6" ht="15" customHeight="1">
      <c r="A8153" s="403">
        <v>8147</v>
      </c>
      <c r="B8153" s="406">
        <v>505814</v>
      </c>
      <c r="C8153" s="406">
        <v>4932856</v>
      </c>
      <c r="D8153" s="130" t="s">
        <v>504</v>
      </c>
      <c r="E8153" s="130" t="s">
        <v>482</v>
      </c>
      <c r="F8153" s="130"/>
    </row>
    <row r="8154" spans="1:6" ht="15" customHeight="1">
      <c r="A8154" s="403">
        <v>8148</v>
      </c>
      <c r="B8154" s="406">
        <v>505839</v>
      </c>
      <c r="C8154" s="406">
        <v>4932856</v>
      </c>
      <c r="D8154" s="130" t="s">
        <v>504</v>
      </c>
      <c r="E8154" s="130" t="s">
        <v>482</v>
      </c>
      <c r="F8154" s="130"/>
    </row>
    <row r="8155" spans="1:6" ht="15" customHeight="1">
      <c r="A8155" s="403">
        <v>8149</v>
      </c>
      <c r="B8155" s="406">
        <v>505864</v>
      </c>
      <c r="C8155" s="406">
        <v>4932856</v>
      </c>
      <c r="D8155" s="130" t="s">
        <v>504</v>
      </c>
      <c r="E8155" s="130" t="s">
        <v>482</v>
      </c>
      <c r="F8155" s="130"/>
    </row>
    <row r="8156" spans="1:6" ht="15" customHeight="1">
      <c r="A8156" s="403">
        <v>8150</v>
      </c>
      <c r="B8156" s="406">
        <v>505889</v>
      </c>
      <c r="C8156" s="406">
        <v>4932856</v>
      </c>
      <c r="D8156" s="130" t="s">
        <v>504</v>
      </c>
      <c r="E8156" s="130" t="s">
        <v>482</v>
      </c>
      <c r="F8156" s="130"/>
    </row>
    <row r="8157" spans="1:6" ht="15" customHeight="1">
      <c r="A8157" s="403">
        <v>8151</v>
      </c>
      <c r="B8157" s="406">
        <v>505914</v>
      </c>
      <c r="C8157" s="406">
        <v>4932856</v>
      </c>
      <c r="D8157" s="130" t="s">
        <v>504</v>
      </c>
      <c r="E8157" s="130" t="s">
        <v>482</v>
      </c>
      <c r="F8157" s="130"/>
    </row>
    <row r="8158" spans="1:6" ht="15" customHeight="1">
      <c r="A8158" s="403">
        <v>8152</v>
      </c>
      <c r="B8158" s="406">
        <v>506064</v>
      </c>
      <c r="C8158" s="406">
        <v>4932856</v>
      </c>
      <c r="D8158" s="130" t="s">
        <v>504</v>
      </c>
      <c r="E8158" s="130" t="s">
        <v>482</v>
      </c>
      <c r="F8158" s="130"/>
    </row>
    <row r="8159" spans="1:6" ht="15" customHeight="1">
      <c r="A8159" s="403">
        <v>8153</v>
      </c>
      <c r="B8159" s="406">
        <v>506089</v>
      </c>
      <c r="C8159" s="406">
        <v>4932856</v>
      </c>
      <c r="D8159" s="130" t="s">
        <v>504</v>
      </c>
      <c r="E8159" s="130" t="s">
        <v>482</v>
      </c>
      <c r="F8159" s="130"/>
    </row>
    <row r="8160" spans="1:6" ht="15" customHeight="1">
      <c r="A8160" s="403">
        <v>8154</v>
      </c>
      <c r="B8160" s="406">
        <v>506114</v>
      </c>
      <c r="C8160" s="406">
        <v>4932856</v>
      </c>
      <c r="D8160" s="130" t="s">
        <v>504</v>
      </c>
      <c r="E8160" s="130" t="s">
        <v>482</v>
      </c>
      <c r="F8160" s="130"/>
    </row>
    <row r="8161" spans="1:6" ht="15" customHeight="1">
      <c r="A8161" s="403">
        <v>8155</v>
      </c>
      <c r="B8161" s="406">
        <v>506139</v>
      </c>
      <c r="C8161" s="406">
        <v>4932856</v>
      </c>
      <c r="D8161" s="130" t="s">
        <v>504</v>
      </c>
      <c r="E8161" s="130" t="s">
        <v>482</v>
      </c>
      <c r="F8161" s="130"/>
    </row>
    <row r="8162" spans="1:6" ht="15" customHeight="1">
      <c r="A8162" s="403">
        <v>8156</v>
      </c>
      <c r="B8162" s="406">
        <v>506164</v>
      </c>
      <c r="C8162" s="406">
        <v>4932856</v>
      </c>
      <c r="D8162" s="130" t="s">
        <v>504</v>
      </c>
      <c r="E8162" s="130" t="s">
        <v>482</v>
      </c>
      <c r="F8162" s="130"/>
    </row>
    <row r="8163" spans="1:6" ht="15" customHeight="1">
      <c r="A8163" s="403">
        <v>8157</v>
      </c>
      <c r="B8163" s="406">
        <v>506464</v>
      </c>
      <c r="C8163" s="406">
        <v>4932856</v>
      </c>
      <c r="D8163" s="130" t="s">
        <v>503</v>
      </c>
      <c r="E8163" s="130" t="s">
        <v>486</v>
      </c>
      <c r="F8163" s="130" t="s">
        <v>501</v>
      </c>
    </row>
    <row r="8164" spans="1:6" ht="15" customHeight="1">
      <c r="A8164" s="403">
        <v>8158</v>
      </c>
      <c r="B8164" s="406">
        <v>506589</v>
      </c>
      <c r="C8164" s="406">
        <v>4932856</v>
      </c>
      <c r="D8164" s="130" t="s">
        <v>504</v>
      </c>
      <c r="E8164" s="130" t="s">
        <v>405</v>
      </c>
      <c r="F8164" s="130"/>
    </row>
    <row r="8165" spans="1:6" ht="15" customHeight="1">
      <c r="A8165" s="403">
        <v>8159</v>
      </c>
      <c r="B8165" s="406">
        <v>506614</v>
      </c>
      <c r="C8165" s="406">
        <v>4932856</v>
      </c>
      <c r="D8165" s="130" t="s">
        <v>504</v>
      </c>
      <c r="E8165" s="130" t="s">
        <v>405</v>
      </c>
      <c r="F8165" s="130"/>
    </row>
    <row r="8166" spans="1:6" ht="15" customHeight="1">
      <c r="A8166" s="403">
        <v>8160</v>
      </c>
      <c r="B8166" s="406">
        <v>506639</v>
      </c>
      <c r="C8166" s="406">
        <v>4932856</v>
      </c>
      <c r="D8166" s="130" t="s">
        <v>504</v>
      </c>
      <c r="E8166" s="130" t="s">
        <v>405</v>
      </c>
      <c r="F8166" s="130"/>
    </row>
    <row r="8167" spans="1:6" ht="15" customHeight="1">
      <c r="A8167" s="403">
        <v>8161</v>
      </c>
      <c r="B8167" s="406">
        <v>506664</v>
      </c>
      <c r="C8167" s="406">
        <v>4932856</v>
      </c>
      <c r="D8167" s="130" t="s">
        <v>504</v>
      </c>
      <c r="E8167" s="130" t="s">
        <v>405</v>
      </c>
      <c r="F8167" s="130"/>
    </row>
    <row r="8168" spans="1:6" ht="15" customHeight="1">
      <c r="A8168" s="403">
        <v>8162</v>
      </c>
      <c r="B8168" s="406">
        <v>505714</v>
      </c>
      <c r="C8168" s="406">
        <v>4932881</v>
      </c>
      <c r="D8168" s="130" t="s">
        <v>504</v>
      </c>
      <c r="E8168" s="130" t="s">
        <v>482</v>
      </c>
      <c r="F8168" s="130"/>
    </row>
    <row r="8169" spans="1:6" ht="15" customHeight="1">
      <c r="A8169" s="403">
        <v>8163</v>
      </c>
      <c r="B8169" s="406">
        <v>505739</v>
      </c>
      <c r="C8169" s="406">
        <v>4932881</v>
      </c>
      <c r="D8169" s="130" t="s">
        <v>504</v>
      </c>
      <c r="E8169" s="130" t="s">
        <v>482</v>
      </c>
      <c r="F8169" s="130"/>
    </row>
    <row r="8170" spans="1:6" ht="15" customHeight="1">
      <c r="A8170" s="403">
        <v>8164</v>
      </c>
      <c r="B8170" s="406">
        <v>505764</v>
      </c>
      <c r="C8170" s="406">
        <v>4932881</v>
      </c>
      <c r="D8170" s="130" t="s">
        <v>504</v>
      </c>
      <c r="E8170" s="130" t="s">
        <v>482</v>
      </c>
      <c r="F8170" s="130"/>
    </row>
    <row r="8171" spans="1:6" ht="15" customHeight="1">
      <c r="A8171" s="403">
        <v>8165</v>
      </c>
      <c r="B8171" s="406">
        <v>505789</v>
      </c>
      <c r="C8171" s="406">
        <v>4932881</v>
      </c>
      <c r="D8171" s="130" t="s">
        <v>504</v>
      </c>
      <c r="E8171" s="130" t="s">
        <v>482</v>
      </c>
      <c r="F8171" s="130"/>
    </row>
    <row r="8172" spans="1:6" ht="15" customHeight="1">
      <c r="A8172" s="403">
        <v>8166</v>
      </c>
      <c r="B8172" s="406">
        <v>505814</v>
      </c>
      <c r="C8172" s="406">
        <v>4932881</v>
      </c>
      <c r="D8172" s="130" t="s">
        <v>504</v>
      </c>
      <c r="E8172" s="130" t="s">
        <v>482</v>
      </c>
      <c r="F8172" s="130"/>
    </row>
    <row r="8173" spans="1:6" ht="15" customHeight="1">
      <c r="A8173" s="403">
        <v>8167</v>
      </c>
      <c r="B8173" s="406">
        <v>505839</v>
      </c>
      <c r="C8173" s="406">
        <v>4932881</v>
      </c>
      <c r="D8173" s="130" t="s">
        <v>504</v>
      </c>
      <c r="E8173" s="130" t="s">
        <v>482</v>
      </c>
      <c r="F8173" s="130"/>
    </row>
    <row r="8174" spans="1:6" ht="15" customHeight="1">
      <c r="A8174" s="403">
        <v>8168</v>
      </c>
      <c r="B8174" s="406">
        <v>505864</v>
      </c>
      <c r="C8174" s="406">
        <v>4932881</v>
      </c>
      <c r="D8174" s="130" t="s">
        <v>504</v>
      </c>
      <c r="E8174" s="130" t="s">
        <v>482</v>
      </c>
      <c r="F8174" s="130"/>
    </row>
    <row r="8175" spans="1:6" ht="15" customHeight="1">
      <c r="A8175" s="403">
        <v>8169</v>
      </c>
      <c r="B8175" s="406">
        <v>505889</v>
      </c>
      <c r="C8175" s="406">
        <v>4932881</v>
      </c>
      <c r="D8175" s="130" t="s">
        <v>504</v>
      </c>
      <c r="E8175" s="130" t="s">
        <v>482</v>
      </c>
      <c r="F8175" s="130"/>
    </row>
    <row r="8176" spans="1:6" ht="15" customHeight="1">
      <c r="A8176" s="403">
        <v>8170</v>
      </c>
      <c r="B8176" s="406">
        <v>505914</v>
      </c>
      <c r="C8176" s="406">
        <v>4932881</v>
      </c>
      <c r="D8176" s="130" t="s">
        <v>504</v>
      </c>
      <c r="E8176" s="130" t="s">
        <v>482</v>
      </c>
      <c r="F8176" s="130"/>
    </row>
    <row r="8177" spans="1:6" ht="15" customHeight="1">
      <c r="A8177" s="403">
        <v>8171</v>
      </c>
      <c r="B8177" s="406">
        <v>506064</v>
      </c>
      <c r="C8177" s="406">
        <v>4932881</v>
      </c>
      <c r="D8177" s="130" t="s">
        <v>504</v>
      </c>
      <c r="E8177" s="130" t="s">
        <v>482</v>
      </c>
      <c r="F8177" s="130"/>
    </row>
    <row r="8178" spans="1:6" ht="15" customHeight="1">
      <c r="A8178" s="403">
        <v>8172</v>
      </c>
      <c r="B8178" s="406">
        <v>506089</v>
      </c>
      <c r="C8178" s="406">
        <v>4932881</v>
      </c>
      <c r="D8178" s="130" t="s">
        <v>504</v>
      </c>
      <c r="E8178" s="130" t="s">
        <v>482</v>
      </c>
      <c r="F8178" s="130"/>
    </row>
    <row r="8179" spans="1:6" ht="15" customHeight="1">
      <c r="A8179" s="403">
        <v>8173</v>
      </c>
      <c r="B8179" s="406">
        <v>506114</v>
      </c>
      <c r="C8179" s="406">
        <v>4932881</v>
      </c>
      <c r="D8179" s="130" t="s">
        <v>504</v>
      </c>
      <c r="E8179" s="130" t="s">
        <v>482</v>
      </c>
      <c r="F8179" s="130"/>
    </row>
    <row r="8180" spans="1:6" ht="15" customHeight="1">
      <c r="A8180" s="403">
        <v>8174</v>
      </c>
      <c r="B8180" s="406">
        <v>506139</v>
      </c>
      <c r="C8180" s="406">
        <v>4932881</v>
      </c>
      <c r="D8180" s="130" t="s">
        <v>504</v>
      </c>
      <c r="E8180" s="130" t="s">
        <v>482</v>
      </c>
      <c r="F8180" s="130"/>
    </row>
    <row r="8181" spans="1:6" ht="15" customHeight="1">
      <c r="A8181" s="403">
        <v>8175</v>
      </c>
      <c r="B8181" s="406">
        <v>506164</v>
      </c>
      <c r="C8181" s="406">
        <v>4932881</v>
      </c>
      <c r="D8181" s="130" t="s">
        <v>504</v>
      </c>
      <c r="E8181" s="130" t="s">
        <v>482</v>
      </c>
      <c r="F8181" s="130"/>
    </row>
    <row r="8182" spans="1:6" ht="15" customHeight="1">
      <c r="A8182" s="403">
        <v>8176</v>
      </c>
      <c r="B8182" s="406">
        <v>506439</v>
      </c>
      <c r="C8182" s="406">
        <v>4932881</v>
      </c>
      <c r="D8182" s="130" t="s">
        <v>503</v>
      </c>
      <c r="E8182" s="130" t="s">
        <v>486</v>
      </c>
      <c r="F8182" s="130" t="s">
        <v>501</v>
      </c>
    </row>
    <row r="8183" spans="1:6" ht="15" customHeight="1">
      <c r="A8183" s="403">
        <v>8177</v>
      </c>
      <c r="B8183" s="406">
        <v>506589</v>
      </c>
      <c r="C8183" s="406">
        <v>4932881</v>
      </c>
      <c r="D8183" s="130" t="s">
        <v>504</v>
      </c>
      <c r="E8183" s="130" t="s">
        <v>405</v>
      </c>
      <c r="F8183" s="130"/>
    </row>
    <row r="8184" spans="1:6" ht="15" customHeight="1">
      <c r="A8184" s="403">
        <v>8178</v>
      </c>
      <c r="B8184" s="406">
        <v>506614</v>
      </c>
      <c r="C8184" s="406">
        <v>4932881</v>
      </c>
      <c r="D8184" s="130" t="s">
        <v>504</v>
      </c>
      <c r="E8184" s="130" t="s">
        <v>405</v>
      </c>
      <c r="F8184" s="130"/>
    </row>
    <row r="8185" spans="1:6" ht="15" customHeight="1">
      <c r="A8185" s="403">
        <v>8179</v>
      </c>
      <c r="B8185" s="406">
        <v>506639</v>
      </c>
      <c r="C8185" s="406">
        <v>4932881</v>
      </c>
      <c r="D8185" s="130" t="s">
        <v>504</v>
      </c>
      <c r="E8185" s="130" t="s">
        <v>405</v>
      </c>
      <c r="F8185" s="130"/>
    </row>
    <row r="8186" spans="1:6" ht="15" customHeight="1">
      <c r="A8186" s="403">
        <v>8180</v>
      </c>
      <c r="B8186" s="406">
        <v>506664</v>
      </c>
      <c r="C8186" s="406">
        <v>4932881</v>
      </c>
      <c r="D8186" s="130" t="s">
        <v>504</v>
      </c>
      <c r="E8186" s="130" t="s">
        <v>405</v>
      </c>
      <c r="F8186" s="130"/>
    </row>
    <row r="8187" spans="1:6" ht="15" customHeight="1">
      <c r="A8187" s="403">
        <v>8181</v>
      </c>
      <c r="B8187" s="406">
        <v>505714</v>
      </c>
      <c r="C8187" s="406">
        <v>4932906</v>
      </c>
      <c r="D8187" s="130" t="s">
        <v>504</v>
      </c>
      <c r="E8187" s="130" t="s">
        <v>482</v>
      </c>
      <c r="F8187" s="130"/>
    </row>
    <row r="8188" spans="1:6" ht="15" customHeight="1">
      <c r="A8188" s="403">
        <v>8182</v>
      </c>
      <c r="B8188" s="406">
        <v>505739</v>
      </c>
      <c r="C8188" s="406">
        <v>4932906</v>
      </c>
      <c r="D8188" s="130" t="s">
        <v>504</v>
      </c>
      <c r="E8188" s="130" t="s">
        <v>482</v>
      </c>
      <c r="F8188" s="130"/>
    </row>
    <row r="8189" spans="1:6" ht="15" customHeight="1">
      <c r="A8189" s="403">
        <v>8183</v>
      </c>
      <c r="B8189" s="406">
        <v>505764</v>
      </c>
      <c r="C8189" s="406">
        <v>4932906</v>
      </c>
      <c r="D8189" s="130" t="s">
        <v>504</v>
      </c>
      <c r="E8189" s="130" t="s">
        <v>482</v>
      </c>
      <c r="F8189" s="130"/>
    </row>
    <row r="8190" spans="1:6" ht="15" customHeight="1">
      <c r="A8190" s="403">
        <v>8184</v>
      </c>
      <c r="B8190" s="406">
        <v>505789</v>
      </c>
      <c r="C8190" s="406">
        <v>4932906</v>
      </c>
      <c r="D8190" s="130" t="s">
        <v>504</v>
      </c>
      <c r="E8190" s="130" t="s">
        <v>482</v>
      </c>
      <c r="F8190" s="130"/>
    </row>
    <row r="8191" spans="1:6" ht="15" customHeight="1">
      <c r="A8191" s="403">
        <v>8185</v>
      </c>
      <c r="B8191" s="406">
        <v>505814</v>
      </c>
      <c r="C8191" s="406">
        <v>4932906</v>
      </c>
      <c r="D8191" s="130" t="s">
        <v>504</v>
      </c>
      <c r="E8191" s="130" t="s">
        <v>482</v>
      </c>
      <c r="F8191" s="130"/>
    </row>
    <row r="8192" spans="1:6" ht="15" customHeight="1">
      <c r="A8192" s="403">
        <v>8186</v>
      </c>
      <c r="B8192" s="406">
        <v>505839</v>
      </c>
      <c r="C8192" s="406">
        <v>4932906</v>
      </c>
      <c r="D8192" s="130" t="s">
        <v>504</v>
      </c>
      <c r="E8192" s="130" t="s">
        <v>482</v>
      </c>
      <c r="F8192" s="130"/>
    </row>
    <row r="8193" spans="1:6" ht="15" customHeight="1">
      <c r="A8193" s="403">
        <v>8187</v>
      </c>
      <c r="B8193" s="406">
        <v>505864</v>
      </c>
      <c r="C8193" s="406">
        <v>4932906</v>
      </c>
      <c r="D8193" s="130" t="s">
        <v>504</v>
      </c>
      <c r="E8193" s="130" t="s">
        <v>482</v>
      </c>
      <c r="F8193" s="130"/>
    </row>
    <row r="8194" spans="1:6" ht="15" customHeight="1">
      <c r="A8194" s="403">
        <v>8188</v>
      </c>
      <c r="B8194" s="406">
        <v>505889</v>
      </c>
      <c r="C8194" s="406">
        <v>4932906</v>
      </c>
      <c r="D8194" s="130" t="s">
        <v>504</v>
      </c>
      <c r="E8194" s="130" t="s">
        <v>482</v>
      </c>
      <c r="F8194" s="130"/>
    </row>
    <row r="8195" spans="1:6" ht="15" customHeight="1">
      <c r="A8195" s="403">
        <v>8189</v>
      </c>
      <c r="B8195" s="406">
        <v>505914</v>
      </c>
      <c r="C8195" s="406">
        <v>4932906</v>
      </c>
      <c r="D8195" s="130" t="s">
        <v>504</v>
      </c>
      <c r="E8195" s="130" t="s">
        <v>482</v>
      </c>
      <c r="F8195" s="130"/>
    </row>
    <row r="8196" spans="1:6" ht="15" customHeight="1">
      <c r="A8196" s="403">
        <v>8190</v>
      </c>
      <c r="B8196" s="406">
        <v>506064</v>
      </c>
      <c r="C8196" s="406">
        <v>4932906</v>
      </c>
      <c r="D8196" s="130" t="s">
        <v>504</v>
      </c>
      <c r="E8196" s="130" t="s">
        <v>482</v>
      </c>
      <c r="F8196" s="130"/>
    </row>
    <row r="8197" spans="1:6" ht="15" customHeight="1">
      <c r="A8197" s="403">
        <v>8191</v>
      </c>
      <c r="B8197" s="406">
        <v>506089</v>
      </c>
      <c r="C8197" s="406">
        <v>4932906</v>
      </c>
      <c r="D8197" s="130" t="s">
        <v>504</v>
      </c>
      <c r="E8197" s="130" t="s">
        <v>482</v>
      </c>
      <c r="F8197" s="130"/>
    </row>
    <row r="8198" spans="1:6" ht="15" customHeight="1">
      <c r="A8198" s="403">
        <v>8192</v>
      </c>
      <c r="B8198" s="406">
        <v>506114</v>
      </c>
      <c r="C8198" s="406">
        <v>4932906</v>
      </c>
      <c r="D8198" s="130" t="s">
        <v>504</v>
      </c>
      <c r="E8198" s="130" t="s">
        <v>482</v>
      </c>
      <c r="F8198" s="130"/>
    </row>
    <row r="8199" spans="1:6" ht="15" customHeight="1">
      <c r="A8199" s="403">
        <v>8193</v>
      </c>
      <c r="B8199" s="406">
        <v>506139</v>
      </c>
      <c r="C8199" s="406">
        <v>4932906</v>
      </c>
      <c r="D8199" s="130" t="s">
        <v>504</v>
      </c>
      <c r="E8199" s="130" t="s">
        <v>482</v>
      </c>
      <c r="F8199" s="130"/>
    </row>
    <row r="8200" spans="1:6" ht="15" customHeight="1">
      <c r="A8200" s="403">
        <v>8194</v>
      </c>
      <c r="B8200" s="406">
        <v>506164</v>
      </c>
      <c r="C8200" s="406">
        <v>4932906</v>
      </c>
      <c r="D8200" s="130" t="s">
        <v>504</v>
      </c>
      <c r="E8200" s="130" t="s">
        <v>482</v>
      </c>
      <c r="F8200" s="130"/>
    </row>
    <row r="8201" spans="1:6" ht="15" customHeight="1">
      <c r="A8201" s="403">
        <v>8195</v>
      </c>
      <c r="B8201" s="406">
        <v>506389</v>
      </c>
      <c r="C8201" s="406">
        <v>4932906</v>
      </c>
      <c r="D8201" s="130" t="s">
        <v>504</v>
      </c>
      <c r="E8201" s="130" t="s">
        <v>482</v>
      </c>
      <c r="F8201" s="130"/>
    </row>
    <row r="8202" spans="1:6" ht="15" customHeight="1">
      <c r="A8202" s="403">
        <v>8196</v>
      </c>
      <c r="B8202" s="406">
        <v>506414</v>
      </c>
      <c r="C8202" s="406">
        <v>4932906</v>
      </c>
      <c r="D8202" s="130" t="s">
        <v>504</v>
      </c>
      <c r="E8202" s="130" t="s">
        <v>482</v>
      </c>
      <c r="F8202" s="130"/>
    </row>
    <row r="8203" spans="1:6" ht="15" customHeight="1">
      <c r="A8203" s="403">
        <v>8197</v>
      </c>
      <c r="B8203" s="406">
        <v>506439</v>
      </c>
      <c r="C8203" s="406">
        <v>4932906</v>
      </c>
      <c r="D8203" s="130" t="s">
        <v>503</v>
      </c>
      <c r="E8203" s="130" t="s">
        <v>486</v>
      </c>
      <c r="F8203" s="130" t="s">
        <v>501</v>
      </c>
    </row>
    <row r="8204" spans="1:6" ht="15" customHeight="1">
      <c r="A8204" s="403">
        <v>8198</v>
      </c>
      <c r="B8204" s="406">
        <v>506464</v>
      </c>
      <c r="C8204" s="406">
        <v>4932906</v>
      </c>
      <c r="D8204" s="130" t="s">
        <v>503</v>
      </c>
      <c r="E8204" s="130" t="s">
        <v>486</v>
      </c>
      <c r="F8204" s="130" t="s">
        <v>501</v>
      </c>
    </row>
    <row r="8205" spans="1:6" ht="15" customHeight="1">
      <c r="A8205" s="403">
        <v>8199</v>
      </c>
      <c r="B8205" s="406">
        <v>506489</v>
      </c>
      <c r="C8205" s="406">
        <v>4932906</v>
      </c>
      <c r="D8205" s="130" t="s">
        <v>503</v>
      </c>
      <c r="E8205" s="130" t="s">
        <v>486</v>
      </c>
      <c r="F8205" s="130" t="s">
        <v>501</v>
      </c>
    </row>
    <row r="8206" spans="1:6" ht="15" customHeight="1">
      <c r="A8206" s="403">
        <v>8200</v>
      </c>
      <c r="B8206" s="406">
        <v>506514</v>
      </c>
      <c r="C8206" s="406">
        <v>4932906</v>
      </c>
      <c r="D8206" s="130" t="s">
        <v>503</v>
      </c>
      <c r="E8206" s="130" t="s">
        <v>486</v>
      </c>
      <c r="F8206" s="130" t="s">
        <v>501</v>
      </c>
    </row>
    <row r="8207" spans="1:6" ht="15" customHeight="1">
      <c r="A8207" s="403">
        <v>8201</v>
      </c>
      <c r="B8207" s="406">
        <v>506539</v>
      </c>
      <c r="C8207" s="406">
        <v>4932906</v>
      </c>
      <c r="D8207" s="130" t="s">
        <v>503</v>
      </c>
      <c r="E8207" s="130" t="s">
        <v>486</v>
      </c>
      <c r="F8207" s="130" t="s">
        <v>501</v>
      </c>
    </row>
    <row r="8208" spans="1:6" ht="15" customHeight="1">
      <c r="A8208" s="403">
        <v>8202</v>
      </c>
      <c r="B8208" s="406">
        <v>506564</v>
      </c>
      <c r="C8208" s="406">
        <v>4932906</v>
      </c>
      <c r="D8208" s="130" t="s">
        <v>503</v>
      </c>
      <c r="E8208" s="130" t="s">
        <v>486</v>
      </c>
      <c r="F8208" s="130" t="s">
        <v>501</v>
      </c>
    </row>
    <row r="8209" spans="1:6" ht="15" customHeight="1">
      <c r="A8209" s="403">
        <v>8203</v>
      </c>
      <c r="B8209" s="406">
        <v>506589</v>
      </c>
      <c r="C8209" s="406">
        <v>4932906</v>
      </c>
      <c r="D8209" s="130" t="s">
        <v>503</v>
      </c>
      <c r="E8209" s="130" t="s">
        <v>486</v>
      </c>
      <c r="F8209" s="130" t="s">
        <v>501</v>
      </c>
    </row>
    <row r="8210" spans="1:6" ht="15" customHeight="1">
      <c r="A8210" s="403">
        <v>8204</v>
      </c>
      <c r="B8210" s="406">
        <v>506614</v>
      </c>
      <c r="C8210" s="406">
        <v>4932906</v>
      </c>
      <c r="D8210" s="130" t="s">
        <v>503</v>
      </c>
      <c r="E8210" s="130" t="s">
        <v>486</v>
      </c>
      <c r="F8210" s="130" t="s">
        <v>501</v>
      </c>
    </row>
    <row r="8211" spans="1:6" ht="15" customHeight="1">
      <c r="A8211" s="403">
        <v>8205</v>
      </c>
      <c r="B8211" s="406">
        <v>506639</v>
      </c>
      <c r="C8211" s="406">
        <v>4932906</v>
      </c>
      <c r="D8211" s="130" t="s">
        <v>503</v>
      </c>
      <c r="E8211" s="130" t="s">
        <v>486</v>
      </c>
      <c r="F8211" s="130" t="s">
        <v>501</v>
      </c>
    </row>
    <row r="8212" spans="1:6" ht="15" customHeight="1">
      <c r="A8212" s="403">
        <v>8206</v>
      </c>
      <c r="B8212" s="406">
        <v>506664</v>
      </c>
      <c r="C8212" s="406">
        <v>4932906</v>
      </c>
      <c r="D8212" s="130" t="s">
        <v>504</v>
      </c>
      <c r="E8212" s="130" t="s">
        <v>405</v>
      </c>
      <c r="F8212" s="130"/>
    </row>
    <row r="8213" spans="1:6" ht="15" customHeight="1">
      <c r="A8213" s="403">
        <v>8207</v>
      </c>
      <c r="B8213" s="406">
        <v>505714</v>
      </c>
      <c r="C8213" s="406">
        <v>4932931</v>
      </c>
      <c r="D8213" s="130" t="s">
        <v>504</v>
      </c>
      <c r="E8213" s="130" t="s">
        <v>482</v>
      </c>
      <c r="F8213" s="130"/>
    </row>
    <row r="8214" spans="1:6" ht="15" customHeight="1">
      <c r="A8214" s="403">
        <v>8208</v>
      </c>
      <c r="B8214" s="406">
        <v>505739</v>
      </c>
      <c r="C8214" s="406">
        <v>4932931</v>
      </c>
      <c r="D8214" s="130" t="s">
        <v>504</v>
      </c>
      <c r="E8214" s="130" t="s">
        <v>482</v>
      </c>
      <c r="F8214" s="130"/>
    </row>
    <row r="8215" spans="1:6" ht="15" customHeight="1">
      <c r="A8215" s="403">
        <v>8209</v>
      </c>
      <c r="B8215" s="406">
        <v>505764</v>
      </c>
      <c r="C8215" s="406">
        <v>4932931</v>
      </c>
      <c r="D8215" s="130" t="s">
        <v>504</v>
      </c>
      <c r="E8215" s="130" t="s">
        <v>482</v>
      </c>
      <c r="F8215" s="130"/>
    </row>
    <row r="8216" spans="1:6" ht="15" customHeight="1">
      <c r="A8216" s="403">
        <v>8210</v>
      </c>
      <c r="B8216" s="406">
        <v>505789</v>
      </c>
      <c r="C8216" s="406">
        <v>4932931</v>
      </c>
      <c r="D8216" s="130" t="s">
        <v>504</v>
      </c>
      <c r="E8216" s="130" t="s">
        <v>482</v>
      </c>
      <c r="F8216" s="130"/>
    </row>
    <row r="8217" spans="1:6" ht="15" customHeight="1">
      <c r="A8217" s="403">
        <v>8211</v>
      </c>
      <c r="B8217" s="406">
        <v>505814</v>
      </c>
      <c r="C8217" s="406">
        <v>4932931</v>
      </c>
      <c r="D8217" s="130" t="s">
        <v>504</v>
      </c>
      <c r="E8217" s="130" t="s">
        <v>482</v>
      </c>
      <c r="F8217" s="130"/>
    </row>
    <row r="8218" spans="1:6" ht="15" customHeight="1">
      <c r="A8218" s="403">
        <v>8212</v>
      </c>
      <c r="B8218" s="406">
        <v>505839</v>
      </c>
      <c r="C8218" s="406">
        <v>4932931</v>
      </c>
      <c r="D8218" s="130" t="s">
        <v>504</v>
      </c>
      <c r="E8218" s="130" t="s">
        <v>482</v>
      </c>
      <c r="F8218" s="130"/>
    </row>
    <row r="8219" spans="1:6" ht="15" customHeight="1">
      <c r="A8219" s="403">
        <v>8213</v>
      </c>
      <c r="B8219" s="406">
        <v>505864</v>
      </c>
      <c r="C8219" s="406">
        <v>4932931</v>
      </c>
      <c r="D8219" s="130" t="s">
        <v>504</v>
      </c>
      <c r="E8219" s="130" t="s">
        <v>482</v>
      </c>
      <c r="F8219" s="130"/>
    </row>
    <row r="8220" spans="1:6" ht="15" customHeight="1">
      <c r="A8220" s="403">
        <v>8214</v>
      </c>
      <c r="B8220" s="406">
        <v>505889</v>
      </c>
      <c r="C8220" s="406">
        <v>4932931</v>
      </c>
      <c r="D8220" s="130" t="s">
        <v>504</v>
      </c>
      <c r="E8220" s="130" t="s">
        <v>482</v>
      </c>
      <c r="F8220" s="130"/>
    </row>
    <row r="8221" spans="1:6" ht="15" customHeight="1">
      <c r="A8221" s="403">
        <v>8215</v>
      </c>
      <c r="B8221" s="406">
        <v>505914</v>
      </c>
      <c r="C8221" s="406">
        <v>4932931</v>
      </c>
      <c r="D8221" s="130" t="s">
        <v>504</v>
      </c>
      <c r="E8221" s="130" t="s">
        <v>482</v>
      </c>
      <c r="F8221" s="130"/>
    </row>
    <row r="8222" spans="1:6" ht="15" customHeight="1">
      <c r="A8222" s="403">
        <v>8216</v>
      </c>
      <c r="B8222" s="406">
        <v>506064</v>
      </c>
      <c r="C8222" s="406">
        <v>4932931</v>
      </c>
      <c r="D8222" s="130" t="s">
        <v>504</v>
      </c>
      <c r="E8222" s="130" t="s">
        <v>482</v>
      </c>
      <c r="F8222" s="130"/>
    </row>
    <row r="8223" spans="1:6" ht="15" customHeight="1">
      <c r="A8223" s="403">
        <v>8217</v>
      </c>
      <c r="B8223" s="406">
        <v>506089</v>
      </c>
      <c r="C8223" s="406">
        <v>4932931</v>
      </c>
      <c r="D8223" s="130" t="s">
        <v>504</v>
      </c>
      <c r="E8223" s="130" t="s">
        <v>482</v>
      </c>
      <c r="F8223" s="130"/>
    </row>
    <row r="8224" spans="1:6" ht="15" customHeight="1">
      <c r="A8224" s="403">
        <v>8218</v>
      </c>
      <c r="B8224" s="406">
        <v>506114</v>
      </c>
      <c r="C8224" s="406">
        <v>4932931</v>
      </c>
      <c r="D8224" s="130" t="s">
        <v>504</v>
      </c>
      <c r="E8224" s="130" t="s">
        <v>482</v>
      </c>
      <c r="F8224" s="130"/>
    </row>
    <row r="8225" spans="1:6" ht="15" customHeight="1">
      <c r="A8225" s="403">
        <v>8219</v>
      </c>
      <c r="B8225" s="406">
        <v>506139</v>
      </c>
      <c r="C8225" s="406">
        <v>4932931</v>
      </c>
      <c r="D8225" s="130" t="s">
        <v>504</v>
      </c>
      <c r="E8225" s="130" t="s">
        <v>482</v>
      </c>
      <c r="F8225" s="130"/>
    </row>
    <row r="8226" spans="1:6" ht="15" customHeight="1">
      <c r="A8226" s="403">
        <v>8220</v>
      </c>
      <c r="B8226" s="406">
        <v>506164</v>
      </c>
      <c r="C8226" s="406">
        <v>4932931</v>
      </c>
      <c r="D8226" s="130" t="s">
        <v>504</v>
      </c>
      <c r="E8226" s="130" t="s">
        <v>482</v>
      </c>
      <c r="F8226" s="130"/>
    </row>
    <row r="8227" spans="1:6" ht="15" customHeight="1">
      <c r="A8227" s="403">
        <v>8221</v>
      </c>
      <c r="B8227" s="406">
        <v>506339</v>
      </c>
      <c r="C8227" s="406">
        <v>4932931</v>
      </c>
      <c r="D8227" s="130" t="s">
        <v>504</v>
      </c>
      <c r="E8227" s="130" t="s">
        <v>482</v>
      </c>
      <c r="F8227" s="130"/>
    </row>
    <row r="8228" spans="1:6" ht="15" customHeight="1">
      <c r="A8228" s="403">
        <v>8222</v>
      </c>
      <c r="B8228" s="406">
        <v>506364</v>
      </c>
      <c r="C8228" s="406">
        <v>4932931</v>
      </c>
      <c r="D8228" s="130" t="s">
        <v>504</v>
      </c>
      <c r="E8228" s="130" t="s">
        <v>482</v>
      </c>
      <c r="F8228" s="130"/>
    </row>
    <row r="8229" spans="1:6" ht="15" customHeight="1">
      <c r="A8229" s="403">
        <v>8223</v>
      </c>
      <c r="B8229" s="406">
        <v>506389</v>
      </c>
      <c r="C8229" s="406">
        <v>4932931</v>
      </c>
      <c r="D8229" s="130" t="s">
        <v>504</v>
      </c>
      <c r="E8229" s="130" t="s">
        <v>482</v>
      </c>
      <c r="F8229" s="130"/>
    </row>
    <row r="8230" spans="1:6" ht="15" customHeight="1">
      <c r="A8230" s="403">
        <v>8224</v>
      </c>
      <c r="B8230" s="406">
        <v>506414</v>
      </c>
      <c r="C8230" s="406">
        <v>4932931</v>
      </c>
      <c r="D8230" s="130" t="s">
        <v>504</v>
      </c>
      <c r="E8230" s="130" t="s">
        <v>482</v>
      </c>
      <c r="F8230" s="130"/>
    </row>
    <row r="8231" spans="1:6" ht="15" customHeight="1">
      <c r="A8231" s="403">
        <v>8225</v>
      </c>
      <c r="B8231" s="406">
        <v>506439</v>
      </c>
      <c r="C8231" s="406">
        <v>4932931</v>
      </c>
      <c r="D8231" s="130" t="s">
        <v>503</v>
      </c>
      <c r="E8231" s="130" t="s">
        <v>486</v>
      </c>
      <c r="F8231" s="130" t="s">
        <v>501</v>
      </c>
    </row>
    <row r="8232" spans="1:6" ht="15" customHeight="1">
      <c r="A8232" s="403">
        <v>8226</v>
      </c>
      <c r="B8232" s="406">
        <v>506464</v>
      </c>
      <c r="C8232" s="406">
        <v>4932931</v>
      </c>
      <c r="D8232" s="130" t="s">
        <v>504</v>
      </c>
      <c r="E8232" s="130" t="s">
        <v>405</v>
      </c>
      <c r="F8232" s="130"/>
    </row>
    <row r="8233" spans="1:6" ht="15" customHeight="1">
      <c r="A8233" s="403">
        <v>8227</v>
      </c>
      <c r="B8233" s="406">
        <v>506489</v>
      </c>
      <c r="C8233" s="406">
        <v>4932931</v>
      </c>
      <c r="D8233" s="130" t="s">
        <v>504</v>
      </c>
      <c r="E8233" s="130" t="s">
        <v>405</v>
      </c>
      <c r="F8233" s="130"/>
    </row>
    <row r="8234" spans="1:6" ht="15" customHeight="1">
      <c r="A8234" s="403">
        <v>8228</v>
      </c>
      <c r="B8234" s="406">
        <v>506514</v>
      </c>
      <c r="C8234" s="406">
        <v>4932931</v>
      </c>
      <c r="D8234" s="130" t="s">
        <v>504</v>
      </c>
      <c r="E8234" s="130" t="s">
        <v>405</v>
      </c>
      <c r="F8234" s="130"/>
    </row>
    <row r="8235" spans="1:6" ht="15" customHeight="1">
      <c r="A8235" s="403">
        <v>8229</v>
      </c>
      <c r="B8235" s="406">
        <v>506539</v>
      </c>
      <c r="C8235" s="406">
        <v>4932931</v>
      </c>
      <c r="D8235" s="130" t="s">
        <v>504</v>
      </c>
      <c r="E8235" s="130" t="s">
        <v>405</v>
      </c>
      <c r="F8235" s="130"/>
    </row>
    <row r="8236" spans="1:6" ht="15" customHeight="1">
      <c r="A8236" s="403">
        <v>8230</v>
      </c>
      <c r="B8236" s="406">
        <v>506564</v>
      </c>
      <c r="C8236" s="406">
        <v>4932931</v>
      </c>
      <c r="D8236" s="130" t="s">
        <v>504</v>
      </c>
      <c r="E8236" s="130" t="s">
        <v>405</v>
      </c>
      <c r="F8236" s="130"/>
    </row>
    <row r="8237" spans="1:6" ht="15" customHeight="1">
      <c r="A8237" s="403">
        <v>8231</v>
      </c>
      <c r="B8237" s="406">
        <v>506589</v>
      </c>
      <c r="C8237" s="406">
        <v>4932931</v>
      </c>
      <c r="D8237" s="130" t="s">
        <v>504</v>
      </c>
      <c r="E8237" s="130" t="s">
        <v>405</v>
      </c>
      <c r="F8237" s="130"/>
    </row>
    <row r="8238" spans="1:6" ht="15" customHeight="1">
      <c r="A8238" s="403">
        <v>8232</v>
      </c>
      <c r="B8238" s="406">
        <v>506614</v>
      </c>
      <c r="C8238" s="406">
        <v>4932931</v>
      </c>
      <c r="D8238" s="130" t="s">
        <v>504</v>
      </c>
      <c r="E8238" s="130" t="s">
        <v>405</v>
      </c>
      <c r="F8238" s="130"/>
    </row>
    <row r="8239" spans="1:6" ht="15" customHeight="1">
      <c r="A8239" s="403">
        <v>8233</v>
      </c>
      <c r="B8239" s="406">
        <v>506639</v>
      </c>
      <c r="C8239" s="406">
        <v>4932931</v>
      </c>
      <c r="D8239" s="130" t="s">
        <v>504</v>
      </c>
      <c r="E8239" s="130" t="s">
        <v>405</v>
      </c>
      <c r="F8239" s="130"/>
    </row>
    <row r="8240" spans="1:6" ht="15" customHeight="1">
      <c r="A8240" s="403">
        <v>8234</v>
      </c>
      <c r="B8240" s="406">
        <v>506664</v>
      </c>
      <c r="C8240" s="406">
        <v>4932931</v>
      </c>
      <c r="D8240" s="130" t="s">
        <v>504</v>
      </c>
      <c r="E8240" s="130" t="s">
        <v>405</v>
      </c>
      <c r="F8240" s="130"/>
    </row>
    <row r="8241" spans="1:6" ht="15" customHeight="1">
      <c r="A8241" s="403">
        <v>8235</v>
      </c>
      <c r="B8241" s="406">
        <v>505714</v>
      </c>
      <c r="C8241" s="406">
        <v>4932956</v>
      </c>
      <c r="D8241" s="130" t="s">
        <v>504</v>
      </c>
      <c r="E8241" s="130" t="s">
        <v>482</v>
      </c>
      <c r="F8241" s="130"/>
    </row>
    <row r="8242" spans="1:6" ht="15" customHeight="1">
      <c r="A8242" s="403">
        <v>8236</v>
      </c>
      <c r="B8242" s="406">
        <v>505739</v>
      </c>
      <c r="C8242" s="406">
        <v>4932956</v>
      </c>
      <c r="D8242" s="130" t="s">
        <v>504</v>
      </c>
      <c r="E8242" s="130" t="s">
        <v>482</v>
      </c>
      <c r="F8242" s="130"/>
    </row>
    <row r="8243" spans="1:6" ht="15" customHeight="1">
      <c r="A8243" s="403">
        <v>8237</v>
      </c>
      <c r="B8243" s="406">
        <v>505764</v>
      </c>
      <c r="C8243" s="406">
        <v>4932956</v>
      </c>
      <c r="D8243" s="130" t="s">
        <v>504</v>
      </c>
      <c r="E8243" s="130" t="s">
        <v>482</v>
      </c>
      <c r="F8243" s="130"/>
    </row>
    <row r="8244" spans="1:6" ht="15" customHeight="1">
      <c r="A8244" s="403">
        <v>8238</v>
      </c>
      <c r="B8244" s="406">
        <v>505789</v>
      </c>
      <c r="C8244" s="406">
        <v>4932956</v>
      </c>
      <c r="D8244" s="130" t="s">
        <v>504</v>
      </c>
      <c r="E8244" s="130" t="s">
        <v>482</v>
      </c>
      <c r="F8244" s="130"/>
    </row>
    <row r="8245" spans="1:6" ht="15" customHeight="1">
      <c r="A8245" s="403">
        <v>8239</v>
      </c>
      <c r="B8245" s="406">
        <v>505814</v>
      </c>
      <c r="C8245" s="406">
        <v>4932956</v>
      </c>
      <c r="D8245" s="130" t="s">
        <v>504</v>
      </c>
      <c r="E8245" s="130" t="s">
        <v>482</v>
      </c>
      <c r="F8245" s="130"/>
    </row>
    <row r="8246" spans="1:6" ht="15" customHeight="1">
      <c r="A8246" s="403">
        <v>8240</v>
      </c>
      <c r="B8246" s="406">
        <v>505839</v>
      </c>
      <c r="C8246" s="406">
        <v>4932956</v>
      </c>
      <c r="D8246" s="130" t="s">
        <v>504</v>
      </c>
      <c r="E8246" s="130" t="s">
        <v>482</v>
      </c>
      <c r="F8246" s="130"/>
    </row>
    <row r="8247" spans="1:6" ht="15" customHeight="1">
      <c r="A8247" s="403">
        <v>8241</v>
      </c>
      <c r="B8247" s="406">
        <v>505864</v>
      </c>
      <c r="C8247" s="406">
        <v>4932956</v>
      </c>
      <c r="D8247" s="130" t="s">
        <v>504</v>
      </c>
      <c r="E8247" s="130" t="s">
        <v>482</v>
      </c>
      <c r="F8247" s="130"/>
    </row>
    <row r="8248" spans="1:6" ht="15" customHeight="1">
      <c r="A8248" s="403">
        <v>8242</v>
      </c>
      <c r="B8248" s="406">
        <v>505889</v>
      </c>
      <c r="C8248" s="406">
        <v>4932956</v>
      </c>
      <c r="D8248" s="130" t="s">
        <v>504</v>
      </c>
      <c r="E8248" s="130" t="s">
        <v>482</v>
      </c>
      <c r="F8248" s="130"/>
    </row>
    <row r="8249" spans="1:6" ht="15" customHeight="1">
      <c r="A8249" s="403">
        <v>8243</v>
      </c>
      <c r="B8249" s="406">
        <v>505914</v>
      </c>
      <c r="C8249" s="406">
        <v>4932956</v>
      </c>
      <c r="D8249" s="130" t="s">
        <v>504</v>
      </c>
      <c r="E8249" s="130" t="s">
        <v>482</v>
      </c>
      <c r="F8249" s="130"/>
    </row>
    <row r="8250" spans="1:6" ht="15" customHeight="1">
      <c r="A8250" s="403">
        <v>8244</v>
      </c>
      <c r="B8250" s="406">
        <v>506039</v>
      </c>
      <c r="C8250" s="406">
        <v>4932956</v>
      </c>
      <c r="D8250" s="130" t="s">
        <v>504</v>
      </c>
      <c r="E8250" s="130" t="s">
        <v>482</v>
      </c>
      <c r="F8250" s="130"/>
    </row>
    <row r="8251" spans="1:6" ht="15" customHeight="1">
      <c r="A8251" s="403">
        <v>8245</v>
      </c>
      <c r="B8251" s="406">
        <v>506064</v>
      </c>
      <c r="C8251" s="406">
        <v>4932956</v>
      </c>
      <c r="D8251" s="130" t="s">
        <v>504</v>
      </c>
      <c r="E8251" s="130" t="s">
        <v>482</v>
      </c>
      <c r="F8251" s="130"/>
    </row>
    <row r="8252" spans="1:6" ht="15" customHeight="1">
      <c r="A8252" s="403">
        <v>8246</v>
      </c>
      <c r="B8252" s="406">
        <v>506089</v>
      </c>
      <c r="C8252" s="406">
        <v>4932956</v>
      </c>
      <c r="D8252" s="130" t="s">
        <v>504</v>
      </c>
      <c r="E8252" s="130" t="s">
        <v>482</v>
      </c>
      <c r="F8252" s="130"/>
    </row>
    <row r="8253" spans="1:6" ht="15" customHeight="1">
      <c r="A8253" s="403">
        <v>8247</v>
      </c>
      <c r="B8253" s="406">
        <v>506114</v>
      </c>
      <c r="C8253" s="406">
        <v>4932956</v>
      </c>
      <c r="D8253" s="130" t="s">
        <v>504</v>
      </c>
      <c r="E8253" s="130" t="s">
        <v>482</v>
      </c>
      <c r="F8253" s="130"/>
    </row>
    <row r="8254" spans="1:6" ht="15" customHeight="1">
      <c r="A8254" s="403">
        <v>8248</v>
      </c>
      <c r="B8254" s="406">
        <v>506139</v>
      </c>
      <c r="C8254" s="406">
        <v>4932956</v>
      </c>
      <c r="D8254" s="130" t="s">
        <v>504</v>
      </c>
      <c r="E8254" s="130" t="s">
        <v>482</v>
      </c>
      <c r="F8254" s="130"/>
    </row>
    <row r="8255" spans="1:6" ht="15" customHeight="1">
      <c r="A8255" s="403">
        <v>8249</v>
      </c>
      <c r="B8255" s="406">
        <v>506289</v>
      </c>
      <c r="C8255" s="406">
        <v>4932956</v>
      </c>
      <c r="D8255" s="130" t="s">
        <v>504</v>
      </c>
      <c r="E8255" s="130" t="s">
        <v>482</v>
      </c>
      <c r="F8255" s="130"/>
    </row>
    <row r="8256" spans="1:6" ht="15" customHeight="1">
      <c r="A8256" s="403">
        <v>8250</v>
      </c>
      <c r="B8256" s="406">
        <v>506314</v>
      </c>
      <c r="C8256" s="406">
        <v>4932956</v>
      </c>
      <c r="D8256" s="130" t="s">
        <v>504</v>
      </c>
      <c r="E8256" s="130" t="s">
        <v>482</v>
      </c>
      <c r="F8256" s="130"/>
    </row>
    <row r="8257" spans="1:6" ht="15" customHeight="1">
      <c r="A8257" s="403">
        <v>8251</v>
      </c>
      <c r="B8257" s="406">
        <v>506339</v>
      </c>
      <c r="C8257" s="406">
        <v>4932956</v>
      </c>
      <c r="D8257" s="130" t="s">
        <v>504</v>
      </c>
      <c r="E8257" s="130" t="s">
        <v>482</v>
      </c>
      <c r="F8257" s="130"/>
    </row>
    <row r="8258" spans="1:6" ht="15" customHeight="1">
      <c r="A8258" s="403">
        <v>8252</v>
      </c>
      <c r="B8258" s="406">
        <v>506364</v>
      </c>
      <c r="C8258" s="406">
        <v>4932956</v>
      </c>
      <c r="D8258" s="130" t="s">
        <v>504</v>
      </c>
      <c r="E8258" s="130" t="s">
        <v>482</v>
      </c>
      <c r="F8258" s="130"/>
    </row>
    <row r="8259" spans="1:6" ht="15" customHeight="1">
      <c r="A8259" s="403">
        <v>8253</v>
      </c>
      <c r="B8259" s="406">
        <v>506389</v>
      </c>
      <c r="C8259" s="406">
        <v>4932956</v>
      </c>
      <c r="D8259" s="130" t="s">
        <v>504</v>
      </c>
      <c r="E8259" s="130" t="s">
        <v>482</v>
      </c>
      <c r="F8259" s="130"/>
    </row>
    <row r="8260" spans="1:6" ht="15" customHeight="1">
      <c r="A8260" s="403">
        <v>8254</v>
      </c>
      <c r="B8260" s="406">
        <v>506414</v>
      </c>
      <c r="C8260" s="406">
        <v>4932956</v>
      </c>
      <c r="D8260" s="130" t="s">
        <v>504</v>
      </c>
      <c r="E8260" s="130" t="s">
        <v>482</v>
      </c>
      <c r="F8260" s="130"/>
    </row>
    <row r="8261" spans="1:6" ht="15" customHeight="1">
      <c r="A8261" s="403">
        <v>8255</v>
      </c>
      <c r="B8261" s="406">
        <v>506439</v>
      </c>
      <c r="C8261" s="406">
        <v>4932956</v>
      </c>
      <c r="D8261" s="130" t="s">
        <v>503</v>
      </c>
      <c r="E8261" s="130" t="s">
        <v>486</v>
      </c>
      <c r="F8261" s="130" t="s">
        <v>501</v>
      </c>
    </row>
    <row r="8262" spans="1:6" ht="15" customHeight="1">
      <c r="A8262" s="403">
        <v>8256</v>
      </c>
      <c r="B8262" s="406">
        <v>506464</v>
      </c>
      <c r="C8262" s="406">
        <v>4932956</v>
      </c>
      <c r="D8262" s="130" t="s">
        <v>504</v>
      </c>
      <c r="E8262" s="130" t="s">
        <v>405</v>
      </c>
      <c r="F8262" s="130"/>
    </row>
    <row r="8263" spans="1:6" ht="15" customHeight="1">
      <c r="A8263" s="403">
        <v>8257</v>
      </c>
      <c r="B8263" s="406">
        <v>506489</v>
      </c>
      <c r="C8263" s="406">
        <v>4932956</v>
      </c>
      <c r="D8263" s="130" t="s">
        <v>504</v>
      </c>
      <c r="E8263" s="130" t="s">
        <v>405</v>
      </c>
      <c r="F8263" s="130"/>
    </row>
    <row r="8264" spans="1:6" ht="15" customHeight="1">
      <c r="A8264" s="403">
        <v>8258</v>
      </c>
      <c r="B8264" s="406">
        <v>506514</v>
      </c>
      <c r="C8264" s="406">
        <v>4932956</v>
      </c>
      <c r="D8264" s="130" t="s">
        <v>504</v>
      </c>
      <c r="E8264" s="130" t="s">
        <v>405</v>
      </c>
      <c r="F8264" s="130"/>
    </row>
    <row r="8265" spans="1:6" ht="15" customHeight="1">
      <c r="A8265" s="403">
        <v>8259</v>
      </c>
      <c r="B8265" s="406">
        <v>506539</v>
      </c>
      <c r="C8265" s="406">
        <v>4932956</v>
      </c>
      <c r="D8265" s="130" t="s">
        <v>504</v>
      </c>
      <c r="E8265" s="130" t="s">
        <v>405</v>
      </c>
      <c r="F8265" s="130"/>
    </row>
    <row r="8266" spans="1:6" ht="15" customHeight="1">
      <c r="A8266" s="403">
        <v>8260</v>
      </c>
      <c r="B8266" s="406">
        <v>506564</v>
      </c>
      <c r="C8266" s="406">
        <v>4932956</v>
      </c>
      <c r="D8266" s="130" t="s">
        <v>504</v>
      </c>
      <c r="E8266" s="130" t="s">
        <v>405</v>
      </c>
      <c r="F8266" s="130"/>
    </row>
    <row r="8267" spans="1:6" ht="15" customHeight="1">
      <c r="A8267" s="403">
        <v>8261</v>
      </c>
      <c r="B8267" s="406">
        <v>506589</v>
      </c>
      <c r="C8267" s="406">
        <v>4932956</v>
      </c>
      <c r="D8267" s="130" t="s">
        <v>504</v>
      </c>
      <c r="E8267" s="130" t="s">
        <v>405</v>
      </c>
      <c r="F8267" s="130"/>
    </row>
    <row r="8268" spans="1:6" ht="15" customHeight="1">
      <c r="A8268" s="403">
        <v>8262</v>
      </c>
      <c r="B8268" s="406">
        <v>506614</v>
      </c>
      <c r="C8268" s="406">
        <v>4932956</v>
      </c>
      <c r="D8268" s="130" t="s">
        <v>504</v>
      </c>
      <c r="E8268" s="130" t="s">
        <v>405</v>
      </c>
      <c r="F8268" s="130"/>
    </row>
    <row r="8269" spans="1:6" ht="15" customHeight="1">
      <c r="A8269" s="403">
        <v>8263</v>
      </c>
      <c r="B8269" s="406">
        <v>506639</v>
      </c>
      <c r="C8269" s="406">
        <v>4932956</v>
      </c>
      <c r="D8269" s="130" t="s">
        <v>504</v>
      </c>
      <c r="E8269" s="130" t="s">
        <v>405</v>
      </c>
      <c r="F8269" s="130"/>
    </row>
    <row r="8270" spans="1:6" ht="15" customHeight="1">
      <c r="A8270" s="403">
        <v>8264</v>
      </c>
      <c r="B8270" s="406">
        <v>506664</v>
      </c>
      <c r="C8270" s="406">
        <v>4932956</v>
      </c>
      <c r="D8270" s="130" t="s">
        <v>504</v>
      </c>
      <c r="E8270" s="130" t="s">
        <v>405</v>
      </c>
      <c r="F8270" s="130"/>
    </row>
    <row r="8271" spans="1:6" ht="15" customHeight="1">
      <c r="A8271" s="403">
        <v>8265</v>
      </c>
      <c r="B8271" s="406">
        <v>505714</v>
      </c>
      <c r="C8271" s="406">
        <v>4932981</v>
      </c>
      <c r="D8271" s="130" t="s">
        <v>504</v>
      </c>
      <c r="E8271" s="130" t="s">
        <v>482</v>
      </c>
      <c r="F8271" s="130"/>
    </row>
    <row r="8272" spans="1:6" ht="15" customHeight="1">
      <c r="A8272" s="403">
        <v>8266</v>
      </c>
      <c r="B8272" s="406">
        <v>505739</v>
      </c>
      <c r="C8272" s="406">
        <v>4932981</v>
      </c>
      <c r="D8272" s="130" t="s">
        <v>504</v>
      </c>
      <c r="E8272" s="130" t="s">
        <v>482</v>
      </c>
      <c r="F8272" s="130"/>
    </row>
    <row r="8273" spans="1:6" ht="15" customHeight="1">
      <c r="A8273" s="403">
        <v>8267</v>
      </c>
      <c r="B8273" s="406">
        <v>505764</v>
      </c>
      <c r="C8273" s="406">
        <v>4932981</v>
      </c>
      <c r="D8273" s="130" t="s">
        <v>504</v>
      </c>
      <c r="E8273" s="130" t="s">
        <v>482</v>
      </c>
      <c r="F8273" s="130"/>
    </row>
    <row r="8274" spans="1:6" ht="15" customHeight="1">
      <c r="A8274" s="403">
        <v>8268</v>
      </c>
      <c r="B8274" s="406">
        <v>505789</v>
      </c>
      <c r="C8274" s="406">
        <v>4932981</v>
      </c>
      <c r="D8274" s="130" t="s">
        <v>504</v>
      </c>
      <c r="E8274" s="130" t="s">
        <v>482</v>
      </c>
      <c r="F8274" s="130"/>
    </row>
    <row r="8275" spans="1:6" ht="15" customHeight="1">
      <c r="A8275" s="403">
        <v>8269</v>
      </c>
      <c r="B8275" s="406">
        <v>505814</v>
      </c>
      <c r="C8275" s="406">
        <v>4932981</v>
      </c>
      <c r="D8275" s="130" t="s">
        <v>504</v>
      </c>
      <c r="E8275" s="130" t="s">
        <v>482</v>
      </c>
      <c r="F8275" s="130"/>
    </row>
    <row r="8276" spans="1:6" ht="15" customHeight="1">
      <c r="A8276" s="403">
        <v>8270</v>
      </c>
      <c r="B8276" s="406">
        <v>505839</v>
      </c>
      <c r="C8276" s="406">
        <v>4932981</v>
      </c>
      <c r="D8276" s="130" t="s">
        <v>504</v>
      </c>
      <c r="E8276" s="130" t="s">
        <v>482</v>
      </c>
      <c r="F8276" s="130"/>
    </row>
    <row r="8277" spans="1:6" ht="15" customHeight="1">
      <c r="A8277" s="403">
        <v>8271</v>
      </c>
      <c r="B8277" s="406">
        <v>505864</v>
      </c>
      <c r="C8277" s="406">
        <v>4932981</v>
      </c>
      <c r="D8277" s="130" t="s">
        <v>504</v>
      </c>
      <c r="E8277" s="130" t="s">
        <v>482</v>
      </c>
      <c r="F8277" s="130"/>
    </row>
    <row r="8278" spans="1:6" ht="15" customHeight="1">
      <c r="A8278" s="403">
        <v>8272</v>
      </c>
      <c r="B8278" s="406">
        <v>505889</v>
      </c>
      <c r="C8278" s="406">
        <v>4932981</v>
      </c>
      <c r="D8278" s="130" t="s">
        <v>504</v>
      </c>
      <c r="E8278" s="130" t="s">
        <v>482</v>
      </c>
      <c r="F8278" s="130"/>
    </row>
    <row r="8279" spans="1:6" ht="15" customHeight="1">
      <c r="A8279" s="403">
        <v>8273</v>
      </c>
      <c r="B8279" s="406">
        <v>505914</v>
      </c>
      <c r="C8279" s="406">
        <v>4932981</v>
      </c>
      <c r="D8279" s="130" t="s">
        <v>504</v>
      </c>
      <c r="E8279" s="130" t="s">
        <v>482</v>
      </c>
      <c r="F8279" s="130"/>
    </row>
    <row r="8280" spans="1:6" ht="15" customHeight="1">
      <c r="A8280" s="403">
        <v>8274</v>
      </c>
      <c r="B8280" s="406">
        <v>505939</v>
      </c>
      <c r="C8280" s="406">
        <v>4932981</v>
      </c>
      <c r="D8280" s="130" t="s">
        <v>503</v>
      </c>
      <c r="E8280" s="130" t="s">
        <v>486</v>
      </c>
      <c r="F8280" s="130" t="s">
        <v>501</v>
      </c>
    </row>
    <row r="8281" spans="1:6" ht="15" customHeight="1">
      <c r="A8281" s="403">
        <v>8275</v>
      </c>
      <c r="B8281" s="406">
        <v>505964</v>
      </c>
      <c r="C8281" s="406">
        <v>4932981</v>
      </c>
      <c r="D8281" s="130" t="s">
        <v>504</v>
      </c>
      <c r="E8281" s="130" t="s">
        <v>482</v>
      </c>
      <c r="F8281" s="130"/>
    </row>
    <row r="8282" spans="1:6" ht="15" customHeight="1">
      <c r="A8282" s="403">
        <v>8276</v>
      </c>
      <c r="B8282" s="406">
        <v>505989</v>
      </c>
      <c r="C8282" s="406">
        <v>4932981</v>
      </c>
      <c r="D8282" s="130" t="s">
        <v>504</v>
      </c>
      <c r="E8282" s="130" t="s">
        <v>482</v>
      </c>
      <c r="F8282" s="130"/>
    </row>
    <row r="8283" spans="1:6" ht="15" customHeight="1">
      <c r="A8283" s="403">
        <v>8277</v>
      </c>
      <c r="B8283" s="406">
        <v>506014</v>
      </c>
      <c r="C8283" s="406">
        <v>4932981</v>
      </c>
      <c r="D8283" s="130" t="s">
        <v>504</v>
      </c>
      <c r="E8283" s="130" t="s">
        <v>482</v>
      </c>
      <c r="F8283" s="130"/>
    </row>
    <row r="8284" spans="1:6" ht="15" customHeight="1">
      <c r="A8284" s="403">
        <v>8278</v>
      </c>
      <c r="B8284" s="406">
        <v>506039</v>
      </c>
      <c r="C8284" s="406">
        <v>4932981</v>
      </c>
      <c r="D8284" s="130" t="s">
        <v>504</v>
      </c>
      <c r="E8284" s="130" t="s">
        <v>482</v>
      </c>
      <c r="F8284" s="130"/>
    </row>
    <row r="8285" spans="1:6" ht="15" customHeight="1">
      <c r="A8285" s="403">
        <v>8279</v>
      </c>
      <c r="B8285" s="406">
        <v>506064</v>
      </c>
      <c r="C8285" s="406">
        <v>4932981</v>
      </c>
      <c r="D8285" s="130" t="s">
        <v>504</v>
      </c>
      <c r="E8285" s="130" t="s">
        <v>482</v>
      </c>
      <c r="F8285" s="130"/>
    </row>
    <row r="8286" spans="1:6" ht="15" customHeight="1">
      <c r="A8286" s="403">
        <v>8280</v>
      </c>
      <c r="B8286" s="406">
        <v>506089</v>
      </c>
      <c r="C8286" s="406">
        <v>4932981</v>
      </c>
      <c r="D8286" s="130" t="s">
        <v>504</v>
      </c>
      <c r="E8286" s="130" t="s">
        <v>482</v>
      </c>
      <c r="F8286" s="130"/>
    </row>
    <row r="8287" spans="1:6" ht="15" customHeight="1">
      <c r="A8287" s="403">
        <v>8281</v>
      </c>
      <c r="B8287" s="406">
        <v>506114</v>
      </c>
      <c r="C8287" s="406">
        <v>4932981</v>
      </c>
      <c r="D8287" s="130" t="s">
        <v>504</v>
      </c>
      <c r="E8287" s="130" t="s">
        <v>482</v>
      </c>
      <c r="F8287" s="130"/>
    </row>
    <row r="8288" spans="1:6" ht="15" customHeight="1">
      <c r="A8288" s="403">
        <v>8282</v>
      </c>
      <c r="B8288" s="406">
        <v>506139</v>
      </c>
      <c r="C8288" s="406">
        <v>4932981</v>
      </c>
      <c r="D8288" s="130" t="s">
        <v>504</v>
      </c>
      <c r="E8288" s="130" t="s">
        <v>482</v>
      </c>
      <c r="F8288" s="130"/>
    </row>
    <row r="8289" spans="1:6" ht="15" customHeight="1">
      <c r="A8289" s="403">
        <v>8283</v>
      </c>
      <c r="B8289" s="406">
        <v>506239</v>
      </c>
      <c r="C8289" s="406">
        <v>4932981</v>
      </c>
      <c r="D8289" s="130" t="s">
        <v>504</v>
      </c>
      <c r="E8289" s="130" t="s">
        <v>482</v>
      </c>
      <c r="F8289" s="130"/>
    </row>
    <row r="8290" spans="1:6" ht="15" customHeight="1">
      <c r="A8290" s="403">
        <v>8284</v>
      </c>
      <c r="B8290" s="406">
        <v>506264</v>
      </c>
      <c r="C8290" s="406">
        <v>4932981</v>
      </c>
      <c r="D8290" s="130" t="s">
        <v>504</v>
      </c>
      <c r="E8290" s="130" t="s">
        <v>482</v>
      </c>
      <c r="F8290" s="130"/>
    </row>
    <row r="8291" spans="1:6" ht="15" customHeight="1">
      <c r="A8291" s="403">
        <v>8285</v>
      </c>
      <c r="B8291" s="406">
        <v>506289</v>
      </c>
      <c r="C8291" s="406">
        <v>4932981</v>
      </c>
      <c r="D8291" s="130" t="s">
        <v>504</v>
      </c>
      <c r="E8291" s="130" t="s">
        <v>482</v>
      </c>
      <c r="F8291" s="130"/>
    </row>
    <row r="8292" spans="1:6" ht="15" customHeight="1">
      <c r="A8292" s="403">
        <v>8286</v>
      </c>
      <c r="B8292" s="406">
        <v>506314</v>
      </c>
      <c r="C8292" s="406">
        <v>4932981</v>
      </c>
      <c r="D8292" s="130" t="s">
        <v>504</v>
      </c>
      <c r="E8292" s="130" t="s">
        <v>482</v>
      </c>
      <c r="F8292" s="130"/>
    </row>
    <row r="8293" spans="1:6" ht="15" customHeight="1">
      <c r="A8293" s="403">
        <v>8287</v>
      </c>
      <c r="B8293" s="406">
        <v>506339</v>
      </c>
      <c r="C8293" s="406">
        <v>4932981</v>
      </c>
      <c r="D8293" s="130" t="s">
        <v>504</v>
      </c>
      <c r="E8293" s="130" t="s">
        <v>482</v>
      </c>
      <c r="F8293" s="130"/>
    </row>
    <row r="8294" spans="1:6" ht="15" customHeight="1">
      <c r="A8294" s="403">
        <v>8288</v>
      </c>
      <c r="B8294" s="406">
        <v>506364</v>
      </c>
      <c r="C8294" s="406">
        <v>4932981</v>
      </c>
      <c r="D8294" s="130" t="s">
        <v>504</v>
      </c>
      <c r="E8294" s="130" t="s">
        <v>482</v>
      </c>
      <c r="F8294" s="130"/>
    </row>
    <row r="8295" spans="1:6" ht="15" customHeight="1">
      <c r="A8295" s="403">
        <v>8289</v>
      </c>
      <c r="B8295" s="406">
        <v>506389</v>
      </c>
      <c r="C8295" s="406">
        <v>4932981</v>
      </c>
      <c r="D8295" s="130" t="s">
        <v>504</v>
      </c>
      <c r="E8295" s="130" t="s">
        <v>482</v>
      </c>
      <c r="F8295" s="130"/>
    </row>
    <row r="8296" spans="1:6" ht="15" customHeight="1">
      <c r="A8296" s="403">
        <v>8290</v>
      </c>
      <c r="B8296" s="406">
        <v>506414</v>
      </c>
      <c r="C8296" s="406">
        <v>4932981</v>
      </c>
      <c r="D8296" s="130" t="s">
        <v>504</v>
      </c>
      <c r="E8296" s="130" t="s">
        <v>482</v>
      </c>
      <c r="F8296" s="130"/>
    </row>
    <row r="8297" spans="1:6" ht="15" customHeight="1">
      <c r="A8297" s="403">
        <v>8291</v>
      </c>
      <c r="B8297" s="406">
        <v>506439</v>
      </c>
      <c r="C8297" s="406">
        <v>4932981</v>
      </c>
      <c r="D8297" s="130" t="s">
        <v>503</v>
      </c>
      <c r="E8297" s="130" t="s">
        <v>486</v>
      </c>
      <c r="F8297" s="130" t="s">
        <v>501</v>
      </c>
    </row>
    <row r="8298" spans="1:6" ht="15" customHeight="1">
      <c r="A8298" s="403">
        <v>8292</v>
      </c>
      <c r="B8298" s="406">
        <v>506464</v>
      </c>
      <c r="C8298" s="406">
        <v>4932981</v>
      </c>
      <c r="D8298" s="130" t="s">
        <v>504</v>
      </c>
      <c r="E8298" s="130" t="s">
        <v>405</v>
      </c>
      <c r="F8298" s="130"/>
    </row>
    <row r="8299" spans="1:6" ht="15" customHeight="1">
      <c r="A8299" s="403">
        <v>8293</v>
      </c>
      <c r="B8299" s="406">
        <v>506489</v>
      </c>
      <c r="C8299" s="406">
        <v>4932981</v>
      </c>
      <c r="D8299" s="130" t="s">
        <v>504</v>
      </c>
      <c r="E8299" s="130" t="s">
        <v>405</v>
      </c>
      <c r="F8299" s="130"/>
    </row>
    <row r="8300" spans="1:6" ht="15" customHeight="1">
      <c r="A8300" s="403">
        <v>8294</v>
      </c>
      <c r="B8300" s="406">
        <v>506514</v>
      </c>
      <c r="C8300" s="406">
        <v>4932981</v>
      </c>
      <c r="D8300" s="130" t="s">
        <v>504</v>
      </c>
      <c r="E8300" s="130" t="s">
        <v>405</v>
      </c>
      <c r="F8300" s="130"/>
    </row>
    <row r="8301" spans="1:6" ht="15" customHeight="1">
      <c r="A8301" s="403">
        <v>8295</v>
      </c>
      <c r="B8301" s="406">
        <v>506539</v>
      </c>
      <c r="C8301" s="406">
        <v>4932981</v>
      </c>
      <c r="D8301" s="130" t="s">
        <v>504</v>
      </c>
      <c r="E8301" s="130" t="s">
        <v>405</v>
      </c>
      <c r="F8301" s="130"/>
    </row>
    <row r="8302" spans="1:6" ht="15" customHeight="1">
      <c r="A8302" s="403">
        <v>8296</v>
      </c>
      <c r="B8302" s="406">
        <v>506564</v>
      </c>
      <c r="C8302" s="406">
        <v>4932981</v>
      </c>
      <c r="D8302" s="130" t="s">
        <v>504</v>
      </c>
      <c r="E8302" s="130" t="s">
        <v>405</v>
      </c>
      <c r="F8302" s="130"/>
    </row>
    <row r="8303" spans="1:6" ht="15" customHeight="1">
      <c r="A8303" s="403">
        <v>8297</v>
      </c>
      <c r="B8303" s="406">
        <v>506589</v>
      </c>
      <c r="C8303" s="406">
        <v>4932981</v>
      </c>
      <c r="D8303" s="130" t="s">
        <v>504</v>
      </c>
      <c r="E8303" s="130" t="s">
        <v>405</v>
      </c>
      <c r="F8303" s="130"/>
    </row>
    <row r="8304" spans="1:6" ht="15" customHeight="1">
      <c r="A8304" s="403">
        <v>8298</v>
      </c>
      <c r="B8304" s="406">
        <v>506614</v>
      </c>
      <c r="C8304" s="406">
        <v>4932981</v>
      </c>
      <c r="D8304" s="130" t="s">
        <v>504</v>
      </c>
      <c r="E8304" s="130" t="s">
        <v>405</v>
      </c>
      <c r="F8304" s="130"/>
    </row>
    <row r="8305" spans="1:6" ht="15" customHeight="1">
      <c r="A8305" s="403">
        <v>8299</v>
      </c>
      <c r="B8305" s="406">
        <v>506639</v>
      </c>
      <c r="C8305" s="406">
        <v>4932981</v>
      </c>
      <c r="D8305" s="130" t="s">
        <v>504</v>
      </c>
      <c r="E8305" s="130" t="s">
        <v>405</v>
      </c>
      <c r="F8305" s="130"/>
    </row>
    <row r="8306" spans="1:6" ht="15" customHeight="1">
      <c r="A8306" s="403">
        <v>8300</v>
      </c>
      <c r="B8306" s="406">
        <v>506664</v>
      </c>
      <c r="C8306" s="406">
        <v>4932981</v>
      </c>
      <c r="D8306" s="130" t="s">
        <v>504</v>
      </c>
      <c r="E8306" s="130" t="s">
        <v>405</v>
      </c>
      <c r="F8306" s="130"/>
    </row>
    <row r="8307" spans="1:6" ht="15" customHeight="1">
      <c r="A8307" s="403">
        <v>8301</v>
      </c>
      <c r="B8307" s="406">
        <v>505714</v>
      </c>
      <c r="C8307" s="406">
        <v>4933006</v>
      </c>
      <c r="D8307" s="130" t="s">
        <v>504</v>
      </c>
      <c r="E8307" s="130" t="s">
        <v>482</v>
      </c>
      <c r="F8307" s="130"/>
    </row>
    <row r="8308" spans="1:6" ht="15" customHeight="1">
      <c r="A8308" s="403">
        <v>8302</v>
      </c>
      <c r="B8308" s="406">
        <v>505739</v>
      </c>
      <c r="C8308" s="406">
        <v>4933006</v>
      </c>
      <c r="D8308" s="130" t="s">
        <v>504</v>
      </c>
      <c r="E8308" s="130" t="s">
        <v>482</v>
      </c>
      <c r="F8308" s="130"/>
    </row>
    <row r="8309" spans="1:6" ht="15" customHeight="1">
      <c r="A8309" s="403">
        <v>8303</v>
      </c>
      <c r="B8309" s="406">
        <v>505764</v>
      </c>
      <c r="C8309" s="406">
        <v>4933006</v>
      </c>
      <c r="D8309" s="130" t="s">
        <v>504</v>
      </c>
      <c r="E8309" s="130" t="s">
        <v>482</v>
      </c>
      <c r="F8309" s="130"/>
    </row>
    <row r="8310" spans="1:6" ht="15" customHeight="1">
      <c r="A8310" s="403">
        <v>8304</v>
      </c>
      <c r="B8310" s="406">
        <v>505789</v>
      </c>
      <c r="C8310" s="406">
        <v>4933006</v>
      </c>
      <c r="D8310" s="130" t="s">
        <v>504</v>
      </c>
      <c r="E8310" s="130" t="s">
        <v>482</v>
      </c>
      <c r="F8310" s="130"/>
    </row>
    <row r="8311" spans="1:6" ht="15" customHeight="1">
      <c r="A8311" s="403">
        <v>8305</v>
      </c>
      <c r="B8311" s="406">
        <v>505814</v>
      </c>
      <c r="C8311" s="406">
        <v>4933006</v>
      </c>
      <c r="D8311" s="130" t="s">
        <v>504</v>
      </c>
      <c r="E8311" s="130" t="s">
        <v>482</v>
      </c>
      <c r="F8311" s="130"/>
    </row>
    <row r="8312" spans="1:6" ht="15" customHeight="1">
      <c r="A8312" s="403">
        <v>8306</v>
      </c>
      <c r="B8312" s="406">
        <v>505839</v>
      </c>
      <c r="C8312" s="406">
        <v>4933006</v>
      </c>
      <c r="D8312" s="130" t="s">
        <v>504</v>
      </c>
      <c r="E8312" s="130" t="s">
        <v>482</v>
      </c>
      <c r="F8312" s="130"/>
    </row>
    <row r="8313" spans="1:6" ht="15" customHeight="1">
      <c r="A8313" s="403">
        <v>8307</v>
      </c>
      <c r="B8313" s="406">
        <v>505864</v>
      </c>
      <c r="C8313" s="406">
        <v>4933006</v>
      </c>
      <c r="D8313" s="130" t="s">
        <v>504</v>
      </c>
      <c r="E8313" s="130" t="s">
        <v>482</v>
      </c>
      <c r="F8313" s="130"/>
    </row>
    <row r="8314" spans="1:6" ht="15" customHeight="1">
      <c r="A8314" s="403">
        <v>8308</v>
      </c>
      <c r="B8314" s="406">
        <v>505889</v>
      </c>
      <c r="C8314" s="406">
        <v>4933006</v>
      </c>
      <c r="D8314" s="130" t="s">
        <v>504</v>
      </c>
      <c r="E8314" s="130" t="s">
        <v>482</v>
      </c>
      <c r="F8314" s="130"/>
    </row>
    <row r="8315" spans="1:6" ht="15" customHeight="1">
      <c r="A8315" s="403">
        <v>8309</v>
      </c>
      <c r="B8315" s="406">
        <v>505914</v>
      </c>
      <c r="C8315" s="406">
        <v>4933006</v>
      </c>
      <c r="D8315" s="130" t="s">
        <v>504</v>
      </c>
      <c r="E8315" s="130" t="s">
        <v>482</v>
      </c>
      <c r="F8315" s="130"/>
    </row>
    <row r="8316" spans="1:6" ht="15" customHeight="1">
      <c r="A8316" s="403">
        <v>8310</v>
      </c>
      <c r="B8316" s="406">
        <v>505939</v>
      </c>
      <c r="C8316" s="406">
        <v>4933006</v>
      </c>
      <c r="D8316" s="130" t="s">
        <v>503</v>
      </c>
      <c r="E8316" s="130" t="s">
        <v>486</v>
      </c>
      <c r="F8316" s="130" t="s">
        <v>501</v>
      </c>
    </row>
    <row r="8317" spans="1:6" ht="15" customHeight="1">
      <c r="A8317" s="403">
        <v>8311</v>
      </c>
      <c r="B8317" s="406">
        <v>505964</v>
      </c>
      <c r="C8317" s="406">
        <v>4933006</v>
      </c>
      <c r="D8317" s="130" t="s">
        <v>504</v>
      </c>
      <c r="E8317" s="130" t="s">
        <v>482</v>
      </c>
      <c r="F8317" s="130"/>
    </row>
    <row r="8318" spans="1:6" ht="15" customHeight="1">
      <c r="A8318" s="403">
        <v>8312</v>
      </c>
      <c r="B8318" s="406">
        <v>505989</v>
      </c>
      <c r="C8318" s="406">
        <v>4933006</v>
      </c>
      <c r="D8318" s="130" t="s">
        <v>504</v>
      </c>
      <c r="E8318" s="130" t="s">
        <v>482</v>
      </c>
      <c r="F8318" s="130"/>
    </row>
    <row r="8319" spans="1:6" ht="15" customHeight="1">
      <c r="A8319" s="403">
        <v>8313</v>
      </c>
      <c r="B8319" s="406">
        <v>506014</v>
      </c>
      <c r="C8319" s="406">
        <v>4933006</v>
      </c>
      <c r="D8319" s="130" t="s">
        <v>504</v>
      </c>
      <c r="E8319" s="130" t="s">
        <v>482</v>
      </c>
      <c r="F8319" s="130"/>
    </row>
    <row r="8320" spans="1:6" ht="15" customHeight="1">
      <c r="A8320" s="403">
        <v>8314</v>
      </c>
      <c r="B8320" s="406">
        <v>506039</v>
      </c>
      <c r="C8320" s="406">
        <v>4933006</v>
      </c>
      <c r="D8320" s="130" t="s">
        <v>504</v>
      </c>
      <c r="E8320" s="130" t="s">
        <v>482</v>
      </c>
      <c r="F8320" s="130"/>
    </row>
    <row r="8321" spans="1:6" ht="15" customHeight="1">
      <c r="A8321" s="403">
        <v>8315</v>
      </c>
      <c r="B8321" s="406">
        <v>506064</v>
      </c>
      <c r="C8321" s="406">
        <v>4933006</v>
      </c>
      <c r="D8321" s="130" t="s">
        <v>504</v>
      </c>
      <c r="E8321" s="130" t="s">
        <v>482</v>
      </c>
      <c r="F8321" s="130"/>
    </row>
    <row r="8322" spans="1:6" ht="15" customHeight="1">
      <c r="A8322" s="403">
        <v>8316</v>
      </c>
      <c r="B8322" s="406">
        <v>506089</v>
      </c>
      <c r="C8322" s="406">
        <v>4933006</v>
      </c>
      <c r="D8322" s="130" t="s">
        <v>504</v>
      </c>
      <c r="E8322" s="130" t="s">
        <v>482</v>
      </c>
      <c r="F8322" s="130"/>
    </row>
    <row r="8323" spans="1:6" ht="15" customHeight="1">
      <c r="A8323" s="403">
        <v>8317</v>
      </c>
      <c r="B8323" s="406">
        <v>506114</v>
      </c>
      <c r="C8323" s="406">
        <v>4933006</v>
      </c>
      <c r="D8323" s="130" t="s">
        <v>504</v>
      </c>
      <c r="E8323" s="130" t="s">
        <v>482</v>
      </c>
      <c r="F8323" s="130"/>
    </row>
    <row r="8324" spans="1:6" ht="15" customHeight="1">
      <c r="A8324" s="403">
        <v>8318</v>
      </c>
      <c r="B8324" s="406">
        <v>506139</v>
      </c>
      <c r="C8324" s="406">
        <v>4933006</v>
      </c>
      <c r="D8324" s="130" t="s">
        <v>503</v>
      </c>
      <c r="E8324" s="130" t="s">
        <v>486</v>
      </c>
      <c r="F8324" s="130" t="s">
        <v>501</v>
      </c>
    </row>
    <row r="8325" spans="1:6" ht="15" customHeight="1">
      <c r="A8325" s="403">
        <v>8319</v>
      </c>
      <c r="B8325" s="406">
        <v>506189</v>
      </c>
      <c r="C8325" s="406">
        <v>4933006</v>
      </c>
      <c r="D8325" s="130" t="s">
        <v>504</v>
      </c>
      <c r="E8325" s="130" t="s">
        <v>482</v>
      </c>
      <c r="F8325" s="130"/>
    </row>
    <row r="8326" spans="1:6" ht="15" customHeight="1">
      <c r="A8326" s="403">
        <v>8320</v>
      </c>
      <c r="B8326" s="406">
        <v>506214</v>
      </c>
      <c r="C8326" s="406">
        <v>4933006</v>
      </c>
      <c r="D8326" s="130" t="s">
        <v>504</v>
      </c>
      <c r="E8326" s="130" t="s">
        <v>482</v>
      </c>
      <c r="F8326" s="130"/>
    </row>
    <row r="8327" spans="1:6" ht="15" customHeight="1">
      <c r="A8327" s="403">
        <v>8321</v>
      </c>
      <c r="B8327" s="406">
        <v>506239</v>
      </c>
      <c r="C8327" s="406">
        <v>4933006</v>
      </c>
      <c r="D8327" s="130" t="s">
        <v>504</v>
      </c>
      <c r="E8327" s="130" t="s">
        <v>482</v>
      </c>
      <c r="F8327" s="130"/>
    </row>
    <row r="8328" spans="1:6" ht="15" customHeight="1">
      <c r="A8328" s="403">
        <v>8322</v>
      </c>
      <c r="B8328" s="406">
        <v>506264</v>
      </c>
      <c r="C8328" s="406">
        <v>4933006</v>
      </c>
      <c r="D8328" s="130" t="s">
        <v>504</v>
      </c>
      <c r="E8328" s="130" t="s">
        <v>482</v>
      </c>
      <c r="F8328" s="130"/>
    </row>
    <row r="8329" spans="1:6" ht="15" customHeight="1">
      <c r="A8329" s="403">
        <v>8323</v>
      </c>
      <c r="B8329" s="406">
        <v>506289</v>
      </c>
      <c r="C8329" s="406">
        <v>4933006</v>
      </c>
      <c r="D8329" s="130" t="s">
        <v>504</v>
      </c>
      <c r="E8329" s="130" t="s">
        <v>482</v>
      </c>
      <c r="F8329" s="130"/>
    </row>
    <row r="8330" spans="1:6" ht="15" customHeight="1">
      <c r="A8330" s="403">
        <v>8324</v>
      </c>
      <c r="B8330" s="406">
        <v>506314</v>
      </c>
      <c r="C8330" s="406">
        <v>4933006</v>
      </c>
      <c r="D8330" s="130" t="s">
        <v>504</v>
      </c>
      <c r="E8330" s="130" t="s">
        <v>482</v>
      </c>
      <c r="F8330" s="130"/>
    </row>
    <row r="8331" spans="1:6" ht="15" customHeight="1">
      <c r="A8331" s="403">
        <v>8325</v>
      </c>
      <c r="B8331" s="406">
        <v>506339</v>
      </c>
      <c r="C8331" s="406">
        <v>4933006</v>
      </c>
      <c r="D8331" s="130" t="s">
        <v>504</v>
      </c>
      <c r="E8331" s="130" t="s">
        <v>482</v>
      </c>
      <c r="F8331" s="130"/>
    </row>
    <row r="8332" spans="1:6" ht="15" customHeight="1">
      <c r="A8332" s="403">
        <v>8326</v>
      </c>
      <c r="B8332" s="406">
        <v>506364</v>
      </c>
      <c r="C8332" s="406">
        <v>4933006</v>
      </c>
      <c r="D8332" s="130" t="s">
        <v>504</v>
      </c>
      <c r="E8332" s="130" t="s">
        <v>482</v>
      </c>
      <c r="F8332" s="130"/>
    </row>
    <row r="8333" spans="1:6" ht="15" customHeight="1">
      <c r="A8333" s="403">
        <v>8327</v>
      </c>
      <c r="B8333" s="406">
        <v>506389</v>
      </c>
      <c r="C8333" s="406">
        <v>4933006</v>
      </c>
      <c r="D8333" s="130" t="s">
        <v>504</v>
      </c>
      <c r="E8333" s="130" t="s">
        <v>482</v>
      </c>
      <c r="F8333" s="130"/>
    </row>
    <row r="8334" spans="1:6" ht="15" customHeight="1">
      <c r="A8334" s="403">
        <v>8328</v>
      </c>
      <c r="B8334" s="406">
        <v>506414</v>
      </c>
      <c r="C8334" s="406">
        <v>4933006</v>
      </c>
      <c r="D8334" s="130" t="s">
        <v>504</v>
      </c>
      <c r="E8334" s="130" t="s">
        <v>482</v>
      </c>
      <c r="F8334" s="130"/>
    </row>
    <row r="8335" spans="1:6" ht="15" customHeight="1">
      <c r="A8335" s="403">
        <v>8329</v>
      </c>
      <c r="B8335" s="406">
        <v>506439</v>
      </c>
      <c r="C8335" s="406">
        <v>4933006</v>
      </c>
      <c r="D8335" s="130" t="s">
        <v>503</v>
      </c>
      <c r="E8335" s="130" t="s">
        <v>486</v>
      </c>
      <c r="F8335" s="130" t="s">
        <v>501</v>
      </c>
    </row>
    <row r="8336" spans="1:6" ht="15" customHeight="1">
      <c r="A8336" s="403">
        <v>8330</v>
      </c>
      <c r="B8336" s="406">
        <v>506464</v>
      </c>
      <c r="C8336" s="406">
        <v>4933006</v>
      </c>
      <c r="D8336" s="130" t="s">
        <v>504</v>
      </c>
      <c r="E8336" s="130" t="s">
        <v>405</v>
      </c>
      <c r="F8336" s="130"/>
    </row>
    <row r="8337" spans="1:6" ht="15" customHeight="1">
      <c r="A8337" s="403">
        <v>8331</v>
      </c>
      <c r="B8337" s="406">
        <v>506489</v>
      </c>
      <c r="C8337" s="406">
        <v>4933006</v>
      </c>
      <c r="D8337" s="130" t="s">
        <v>504</v>
      </c>
      <c r="E8337" s="130" t="s">
        <v>405</v>
      </c>
      <c r="F8337" s="130"/>
    </row>
    <row r="8338" spans="1:6" ht="15" customHeight="1">
      <c r="A8338" s="403">
        <v>8332</v>
      </c>
      <c r="B8338" s="406">
        <v>506514</v>
      </c>
      <c r="C8338" s="406">
        <v>4933006</v>
      </c>
      <c r="D8338" s="130" t="s">
        <v>504</v>
      </c>
      <c r="E8338" s="130" t="s">
        <v>405</v>
      </c>
      <c r="F8338" s="130"/>
    </row>
    <row r="8339" spans="1:6" ht="15" customHeight="1">
      <c r="A8339" s="403">
        <v>8333</v>
      </c>
      <c r="B8339" s="406">
        <v>506539</v>
      </c>
      <c r="C8339" s="406">
        <v>4933006</v>
      </c>
      <c r="D8339" s="130" t="s">
        <v>504</v>
      </c>
      <c r="E8339" s="130" t="s">
        <v>405</v>
      </c>
      <c r="F8339" s="130"/>
    </row>
    <row r="8340" spans="1:6" ht="15" customHeight="1">
      <c r="A8340" s="403">
        <v>8334</v>
      </c>
      <c r="B8340" s="406">
        <v>506564</v>
      </c>
      <c r="C8340" s="406">
        <v>4933006</v>
      </c>
      <c r="D8340" s="130" t="s">
        <v>504</v>
      </c>
      <c r="E8340" s="130" t="s">
        <v>482</v>
      </c>
      <c r="F8340" s="130"/>
    </row>
    <row r="8341" spans="1:6" ht="15" customHeight="1">
      <c r="A8341" s="403">
        <v>8335</v>
      </c>
      <c r="B8341" s="406">
        <v>506589</v>
      </c>
      <c r="C8341" s="406">
        <v>4933006</v>
      </c>
      <c r="D8341" s="130" t="s">
        <v>504</v>
      </c>
      <c r="E8341" s="130" t="s">
        <v>482</v>
      </c>
      <c r="F8341" s="130"/>
    </row>
    <row r="8342" spans="1:6" ht="15" customHeight="1">
      <c r="A8342" s="403">
        <v>8336</v>
      </c>
      <c r="B8342" s="406">
        <v>506614</v>
      </c>
      <c r="C8342" s="406">
        <v>4933006</v>
      </c>
      <c r="D8342" s="130" t="s">
        <v>504</v>
      </c>
      <c r="E8342" s="130" t="s">
        <v>482</v>
      </c>
      <c r="F8342" s="130"/>
    </row>
    <row r="8343" spans="1:6" ht="15" customHeight="1">
      <c r="A8343" s="403">
        <v>8337</v>
      </c>
      <c r="B8343" s="406">
        <v>506639</v>
      </c>
      <c r="C8343" s="406">
        <v>4933006</v>
      </c>
      <c r="D8343" s="130" t="s">
        <v>504</v>
      </c>
      <c r="E8343" s="130" t="s">
        <v>482</v>
      </c>
      <c r="F8343" s="130"/>
    </row>
    <row r="8344" spans="1:6" ht="15" customHeight="1">
      <c r="A8344" s="403">
        <v>8338</v>
      </c>
      <c r="B8344" s="406">
        <v>506664</v>
      </c>
      <c r="C8344" s="406">
        <v>4933006</v>
      </c>
      <c r="D8344" s="130" t="s">
        <v>504</v>
      </c>
      <c r="E8344" s="130" t="s">
        <v>405</v>
      </c>
      <c r="F8344" s="130"/>
    </row>
    <row r="8345" spans="1:6" ht="15" customHeight="1">
      <c r="A8345" s="403">
        <v>8339</v>
      </c>
      <c r="B8345" s="406">
        <v>505714</v>
      </c>
      <c r="C8345" s="406">
        <v>4933031</v>
      </c>
      <c r="D8345" s="130" t="s">
        <v>504</v>
      </c>
      <c r="E8345" s="130" t="s">
        <v>482</v>
      </c>
      <c r="F8345" s="130"/>
    </row>
    <row r="8346" spans="1:6" ht="15" customHeight="1">
      <c r="A8346" s="403">
        <v>8340</v>
      </c>
      <c r="B8346" s="406">
        <v>505739</v>
      </c>
      <c r="C8346" s="406">
        <v>4933031</v>
      </c>
      <c r="D8346" s="130" t="s">
        <v>504</v>
      </c>
      <c r="E8346" s="130" t="s">
        <v>482</v>
      </c>
      <c r="F8346" s="130"/>
    </row>
    <row r="8347" spans="1:6" ht="15" customHeight="1">
      <c r="A8347" s="403">
        <v>8341</v>
      </c>
      <c r="B8347" s="406">
        <v>505764</v>
      </c>
      <c r="C8347" s="406">
        <v>4933031</v>
      </c>
      <c r="D8347" s="130" t="s">
        <v>504</v>
      </c>
      <c r="E8347" s="130" t="s">
        <v>482</v>
      </c>
      <c r="F8347" s="130"/>
    </row>
    <row r="8348" spans="1:6" ht="15" customHeight="1">
      <c r="A8348" s="403">
        <v>8342</v>
      </c>
      <c r="B8348" s="406">
        <v>505789</v>
      </c>
      <c r="C8348" s="406">
        <v>4933031</v>
      </c>
      <c r="D8348" s="130" t="s">
        <v>504</v>
      </c>
      <c r="E8348" s="130" t="s">
        <v>482</v>
      </c>
      <c r="F8348" s="130"/>
    </row>
    <row r="8349" spans="1:6" ht="15" customHeight="1">
      <c r="A8349" s="403">
        <v>8343</v>
      </c>
      <c r="B8349" s="406">
        <v>505814</v>
      </c>
      <c r="C8349" s="406">
        <v>4933031</v>
      </c>
      <c r="D8349" s="130" t="s">
        <v>504</v>
      </c>
      <c r="E8349" s="130" t="s">
        <v>482</v>
      </c>
      <c r="F8349" s="130"/>
    </row>
    <row r="8350" spans="1:6" ht="15" customHeight="1">
      <c r="A8350" s="403">
        <v>8344</v>
      </c>
      <c r="B8350" s="406">
        <v>505839</v>
      </c>
      <c r="C8350" s="406">
        <v>4933031</v>
      </c>
      <c r="D8350" s="130" t="s">
        <v>504</v>
      </c>
      <c r="E8350" s="130" t="s">
        <v>482</v>
      </c>
      <c r="F8350" s="130"/>
    </row>
    <row r="8351" spans="1:6" ht="15" customHeight="1">
      <c r="A8351" s="403">
        <v>8345</v>
      </c>
      <c r="B8351" s="406">
        <v>505864</v>
      </c>
      <c r="C8351" s="406">
        <v>4933031</v>
      </c>
      <c r="D8351" s="130" t="s">
        <v>504</v>
      </c>
      <c r="E8351" s="130" t="s">
        <v>482</v>
      </c>
      <c r="F8351" s="130"/>
    </row>
    <row r="8352" spans="1:6" ht="15" customHeight="1">
      <c r="A8352" s="403">
        <v>8346</v>
      </c>
      <c r="B8352" s="406">
        <v>505889</v>
      </c>
      <c r="C8352" s="406">
        <v>4933031</v>
      </c>
      <c r="D8352" s="130" t="s">
        <v>504</v>
      </c>
      <c r="E8352" s="130" t="s">
        <v>482</v>
      </c>
      <c r="F8352" s="130"/>
    </row>
    <row r="8353" spans="1:6" ht="15" customHeight="1">
      <c r="A8353" s="403">
        <v>8347</v>
      </c>
      <c r="B8353" s="406">
        <v>505914</v>
      </c>
      <c r="C8353" s="406">
        <v>4933031</v>
      </c>
      <c r="D8353" s="130" t="s">
        <v>504</v>
      </c>
      <c r="E8353" s="130" t="s">
        <v>482</v>
      </c>
      <c r="F8353" s="130"/>
    </row>
    <row r="8354" spans="1:6" ht="15" customHeight="1">
      <c r="A8354" s="403">
        <v>8348</v>
      </c>
      <c r="B8354" s="406">
        <v>505939</v>
      </c>
      <c r="C8354" s="406">
        <v>4933031</v>
      </c>
      <c r="D8354" s="130" t="s">
        <v>503</v>
      </c>
      <c r="E8354" s="130" t="s">
        <v>486</v>
      </c>
      <c r="F8354" s="130" t="s">
        <v>501</v>
      </c>
    </row>
    <row r="8355" spans="1:6" ht="15" customHeight="1">
      <c r="A8355" s="403">
        <v>8349</v>
      </c>
      <c r="B8355" s="406">
        <v>505964</v>
      </c>
      <c r="C8355" s="406">
        <v>4933031</v>
      </c>
      <c r="D8355" s="130" t="s">
        <v>504</v>
      </c>
      <c r="E8355" s="130" t="s">
        <v>482</v>
      </c>
      <c r="F8355" s="130"/>
    </row>
    <row r="8356" spans="1:6" ht="15" customHeight="1">
      <c r="A8356" s="403">
        <v>8350</v>
      </c>
      <c r="B8356" s="406">
        <v>505989</v>
      </c>
      <c r="C8356" s="406">
        <v>4933031</v>
      </c>
      <c r="D8356" s="130" t="s">
        <v>504</v>
      </c>
      <c r="E8356" s="130" t="s">
        <v>482</v>
      </c>
      <c r="F8356" s="130"/>
    </row>
    <row r="8357" spans="1:6" ht="15" customHeight="1">
      <c r="A8357" s="403">
        <v>8351</v>
      </c>
      <c r="B8357" s="406">
        <v>506014</v>
      </c>
      <c r="C8357" s="406">
        <v>4933031</v>
      </c>
      <c r="D8357" s="130" t="s">
        <v>504</v>
      </c>
      <c r="E8357" s="130" t="s">
        <v>482</v>
      </c>
      <c r="F8357" s="130"/>
    </row>
    <row r="8358" spans="1:6" ht="15" customHeight="1">
      <c r="A8358" s="403">
        <v>8352</v>
      </c>
      <c r="B8358" s="406">
        <v>506039</v>
      </c>
      <c r="C8358" s="406">
        <v>4933031</v>
      </c>
      <c r="D8358" s="130" t="s">
        <v>504</v>
      </c>
      <c r="E8358" s="130" t="s">
        <v>482</v>
      </c>
      <c r="F8358" s="130"/>
    </row>
    <row r="8359" spans="1:6" ht="15" customHeight="1">
      <c r="A8359" s="403">
        <v>8353</v>
      </c>
      <c r="B8359" s="406">
        <v>506064</v>
      </c>
      <c r="C8359" s="406">
        <v>4933031</v>
      </c>
      <c r="D8359" s="130" t="s">
        <v>504</v>
      </c>
      <c r="E8359" s="130" t="s">
        <v>482</v>
      </c>
      <c r="F8359" s="130"/>
    </row>
    <row r="8360" spans="1:6" ht="15" customHeight="1">
      <c r="A8360" s="403">
        <v>8354</v>
      </c>
      <c r="B8360" s="406">
        <v>506089</v>
      </c>
      <c r="C8360" s="406">
        <v>4933031</v>
      </c>
      <c r="D8360" s="130" t="s">
        <v>503</v>
      </c>
      <c r="E8360" s="130" t="s">
        <v>486</v>
      </c>
      <c r="F8360" s="130" t="s">
        <v>501</v>
      </c>
    </row>
    <row r="8361" spans="1:6" ht="15" customHeight="1">
      <c r="A8361" s="403">
        <v>8355</v>
      </c>
      <c r="B8361" s="406">
        <v>506114</v>
      </c>
      <c r="C8361" s="406">
        <v>4933031</v>
      </c>
      <c r="D8361" s="130" t="s">
        <v>504</v>
      </c>
      <c r="E8361" s="130" t="s">
        <v>482</v>
      </c>
      <c r="F8361" s="130"/>
    </row>
    <row r="8362" spans="1:6" ht="15" customHeight="1">
      <c r="A8362" s="403">
        <v>8356</v>
      </c>
      <c r="B8362" s="406">
        <v>506139</v>
      </c>
      <c r="C8362" s="406">
        <v>4933031</v>
      </c>
      <c r="D8362" s="130" t="s">
        <v>504</v>
      </c>
      <c r="E8362" s="130" t="s">
        <v>482</v>
      </c>
      <c r="F8362" s="130"/>
    </row>
    <row r="8363" spans="1:6" ht="15" customHeight="1">
      <c r="A8363" s="403">
        <v>8357</v>
      </c>
      <c r="B8363" s="406">
        <v>506164</v>
      </c>
      <c r="C8363" s="406">
        <v>4933031</v>
      </c>
      <c r="D8363" s="130" t="s">
        <v>504</v>
      </c>
      <c r="E8363" s="130" t="s">
        <v>482</v>
      </c>
      <c r="F8363" s="130"/>
    </row>
    <row r="8364" spans="1:6" ht="15" customHeight="1">
      <c r="A8364" s="403">
        <v>8358</v>
      </c>
      <c r="B8364" s="406">
        <v>506189</v>
      </c>
      <c r="C8364" s="406">
        <v>4933031</v>
      </c>
      <c r="D8364" s="130" t="s">
        <v>504</v>
      </c>
      <c r="E8364" s="130" t="s">
        <v>482</v>
      </c>
      <c r="F8364" s="130"/>
    </row>
    <row r="8365" spans="1:6" ht="15" customHeight="1">
      <c r="A8365" s="403">
        <v>8359</v>
      </c>
      <c r="B8365" s="406">
        <v>506214</v>
      </c>
      <c r="C8365" s="406">
        <v>4933031</v>
      </c>
      <c r="D8365" s="130" t="s">
        <v>504</v>
      </c>
      <c r="E8365" s="130" t="s">
        <v>482</v>
      </c>
      <c r="F8365" s="130"/>
    </row>
    <row r="8366" spans="1:6" ht="15" customHeight="1">
      <c r="A8366" s="403">
        <v>8360</v>
      </c>
      <c r="B8366" s="406">
        <v>506239</v>
      </c>
      <c r="C8366" s="406">
        <v>4933031</v>
      </c>
      <c r="D8366" s="130" t="s">
        <v>504</v>
      </c>
      <c r="E8366" s="130" t="s">
        <v>482</v>
      </c>
      <c r="F8366" s="130"/>
    </row>
    <row r="8367" spans="1:6" ht="15" customHeight="1">
      <c r="A8367" s="403">
        <v>8361</v>
      </c>
      <c r="B8367" s="406">
        <v>506264</v>
      </c>
      <c r="C8367" s="406">
        <v>4933031</v>
      </c>
      <c r="D8367" s="130" t="s">
        <v>504</v>
      </c>
      <c r="E8367" s="130" t="s">
        <v>482</v>
      </c>
      <c r="F8367" s="130"/>
    </row>
    <row r="8368" spans="1:6" ht="15" customHeight="1">
      <c r="A8368" s="403">
        <v>8362</v>
      </c>
      <c r="B8368" s="406">
        <v>506289</v>
      </c>
      <c r="C8368" s="406">
        <v>4933031</v>
      </c>
      <c r="D8368" s="130" t="s">
        <v>504</v>
      </c>
      <c r="E8368" s="130" t="s">
        <v>482</v>
      </c>
      <c r="F8368" s="130"/>
    </row>
    <row r="8369" spans="1:6" ht="15" customHeight="1">
      <c r="A8369" s="403">
        <v>8363</v>
      </c>
      <c r="B8369" s="406">
        <v>506314</v>
      </c>
      <c r="C8369" s="406">
        <v>4933031</v>
      </c>
      <c r="D8369" s="130" t="s">
        <v>504</v>
      </c>
      <c r="E8369" s="130" t="s">
        <v>482</v>
      </c>
      <c r="F8369" s="130"/>
    </row>
    <row r="8370" spans="1:6" ht="15" customHeight="1">
      <c r="A8370" s="403">
        <v>8364</v>
      </c>
      <c r="B8370" s="406">
        <v>506339</v>
      </c>
      <c r="C8370" s="406">
        <v>4933031</v>
      </c>
      <c r="D8370" s="130" t="s">
        <v>504</v>
      </c>
      <c r="E8370" s="130" t="s">
        <v>482</v>
      </c>
      <c r="F8370" s="130"/>
    </row>
    <row r="8371" spans="1:6" ht="15" customHeight="1">
      <c r="A8371" s="403">
        <v>8365</v>
      </c>
      <c r="B8371" s="406">
        <v>506364</v>
      </c>
      <c r="C8371" s="406">
        <v>4933031</v>
      </c>
      <c r="D8371" s="130" t="s">
        <v>504</v>
      </c>
      <c r="E8371" s="130" t="s">
        <v>482</v>
      </c>
      <c r="F8371" s="130"/>
    </row>
    <row r="8372" spans="1:6" ht="15" customHeight="1">
      <c r="A8372" s="403">
        <v>8366</v>
      </c>
      <c r="B8372" s="406">
        <v>506389</v>
      </c>
      <c r="C8372" s="406">
        <v>4933031</v>
      </c>
      <c r="D8372" s="130" t="s">
        <v>504</v>
      </c>
      <c r="E8372" s="130" t="s">
        <v>482</v>
      </c>
      <c r="F8372" s="130"/>
    </row>
    <row r="8373" spans="1:6" ht="15" customHeight="1">
      <c r="A8373" s="403">
        <v>8367</v>
      </c>
      <c r="B8373" s="406">
        <v>506414</v>
      </c>
      <c r="C8373" s="406">
        <v>4933031</v>
      </c>
      <c r="D8373" s="130" t="s">
        <v>504</v>
      </c>
      <c r="E8373" s="130" t="s">
        <v>482</v>
      </c>
      <c r="F8373" s="130"/>
    </row>
    <row r="8374" spans="1:6" ht="15" customHeight="1">
      <c r="A8374" s="403">
        <v>8368</v>
      </c>
      <c r="B8374" s="406">
        <v>506439</v>
      </c>
      <c r="C8374" s="406">
        <v>4933031</v>
      </c>
      <c r="D8374" s="130" t="s">
        <v>503</v>
      </c>
      <c r="E8374" s="130" t="s">
        <v>486</v>
      </c>
      <c r="F8374" s="130" t="s">
        <v>501</v>
      </c>
    </row>
    <row r="8375" spans="1:6" ht="15" customHeight="1">
      <c r="A8375" s="403">
        <v>8369</v>
      </c>
      <c r="B8375" s="406">
        <v>506464</v>
      </c>
      <c r="C8375" s="406">
        <v>4933031</v>
      </c>
      <c r="D8375" s="130" t="s">
        <v>504</v>
      </c>
      <c r="E8375" s="130" t="s">
        <v>405</v>
      </c>
      <c r="F8375" s="130"/>
    </row>
    <row r="8376" spans="1:6" ht="15" customHeight="1">
      <c r="A8376" s="403">
        <v>8370</v>
      </c>
      <c r="B8376" s="406">
        <v>506489</v>
      </c>
      <c r="C8376" s="406">
        <v>4933031</v>
      </c>
      <c r="D8376" s="130" t="s">
        <v>504</v>
      </c>
      <c r="E8376" s="130" t="s">
        <v>405</v>
      </c>
      <c r="F8376" s="130"/>
    </row>
    <row r="8377" spans="1:6" ht="15" customHeight="1">
      <c r="A8377" s="403">
        <v>8371</v>
      </c>
      <c r="B8377" s="406">
        <v>506514</v>
      </c>
      <c r="C8377" s="406">
        <v>4933031</v>
      </c>
      <c r="D8377" s="130" t="s">
        <v>504</v>
      </c>
      <c r="E8377" s="130" t="s">
        <v>405</v>
      </c>
      <c r="F8377" s="130"/>
    </row>
    <row r="8378" spans="1:6" ht="15" customHeight="1">
      <c r="A8378" s="403">
        <v>8372</v>
      </c>
      <c r="B8378" s="406">
        <v>506539</v>
      </c>
      <c r="C8378" s="406">
        <v>4933031</v>
      </c>
      <c r="D8378" s="130" t="s">
        <v>504</v>
      </c>
      <c r="E8378" s="130" t="s">
        <v>405</v>
      </c>
      <c r="F8378" s="130"/>
    </row>
    <row r="8379" spans="1:6" ht="15" customHeight="1">
      <c r="A8379" s="403">
        <v>8373</v>
      </c>
      <c r="B8379" s="406">
        <v>506564</v>
      </c>
      <c r="C8379" s="406">
        <v>4933031</v>
      </c>
      <c r="D8379" s="130" t="s">
        <v>504</v>
      </c>
      <c r="E8379" s="130" t="s">
        <v>482</v>
      </c>
      <c r="F8379" s="130"/>
    </row>
    <row r="8380" spans="1:6" ht="15" customHeight="1">
      <c r="A8380" s="403">
        <v>8374</v>
      </c>
      <c r="B8380" s="406">
        <v>506589</v>
      </c>
      <c r="C8380" s="406">
        <v>4933031</v>
      </c>
      <c r="D8380" s="130" t="s">
        <v>504</v>
      </c>
      <c r="E8380" s="130" t="s">
        <v>482</v>
      </c>
      <c r="F8380" s="130"/>
    </row>
    <row r="8381" spans="1:6" ht="15" customHeight="1">
      <c r="A8381" s="403">
        <v>8375</v>
      </c>
      <c r="B8381" s="406">
        <v>506614</v>
      </c>
      <c r="C8381" s="406">
        <v>4933031</v>
      </c>
      <c r="D8381" s="130" t="s">
        <v>504</v>
      </c>
      <c r="E8381" s="130" t="s">
        <v>482</v>
      </c>
      <c r="F8381" s="130"/>
    </row>
    <row r="8382" spans="1:6" ht="15" customHeight="1">
      <c r="A8382" s="403">
        <v>8376</v>
      </c>
      <c r="B8382" s="406">
        <v>506639</v>
      </c>
      <c r="C8382" s="406">
        <v>4933031</v>
      </c>
      <c r="D8382" s="130" t="s">
        <v>504</v>
      </c>
      <c r="E8382" s="130" t="s">
        <v>482</v>
      </c>
      <c r="F8382" s="130"/>
    </row>
    <row r="8383" spans="1:6" ht="15" customHeight="1">
      <c r="A8383" s="403">
        <v>8377</v>
      </c>
      <c r="B8383" s="406">
        <v>506664</v>
      </c>
      <c r="C8383" s="406">
        <v>4933031</v>
      </c>
      <c r="D8383" s="130" t="s">
        <v>504</v>
      </c>
      <c r="E8383" s="130" t="s">
        <v>405</v>
      </c>
      <c r="F8383" s="130"/>
    </row>
    <row r="8384" spans="1:6" ht="15" customHeight="1">
      <c r="A8384" s="403">
        <v>8378</v>
      </c>
      <c r="B8384" s="406">
        <v>505714</v>
      </c>
      <c r="C8384" s="406">
        <v>4933056</v>
      </c>
      <c r="D8384" s="130" t="s">
        <v>504</v>
      </c>
      <c r="E8384" s="130" t="s">
        <v>482</v>
      </c>
      <c r="F8384" s="130"/>
    </row>
    <row r="8385" spans="1:6" ht="15" customHeight="1">
      <c r="A8385" s="403">
        <v>8379</v>
      </c>
      <c r="B8385" s="406">
        <v>505739</v>
      </c>
      <c r="C8385" s="406">
        <v>4933056</v>
      </c>
      <c r="D8385" s="130" t="s">
        <v>504</v>
      </c>
      <c r="E8385" s="130" t="s">
        <v>482</v>
      </c>
      <c r="F8385" s="130"/>
    </row>
    <row r="8386" spans="1:6" ht="15" customHeight="1">
      <c r="A8386" s="403">
        <v>8380</v>
      </c>
      <c r="B8386" s="406">
        <v>505764</v>
      </c>
      <c r="C8386" s="406">
        <v>4933056</v>
      </c>
      <c r="D8386" s="130" t="s">
        <v>504</v>
      </c>
      <c r="E8386" s="130" t="s">
        <v>482</v>
      </c>
      <c r="F8386" s="130"/>
    </row>
    <row r="8387" spans="1:6" ht="15" customHeight="1">
      <c r="A8387" s="403">
        <v>8381</v>
      </c>
      <c r="B8387" s="406">
        <v>505789</v>
      </c>
      <c r="C8387" s="406">
        <v>4933056</v>
      </c>
      <c r="D8387" s="130" t="s">
        <v>504</v>
      </c>
      <c r="E8387" s="130" t="s">
        <v>482</v>
      </c>
      <c r="F8387" s="130"/>
    </row>
    <row r="8388" spans="1:6" ht="15" customHeight="1">
      <c r="A8388" s="403">
        <v>8382</v>
      </c>
      <c r="B8388" s="406">
        <v>505814</v>
      </c>
      <c r="C8388" s="406">
        <v>4933056</v>
      </c>
      <c r="D8388" s="130" t="s">
        <v>504</v>
      </c>
      <c r="E8388" s="130" t="s">
        <v>482</v>
      </c>
      <c r="F8388" s="130"/>
    </row>
    <row r="8389" spans="1:6" ht="15" customHeight="1">
      <c r="A8389" s="403">
        <v>8383</v>
      </c>
      <c r="B8389" s="406">
        <v>505839</v>
      </c>
      <c r="C8389" s="406">
        <v>4933056</v>
      </c>
      <c r="D8389" s="130" t="s">
        <v>504</v>
      </c>
      <c r="E8389" s="130" t="s">
        <v>482</v>
      </c>
      <c r="F8389" s="130"/>
    </row>
    <row r="8390" spans="1:6" ht="15" customHeight="1">
      <c r="A8390" s="403">
        <v>8384</v>
      </c>
      <c r="B8390" s="406">
        <v>505864</v>
      </c>
      <c r="C8390" s="406">
        <v>4933056</v>
      </c>
      <c r="D8390" s="130" t="s">
        <v>504</v>
      </c>
      <c r="E8390" s="130" t="s">
        <v>482</v>
      </c>
      <c r="F8390" s="130"/>
    </row>
    <row r="8391" spans="1:6" ht="15" customHeight="1">
      <c r="A8391" s="403">
        <v>8385</v>
      </c>
      <c r="B8391" s="406">
        <v>505889</v>
      </c>
      <c r="C8391" s="406">
        <v>4933056</v>
      </c>
      <c r="D8391" s="130" t="s">
        <v>504</v>
      </c>
      <c r="E8391" s="130" t="s">
        <v>482</v>
      </c>
      <c r="F8391" s="130"/>
    </row>
    <row r="8392" spans="1:6" ht="15" customHeight="1">
      <c r="A8392" s="403">
        <v>8386</v>
      </c>
      <c r="B8392" s="406">
        <v>505914</v>
      </c>
      <c r="C8392" s="406">
        <v>4933056</v>
      </c>
      <c r="D8392" s="130" t="s">
        <v>504</v>
      </c>
      <c r="E8392" s="130" t="s">
        <v>482</v>
      </c>
      <c r="F8392" s="130"/>
    </row>
    <row r="8393" spans="1:6" ht="15" customHeight="1">
      <c r="A8393" s="403">
        <v>8387</v>
      </c>
      <c r="B8393" s="406">
        <v>505939</v>
      </c>
      <c r="C8393" s="406">
        <v>4933056</v>
      </c>
      <c r="D8393" s="130" t="s">
        <v>503</v>
      </c>
      <c r="E8393" s="130" t="s">
        <v>486</v>
      </c>
      <c r="F8393" s="130" t="s">
        <v>501</v>
      </c>
    </row>
    <row r="8394" spans="1:6" ht="15" customHeight="1">
      <c r="A8394" s="403">
        <v>8388</v>
      </c>
      <c r="B8394" s="406">
        <v>505964</v>
      </c>
      <c r="C8394" s="406">
        <v>4933056</v>
      </c>
      <c r="D8394" s="130" t="s">
        <v>504</v>
      </c>
      <c r="E8394" s="130" t="s">
        <v>482</v>
      </c>
      <c r="F8394" s="130"/>
    </row>
    <row r="8395" spans="1:6" ht="15" customHeight="1">
      <c r="A8395" s="403">
        <v>8389</v>
      </c>
      <c r="B8395" s="406">
        <v>505989</v>
      </c>
      <c r="C8395" s="406">
        <v>4933056</v>
      </c>
      <c r="D8395" s="130" t="s">
        <v>504</v>
      </c>
      <c r="E8395" s="130" t="s">
        <v>482</v>
      </c>
      <c r="F8395" s="130"/>
    </row>
    <row r="8396" spans="1:6" ht="15" customHeight="1">
      <c r="A8396" s="403">
        <v>8390</v>
      </c>
      <c r="B8396" s="406">
        <v>506014</v>
      </c>
      <c r="C8396" s="406">
        <v>4933056</v>
      </c>
      <c r="D8396" s="130" t="s">
        <v>503</v>
      </c>
      <c r="E8396" s="130" t="s">
        <v>486</v>
      </c>
      <c r="F8396" s="130" t="s">
        <v>501</v>
      </c>
    </row>
    <row r="8397" spans="1:6" ht="15" customHeight="1">
      <c r="A8397" s="403">
        <v>8391</v>
      </c>
      <c r="B8397" s="406">
        <v>506039</v>
      </c>
      <c r="C8397" s="406">
        <v>4933056</v>
      </c>
      <c r="D8397" s="130" t="s">
        <v>503</v>
      </c>
      <c r="E8397" s="130" t="s">
        <v>486</v>
      </c>
      <c r="F8397" s="130" t="s">
        <v>501</v>
      </c>
    </row>
    <row r="8398" spans="1:6" ht="15" customHeight="1">
      <c r="A8398" s="403">
        <v>8392</v>
      </c>
      <c r="B8398" s="406">
        <v>506064</v>
      </c>
      <c r="C8398" s="406">
        <v>4933056</v>
      </c>
      <c r="D8398" s="130" t="s">
        <v>504</v>
      </c>
      <c r="E8398" s="130" t="s">
        <v>482</v>
      </c>
      <c r="F8398" s="130"/>
    </row>
    <row r="8399" spans="1:6" ht="15" customHeight="1">
      <c r="A8399" s="403">
        <v>8393</v>
      </c>
      <c r="B8399" s="406">
        <v>506089</v>
      </c>
      <c r="C8399" s="406">
        <v>4933056</v>
      </c>
      <c r="D8399" s="130" t="s">
        <v>504</v>
      </c>
      <c r="E8399" s="130" t="s">
        <v>482</v>
      </c>
      <c r="F8399" s="130"/>
    </row>
    <row r="8400" spans="1:6" ht="15" customHeight="1">
      <c r="A8400" s="403">
        <v>8394</v>
      </c>
      <c r="B8400" s="406">
        <v>506114</v>
      </c>
      <c r="C8400" s="406">
        <v>4933056</v>
      </c>
      <c r="D8400" s="130" t="s">
        <v>504</v>
      </c>
      <c r="E8400" s="130" t="s">
        <v>482</v>
      </c>
      <c r="F8400" s="130"/>
    </row>
    <row r="8401" spans="1:6" ht="15" customHeight="1">
      <c r="A8401" s="403">
        <v>8395</v>
      </c>
      <c r="B8401" s="406">
        <v>506139</v>
      </c>
      <c r="C8401" s="406">
        <v>4933056</v>
      </c>
      <c r="D8401" s="130" t="s">
        <v>504</v>
      </c>
      <c r="E8401" s="130" t="s">
        <v>482</v>
      </c>
      <c r="F8401" s="130"/>
    </row>
    <row r="8402" spans="1:6" ht="15" customHeight="1">
      <c r="A8402" s="403">
        <v>8396</v>
      </c>
      <c r="B8402" s="406">
        <v>506164</v>
      </c>
      <c r="C8402" s="406">
        <v>4933056</v>
      </c>
      <c r="D8402" s="130" t="s">
        <v>504</v>
      </c>
      <c r="E8402" s="130" t="s">
        <v>482</v>
      </c>
      <c r="F8402" s="130"/>
    </row>
    <row r="8403" spans="1:6" ht="15" customHeight="1">
      <c r="A8403" s="403">
        <v>8397</v>
      </c>
      <c r="B8403" s="406">
        <v>506189</v>
      </c>
      <c r="C8403" s="406">
        <v>4933056</v>
      </c>
      <c r="D8403" s="130" t="s">
        <v>504</v>
      </c>
      <c r="E8403" s="130" t="s">
        <v>482</v>
      </c>
      <c r="F8403" s="130"/>
    </row>
    <row r="8404" spans="1:6" ht="15" customHeight="1">
      <c r="A8404" s="403">
        <v>8398</v>
      </c>
      <c r="B8404" s="406">
        <v>506214</v>
      </c>
      <c r="C8404" s="406">
        <v>4933056</v>
      </c>
      <c r="D8404" s="130" t="s">
        <v>504</v>
      </c>
      <c r="E8404" s="130" t="s">
        <v>482</v>
      </c>
      <c r="F8404" s="130"/>
    </row>
    <row r="8405" spans="1:6" ht="15" customHeight="1">
      <c r="A8405" s="403">
        <v>8399</v>
      </c>
      <c r="B8405" s="406">
        <v>506239</v>
      </c>
      <c r="C8405" s="406">
        <v>4933056</v>
      </c>
      <c r="D8405" s="130" t="s">
        <v>504</v>
      </c>
      <c r="E8405" s="130" t="s">
        <v>482</v>
      </c>
      <c r="F8405" s="130"/>
    </row>
    <row r="8406" spans="1:6" ht="15" customHeight="1">
      <c r="A8406" s="403">
        <v>8400</v>
      </c>
      <c r="B8406" s="406">
        <v>506264</v>
      </c>
      <c r="C8406" s="406">
        <v>4933056</v>
      </c>
      <c r="D8406" s="130" t="s">
        <v>504</v>
      </c>
      <c r="E8406" s="130" t="s">
        <v>482</v>
      </c>
      <c r="F8406" s="130"/>
    </row>
    <row r="8407" spans="1:6" ht="15" customHeight="1">
      <c r="A8407" s="403">
        <v>8401</v>
      </c>
      <c r="B8407" s="406">
        <v>506289</v>
      </c>
      <c r="C8407" s="406">
        <v>4933056</v>
      </c>
      <c r="D8407" s="130" t="s">
        <v>504</v>
      </c>
      <c r="E8407" s="130" t="s">
        <v>482</v>
      </c>
      <c r="F8407" s="130"/>
    </row>
    <row r="8408" spans="1:6" ht="15" customHeight="1">
      <c r="A8408" s="403">
        <v>8402</v>
      </c>
      <c r="B8408" s="406">
        <v>506314</v>
      </c>
      <c r="C8408" s="406">
        <v>4933056</v>
      </c>
      <c r="D8408" s="130" t="s">
        <v>504</v>
      </c>
      <c r="E8408" s="130" t="s">
        <v>482</v>
      </c>
      <c r="F8408" s="130"/>
    </row>
    <row r="8409" spans="1:6" ht="15" customHeight="1">
      <c r="A8409" s="403">
        <v>8403</v>
      </c>
      <c r="B8409" s="406">
        <v>506339</v>
      </c>
      <c r="C8409" s="406">
        <v>4933056</v>
      </c>
      <c r="D8409" s="130" t="s">
        <v>504</v>
      </c>
      <c r="E8409" s="130" t="s">
        <v>482</v>
      </c>
      <c r="F8409" s="130"/>
    </row>
    <row r="8410" spans="1:6" ht="15" customHeight="1">
      <c r="A8410" s="403">
        <v>8404</v>
      </c>
      <c r="B8410" s="406">
        <v>506364</v>
      </c>
      <c r="C8410" s="406">
        <v>4933056</v>
      </c>
      <c r="D8410" s="130" t="s">
        <v>504</v>
      </c>
      <c r="E8410" s="130" t="s">
        <v>482</v>
      </c>
      <c r="F8410" s="130"/>
    </row>
    <row r="8411" spans="1:6" ht="15" customHeight="1">
      <c r="A8411" s="403">
        <v>8405</v>
      </c>
      <c r="B8411" s="406">
        <v>506389</v>
      </c>
      <c r="C8411" s="406">
        <v>4933056</v>
      </c>
      <c r="D8411" s="130" t="s">
        <v>504</v>
      </c>
      <c r="E8411" s="130" t="s">
        <v>482</v>
      </c>
      <c r="F8411" s="130"/>
    </row>
    <row r="8412" spans="1:6" ht="15" customHeight="1">
      <c r="A8412" s="403">
        <v>8406</v>
      </c>
      <c r="B8412" s="406">
        <v>506414</v>
      </c>
      <c r="C8412" s="406">
        <v>4933056</v>
      </c>
      <c r="D8412" s="130" t="s">
        <v>504</v>
      </c>
      <c r="E8412" s="130" t="s">
        <v>482</v>
      </c>
      <c r="F8412" s="130"/>
    </row>
    <row r="8413" spans="1:6" ht="15" customHeight="1">
      <c r="A8413" s="403">
        <v>8407</v>
      </c>
      <c r="B8413" s="406">
        <v>506439</v>
      </c>
      <c r="C8413" s="406">
        <v>4933056</v>
      </c>
      <c r="D8413" s="130" t="s">
        <v>503</v>
      </c>
      <c r="E8413" s="130" t="s">
        <v>486</v>
      </c>
      <c r="F8413" s="130" t="s">
        <v>501</v>
      </c>
    </row>
    <row r="8414" spans="1:6" ht="15" customHeight="1">
      <c r="A8414" s="403">
        <v>8408</v>
      </c>
      <c r="B8414" s="406">
        <v>506464</v>
      </c>
      <c r="C8414" s="406">
        <v>4933056</v>
      </c>
      <c r="D8414" s="130" t="s">
        <v>504</v>
      </c>
      <c r="E8414" s="130" t="s">
        <v>405</v>
      </c>
      <c r="F8414" s="130"/>
    </row>
    <row r="8415" spans="1:6" ht="15" customHeight="1">
      <c r="A8415" s="403">
        <v>8409</v>
      </c>
      <c r="B8415" s="406">
        <v>506489</v>
      </c>
      <c r="C8415" s="406">
        <v>4933056</v>
      </c>
      <c r="D8415" s="130" t="s">
        <v>504</v>
      </c>
      <c r="E8415" s="130" t="s">
        <v>405</v>
      </c>
      <c r="F8415" s="130"/>
    </row>
    <row r="8416" spans="1:6" ht="15" customHeight="1">
      <c r="A8416" s="403">
        <v>8410</v>
      </c>
      <c r="B8416" s="406">
        <v>506514</v>
      </c>
      <c r="C8416" s="406">
        <v>4933056</v>
      </c>
      <c r="D8416" s="130" t="s">
        <v>504</v>
      </c>
      <c r="E8416" s="130" t="s">
        <v>405</v>
      </c>
      <c r="F8416" s="130"/>
    </row>
    <row r="8417" spans="1:6" ht="15" customHeight="1">
      <c r="A8417" s="403">
        <v>8411</v>
      </c>
      <c r="B8417" s="406">
        <v>506539</v>
      </c>
      <c r="C8417" s="406">
        <v>4933056</v>
      </c>
      <c r="D8417" s="130" t="s">
        <v>504</v>
      </c>
      <c r="E8417" s="130" t="s">
        <v>405</v>
      </c>
      <c r="F8417" s="130"/>
    </row>
    <row r="8418" spans="1:6" ht="15" customHeight="1">
      <c r="A8418" s="403">
        <v>8412</v>
      </c>
      <c r="B8418" s="406">
        <v>506564</v>
      </c>
      <c r="C8418" s="406">
        <v>4933056</v>
      </c>
      <c r="D8418" s="130" t="s">
        <v>504</v>
      </c>
      <c r="E8418" s="130" t="s">
        <v>482</v>
      </c>
      <c r="F8418" s="130"/>
    </row>
    <row r="8419" spans="1:6" ht="15" customHeight="1">
      <c r="A8419" s="403">
        <v>8413</v>
      </c>
      <c r="B8419" s="406">
        <v>506589</v>
      </c>
      <c r="C8419" s="406">
        <v>4933056</v>
      </c>
      <c r="D8419" s="130" t="s">
        <v>504</v>
      </c>
      <c r="E8419" s="130" t="s">
        <v>482</v>
      </c>
      <c r="F8419" s="130"/>
    </row>
    <row r="8420" spans="1:6" ht="15" customHeight="1">
      <c r="A8420" s="403">
        <v>8414</v>
      </c>
      <c r="B8420" s="406">
        <v>506614</v>
      </c>
      <c r="C8420" s="406">
        <v>4933056</v>
      </c>
      <c r="D8420" s="130" t="s">
        <v>504</v>
      </c>
      <c r="E8420" s="130" t="s">
        <v>482</v>
      </c>
      <c r="F8420" s="130"/>
    </row>
    <row r="8421" spans="1:6" ht="15" customHeight="1">
      <c r="A8421" s="403">
        <v>8415</v>
      </c>
      <c r="B8421" s="406">
        <v>506639</v>
      </c>
      <c r="C8421" s="406">
        <v>4933056</v>
      </c>
      <c r="D8421" s="130" t="s">
        <v>504</v>
      </c>
      <c r="E8421" s="130" t="s">
        <v>482</v>
      </c>
      <c r="F8421" s="130"/>
    </row>
    <row r="8422" spans="1:6" ht="15" customHeight="1">
      <c r="A8422" s="403">
        <v>8416</v>
      </c>
      <c r="B8422" s="406">
        <v>506664</v>
      </c>
      <c r="C8422" s="406">
        <v>4933056</v>
      </c>
      <c r="D8422" s="130" t="s">
        <v>504</v>
      </c>
      <c r="E8422" s="130" t="s">
        <v>405</v>
      </c>
      <c r="F8422" s="130"/>
    </row>
    <row r="8423" spans="1:6" ht="15" customHeight="1">
      <c r="A8423" s="403">
        <v>8417</v>
      </c>
      <c r="B8423" s="406">
        <v>505714</v>
      </c>
      <c r="C8423" s="406">
        <v>4933081</v>
      </c>
      <c r="D8423" s="130" t="s">
        <v>504</v>
      </c>
      <c r="E8423" s="130" t="s">
        <v>482</v>
      </c>
      <c r="F8423" s="130"/>
    </row>
    <row r="8424" spans="1:6" ht="15" customHeight="1">
      <c r="A8424" s="403">
        <v>8418</v>
      </c>
      <c r="B8424" s="406">
        <v>505739</v>
      </c>
      <c r="C8424" s="406">
        <v>4933081</v>
      </c>
      <c r="D8424" s="130" t="s">
        <v>504</v>
      </c>
      <c r="E8424" s="130" t="s">
        <v>482</v>
      </c>
      <c r="F8424" s="130"/>
    </row>
    <row r="8425" spans="1:6" ht="15" customHeight="1">
      <c r="A8425" s="403">
        <v>8419</v>
      </c>
      <c r="B8425" s="406">
        <v>505764</v>
      </c>
      <c r="C8425" s="406">
        <v>4933081</v>
      </c>
      <c r="D8425" s="130" t="s">
        <v>504</v>
      </c>
      <c r="E8425" s="130" t="s">
        <v>482</v>
      </c>
      <c r="F8425" s="130"/>
    </row>
    <row r="8426" spans="1:6" ht="15" customHeight="1">
      <c r="A8426" s="403">
        <v>8420</v>
      </c>
      <c r="B8426" s="406">
        <v>505789</v>
      </c>
      <c r="C8426" s="406">
        <v>4933081</v>
      </c>
      <c r="D8426" s="130" t="s">
        <v>504</v>
      </c>
      <c r="E8426" s="130" t="s">
        <v>482</v>
      </c>
      <c r="F8426" s="130"/>
    </row>
    <row r="8427" spans="1:6" ht="15" customHeight="1">
      <c r="A8427" s="403">
        <v>8421</v>
      </c>
      <c r="B8427" s="406">
        <v>505814</v>
      </c>
      <c r="C8427" s="406">
        <v>4933081</v>
      </c>
      <c r="D8427" s="130" t="s">
        <v>504</v>
      </c>
      <c r="E8427" s="130" t="s">
        <v>482</v>
      </c>
      <c r="F8427" s="130"/>
    </row>
    <row r="8428" spans="1:6" ht="15" customHeight="1">
      <c r="A8428" s="403">
        <v>8422</v>
      </c>
      <c r="B8428" s="406">
        <v>505839</v>
      </c>
      <c r="C8428" s="406">
        <v>4933081</v>
      </c>
      <c r="D8428" s="130" t="s">
        <v>504</v>
      </c>
      <c r="E8428" s="130" t="s">
        <v>482</v>
      </c>
      <c r="F8428" s="130"/>
    </row>
    <row r="8429" spans="1:6" ht="15" customHeight="1">
      <c r="A8429" s="403">
        <v>8423</v>
      </c>
      <c r="B8429" s="406">
        <v>505864</v>
      </c>
      <c r="C8429" s="406">
        <v>4933081</v>
      </c>
      <c r="D8429" s="130" t="s">
        <v>504</v>
      </c>
      <c r="E8429" s="130" t="s">
        <v>482</v>
      </c>
      <c r="F8429" s="130"/>
    </row>
    <row r="8430" spans="1:6" ht="15" customHeight="1">
      <c r="A8430" s="403">
        <v>8424</v>
      </c>
      <c r="B8430" s="406">
        <v>505889</v>
      </c>
      <c r="C8430" s="406">
        <v>4933081</v>
      </c>
      <c r="D8430" s="130" t="s">
        <v>504</v>
      </c>
      <c r="E8430" s="130" t="s">
        <v>482</v>
      </c>
      <c r="F8430" s="130"/>
    </row>
    <row r="8431" spans="1:6" ht="15" customHeight="1">
      <c r="A8431" s="403">
        <v>8425</v>
      </c>
      <c r="B8431" s="406">
        <v>505914</v>
      </c>
      <c r="C8431" s="406">
        <v>4933081</v>
      </c>
      <c r="D8431" s="130" t="s">
        <v>504</v>
      </c>
      <c r="E8431" s="130" t="s">
        <v>482</v>
      </c>
      <c r="F8431" s="130"/>
    </row>
    <row r="8432" spans="1:6" ht="15" customHeight="1">
      <c r="A8432" s="403">
        <v>8426</v>
      </c>
      <c r="B8432" s="406">
        <v>505939</v>
      </c>
      <c r="C8432" s="406">
        <v>4933081</v>
      </c>
      <c r="D8432" s="130" t="s">
        <v>503</v>
      </c>
      <c r="E8432" s="130" t="s">
        <v>486</v>
      </c>
      <c r="F8432" s="130" t="s">
        <v>501</v>
      </c>
    </row>
    <row r="8433" spans="1:6" ht="15" customHeight="1">
      <c r="A8433" s="403">
        <v>8427</v>
      </c>
      <c r="B8433" s="406">
        <v>505964</v>
      </c>
      <c r="C8433" s="406">
        <v>4933081</v>
      </c>
      <c r="D8433" s="130" t="s">
        <v>503</v>
      </c>
      <c r="E8433" s="130" t="s">
        <v>486</v>
      </c>
      <c r="F8433" s="130" t="s">
        <v>501</v>
      </c>
    </row>
    <row r="8434" spans="1:6" ht="15" customHeight="1">
      <c r="A8434" s="403">
        <v>8428</v>
      </c>
      <c r="B8434" s="406">
        <v>505989</v>
      </c>
      <c r="C8434" s="406">
        <v>4933081</v>
      </c>
      <c r="D8434" s="130" t="s">
        <v>503</v>
      </c>
      <c r="E8434" s="130" t="s">
        <v>486</v>
      </c>
      <c r="F8434" s="130" t="s">
        <v>501</v>
      </c>
    </row>
    <row r="8435" spans="1:6" ht="15" customHeight="1">
      <c r="A8435" s="403">
        <v>8429</v>
      </c>
      <c r="B8435" s="406">
        <v>506014</v>
      </c>
      <c r="C8435" s="406">
        <v>4933081</v>
      </c>
      <c r="D8435" s="130" t="s">
        <v>504</v>
      </c>
      <c r="E8435" s="130" t="s">
        <v>482</v>
      </c>
      <c r="F8435" s="130"/>
    </row>
    <row r="8436" spans="1:6" ht="15" customHeight="1">
      <c r="A8436" s="403">
        <v>8430</v>
      </c>
      <c r="B8436" s="406">
        <v>506039</v>
      </c>
      <c r="C8436" s="406">
        <v>4933081</v>
      </c>
      <c r="D8436" s="130" t="s">
        <v>504</v>
      </c>
      <c r="E8436" s="130" t="s">
        <v>482</v>
      </c>
      <c r="F8436" s="130"/>
    </row>
    <row r="8437" spans="1:6" ht="15" customHeight="1">
      <c r="A8437" s="403">
        <v>8431</v>
      </c>
      <c r="B8437" s="406">
        <v>506064</v>
      </c>
      <c r="C8437" s="406">
        <v>4933081</v>
      </c>
      <c r="D8437" s="130" t="s">
        <v>504</v>
      </c>
      <c r="E8437" s="130" t="s">
        <v>482</v>
      </c>
      <c r="F8437" s="130"/>
    </row>
    <row r="8438" spans="1:6" ht="15" customHeight="1">
      <c r="A8438" s="403">
        <v>8432</v>
      </c>
      <c r="B8438" s="406">
        <v>506089</v>
      </c>
      <c r="C8438" s="406">
        <v>4933081</v>
      </c>
      <c r="D8438" s="130" t="s">
        <v>504</v>
      </c>
      <c r="E8438" s="130" t="s">
        <v>482</v>
      </c>
      <c r="F8438" s="130"/>
    </row>
    <row r="8439" spans="1:6" ht="15" customHeight="1">
      <c r="A8439" s="403">
        <v>8433</v>
      </c>
      <c r="B8439" s="406">
        <v>506114</v>
      </c>
      <c r="C8439" s="406">
        <v>4933081</v>
      </c>
      <c r="D8439" s="130" t="s">
        <v>504</v>
      </c>
      <c r="E8439" s="130" t="s">
        <v>482</v>
      </c>
      <c r="F8439" s="130"/>
    </row>
    <row r="8440" spans="1:6" ht="15" customHeight="1">
      <c r="A8440" s="403">
        <v>8434</v>
      </c>
      <c r="B8440" s="406">
        <v>506139</v>
      </c>
      <c r="C8440" s="406">
        <v>4933081</v>
      </c>
      <c r="D8440" s="130" t="s">
        <v>504</v>
      </c>
      <c r="E8440" s="130" t="s">
        <v>482</v>
      </c>
      <c r="F8440" s="130"/>
    </row>
    <row r="8441" spans="1:6" ht="15" customHeight="1">
      <c r="A8441" s="403">
        <v>8435</v>
      </c>
      <c r="B8441" s="406">
        <v>506164</v>
      </c>
      <c r="C8441" s="406">
        <v>4933081</v>
      </c>
      <c r="D8441" s="130" t="s">
        <v>504</v>
      </c>
      <c r="E8441" s="130" t="s">
        <v>482</v>
      </c>
      <c r="F8441" s="130"/>
    </row>
    <row r="8442" spans="1:6" ht="15" customHeight="1">
      <c r="A8442" s="403">
        <v>8436</v>
      </c>
      <c r="B8442" s="406">
        <v>506189</v>
      </c>
      <c r="C8442" s="406">
        <v>4933081</v>
      </c>
      <c r="D8442" s="130" t="s">
        <v>504</v>
      </c>
      <c r="E8442" s="130" t="s">
        <v>482</v>
      </c>
      <c r="F8442" s="130"/>
    </row>
    <row r="8443" spans="1:6" ht="15" customHeight="1">
      <c r="A8443" s="403">
        <v>8437</v>
      </c>
      <c r="B8443" s="406">
        <v>506214</v>
      </c>
      <c r="C8443" s="406">
        <v>4933081</v>
      </c>
      <c r="D8443" s="130" t="s">
        <v>504</v>
      </c>
      <c r="E8443" s="130" t="s">
        <v>482</v>
      </c>
      <c r="F8443" s="130"/>
    </row>
    <row r="8444" spans="1:6" ht="15" customHeight="1">
      <c r="A8444" s="403">
        <v>8438</v>
      </c>
      <c r="B8444" s="406">
        <v>506239</v>
      </c>
      <c r="C8444" s="406">
        <v>4933081</v>
      </c>
      <c r="D8444" s="130" t="s">
        <v>504</v>
      </c>
      <c r="E8444" s="130" t="s">
        <v>482</v>
      </c>
      <c r="F8444" s="130"/>
    </row>
    <row r="8445" spans="1:6" ht="15" customHeight="1">
      <c r="A8445" s="403">
        <v>8439</v>
      </c>
      <c r="B8445" s="406">
        <v>506264</v>
      </c>
      <c r="C8445" s="406">
        <v>4933081</v>
      </c>
      <c r="D8445" s="130" t="s">
        <v>504</v>
      </c>
      <c r="E8445" s="130" t="s">
        <v>482</v>
      </c>
      <c r="F8445" s="130"/>
    </row>
    <row r="8446" spans="1:6" ht="15" customHeight="1">
      <c r="A8446" s="403">
        <v>8440</v>
      </c>
      <c r="B8446" s="406">
        <v>506289</v>
      </c>
      <c r="C8446" s="406">
        <v>4933081</v>
      </c>
      <c r="D8446" s="130" t="s">
        <v>504</v>
      </c>
      <c r="E8446" s="130" t="s">
        <v>482</v>
      </c>
      <c r="F8446" s="130"/>
    </row>
    <row r="8447" spans="1:6" ht="15" customHeight="1">
      <c r="A8447" s="403">
        <v>8441</v>
      </c>
      <c r="B8447" s="406">
        <v>506314</v>
      </c>
      <c r="C8447" s="406">
        <v>4933081</v>
      </c>
      <c r="D8447" s="130" t="s">
        <v>504</v>
      </c>
      <c r="E8447" s="130" t="s">
        <v>482</v>
      </c>
      <c r="F8447" s="130"/>
    </row>
    <row r="8448" spans="1:6" ht="15" customHeight="1">
      <c r="A8448" s="403">
        <v>8442</v>
      </c>
      <c r="B8448" s="406">
        <v>506339</v>
      </c>
      <c r="C8448" s="406">
        <v>4933081</v>
      </c>
      <c r="D8448" s="130" t="s">
        <v>504</v>
      </c>
      <c r="E8448" s="130" t="s">
        <v>482</v>
      </c>
      <c r="F8448" s="130"/>
    </row>
    <row r="8449" spans="1:6" ht="15" customHeight="1">
      <c r="A8449" s="403">
        <v>8443</v>
      </c>
      <c r="B8449" s="406">
        <v>506364</v>
      </c>
      <c r="C8449" s="406">
        <v>4933081</v>
      </c>
      <c r="D8449" s="130" t="s">
        <v>504</v>
      </c>
      <c r="E8449" s="130" t="s">
        <v>482</v>
      </c>
      <c r="F8449" s="130"/>
    </row>
    <row r="8450" spans="1:6" ht="15" customHeight="1">
      <c r="A8450" s="403">
        <v>8444</v>
      </c>
      <c r="B8450" s="406">
        <v>506389</v>
      </c>
      <c r="C8450" s="406">
        <v>4933081</v>
      </c>
      <c r="D8450" s="130" t="s">
        <v>504</v>
      </c>
      <c r="E8450" s="130" t="s">
        <v>482</v>
      </c>
      <c r="F8450" s="130"/>
    </row>
    <row r="8451" spans="1:6" ht="15" customHeight="1">
      <c r="A8451" s="403">
        <v>8445</v>
      </c>
      <c r="B8451" s="406">
        <v>506414</v>
      </c>
      <c r="C8451" s="406">
        <v>4933081</v>
      </c>
      <c r="D8451" s="130" t="s">
        <v>504</v>
      </c>
      <c r="E8451" s="130" t="s">
        <v>482</v>
      </c>
      <c r="F8451" s="130"/>
    </row>
    <row r="8452" spans="1:6" ht="15" customHeight="1">
      <c r="A8452" s="403">
        <v>8446</v>
      </c>
      <c r="B8452" s="406">
        <v>506439</v>
      </c>
      <c r="C8452" s="406">
        <v>4933081</v>
      </c>
      <c r="D8452" s="130" t="s">
        <v>503</v>
      </c>
      <c r="E8452" s="130" t="s">
        <v>486</v>
      </c>
      <c r="F8452" s="130" t="s">
        <v>501</v>
      </c>
    </row>
    <row r="8453" spans="1:6" ht="15" customHeight="1">
      <c r="A8453" s="403">
        <v>8447</v>
      </c>
      <c r="B8453" s="406">
        <v>506464</v>
      </c>
      <c r="C8453" s="406">
        <v>4933081</v>
      </c>
      <c r="D8453" s="130" t="s">
        <v>504</v>
      </c>
      <c r="E8453" s="130" t="s">
        <v>405</v>
      </c>
      <c r="F8453" s="130"/>
    </row>
    <row r="8454" spans="1:6" ht="15" customHeight="1">
      <c r="A8454" s="403">
        <v>8448</v>
      </c>
      <c r="B8454" s="406">
        <v>506489</v>
      </c>
      <c r="C8454" s="406">
        <v>4933081</v>
      </c>
      <c r="D8454" s="130" t="s">
        <v>504</v>
      </c>
      <c r="E8454" s="130" t="s">
        <v>405</v>
      </c>
      <c r="F8454" s="130"/>
    </row>
    <row r="8455" spans="1:6" ht="15" customHeight="1">
      <c r="A8455" s="403">
        <v>8449</v>
      </c>
      <c r="B8455" s="406">
        <v>506514</v>
      </c>
      <c r="C8455" s="406">
        <v>4933081</v>
      </c>
      <c r="D8455" s="130" t="s">
        <v>504</v>
      </c>
      <c r="E8455" s="130" t="s">
        <v>405</v>
      </c>
      <c r="F8455" s="130"/>
    </row>
    <row r="8456" spans="1:6" ht="15" customHeight="1">
      <c r="A8456" s="403">
        <v>8450</v>
      </c>
      <c r="B8456" s="406">
        <v>506539</v>
      </c>
      <c r="C8456" s="406">
        <v>4933081</v>
      </c>
      <c r="D8456" s="130" t="s">
        <v>504</v>
      </c>
      <c r="E8456" s="130" t="s">
        <v>405</v>
      </c>
      <c r="F8456" s="130"/>
    </row>
    <row r="8457" spans="1:6" ht="15" customHeight="1">
      <c r="A8457" s="403">
        <v>8451</v>
      </c>
      <c r="B8457" s="406">
        <v>506564</v>
      </c>
      <c r="C8457" s="406">
        <v>4933081</v>
      </c>
      <c r="D8457" s="130" t="s">
        <v>504</v>
      </c>
      <c r="E8457" s="130" t="s">
        <v>482</v>
      </c>
      <c r="F8457" s="130"/>
    </row>
    <row r="8458" spans="1:6" ht="15" customHeight="1">
      <c r="A8458" s="403">
        <v>8452</v>
      </c>
      <c r="B8458" s="406">
        <v>506589</v>
      </c>
      <c r="C8458" s="406">
        <v>4933081</v>
      </c>
      <c r="D8458" s="130" t="s">
        <v>504</v>
      </c>
      <c r="E8458" s="130" t="s">
        <v>482</v>
      </c>
      <c r="F8458" s="130"/>
    </row>
    <row r="8459" spans="1:6" ht="15" customHeight="1">
      <c r="A8459" s="403">
        <v>8453</v>
      </c>
      <c r="B8459" s="406">
        <v>506614</v>
      </c>
      <c r="C8459" s="406">
        <v>4933081</v>
      </c>
      <c r="D8459" s="130" t="s">
        <v>504</v>
      </c>
      <c r="E8459" s="130" t="s">
        <v>482</v>
      </c>
      <c r="F8459" s="130"/>
    </row>
    <row r="8460" spans="1:6" ht="15" customHeight="1">
      <c r="A8460" s="403">
        <v>8454</v>
      </c>
      <c r="B8460" s="406">
        <v>506639</v>
      </c>
      <c r="C8460" s="406">
        <v>4933081</v>
      </c>
      <c r="D8460" s="130" t="s">
        <v>504</v>
      </c>
      <c r="E8460" s="130" t="s">
        <v>482</v>
      </c>
      <c r="F8460" s="130"/>
    </row>
    <row r="8461" spans="1:6" ht="15" customHeight="1">
      <c r="A8461" s="403">
        <v>8455</v>
      </c>
      <c r="B8461" s="406">
        <v>506664</v>
      </c>
      <c r="C8461" s="406">
        <v>4933081</v>
      </c>
      <c r="D8461" s="130" t="s">
        <v>504</v>
      </c>
      <c r="E8461" s="130" t="s">
        <v>405</v>
      </c>
      <c r="F8461" s="130"/>
    </row>
    <row r="8462" spans="1:6" ht="15" customHeight="1">
      <c r="A8462" s="403">
        <v>8456</v>
      </c>
      <c r="B8462" s="406">
        <v>505714</v>
      </c>
      <c r="C8462" s="406">
        <v>4933106</v>
      </c>
      <c r="D8462" s="130" t="s">
        <v>504</v>
      </c>
      <c r="E8462" s="130" t="s">
        <v>482</v>
      </c>
      <c r="F8462" s="130"/>
    </row>
    <row r="8463" spans="1:6" ht="15" customHeight="1">
      <c r="A8463" s="403">
        <v>8457</v>
      </c>
      <c r="B8463" s="406">
        <v>505739</v>
      </c>
      <c r="C8463" s="406">
        <v>4933106</v>
      </c>
      <c r="D8463" s="130" t="s">
        <v>504</v>
      </c>
      <c r="E8463" s="130" t="s">
        <v>482</v>
      </c>
      <c r="F8463" s="130"/>
    </row>
    <row r="8464" spans="1:6" ht="15" customHeight="1">
      <c r="A8464" s="403">
        <v>8458</v>
      </c>
      <c r="B8464" s="406">
        <v>505764</v>
      </c>
      <c r="C8464" s="406">
        <v>4933106</v>
      </c>
      <c r="D8464" s="130" t="s">
        <v>504</v>
      </c>
      <c r="E8464" s="130" t="s">
        <v>482</v>
      </c>
      <c r="F8464" s="130"/>
    </row>
    <row r="8465" spans="1:6" ht="15" customHeight="1">
      <c r="A8465" s="403">
        <v>8459</v>
      </c>
      <c r="B8465" s="406">
        <v>505789</v>
      </c>
      <c r="C8465" s="406">
        <v>4933106</v>
      </c>
      <c r="D8465" s="130" t="s">
        <v>504</v>
      </c>
      <c r="E8465" s="130" t="s">
        <v>482</v>
      </c>
      <c r="F8465" s="130"/>
    </row>
    <row r="8466" spans="1:6" ht="15" customHeight="1">
      <c r="A8466" s="403">
        <v>8460</v>
      </c>
      <c r="B8466" s="406">
        <v>505814</v>
      </c>
      <c r="C8466" s="406">
        <v>4933106</v>
      </c>
      <c r="D8466" s="130" t="s">
        <v>504</v>
      </c>
      <c r="E8466" s="130" t="s">
        <v>482</v>
      </c>
      <c r="F8466" s="130"/>
    </row>
    <row r="8467" spans="1:6" ht="15" customHeight="1">
      <c r="A8467" s="403">
        <v>8461</v>
      </c>
      <c r="B8467" s="406">
        <v>505839</v>
      </c>
      <c r="C8467" s="406">
        <v>4933106</v>
      </c>
      <c r="D8467" s="130" t="s">
        <v>504</v>
      </c>
      <c r="E8467" s="130" t="s">
        <v>482</v>
      </c>
      <c r="F8467" s="130"/>
    </row>
    <row r="8468" spans="1:6" ht="15" customHeight="1">
      <c r="A8468" s="403">
        <v>8462</v>
      </c>
      <c r="B8468" s="406">
        <v>505864</v>
      </c>
      <c r="C8468" s="406">
        <v>4933106</v>
      </c>
      <c r="D8468" s="130" t="s">
        <v>504</v>
      </c>
      <c r="E8468" s="130" t="s">
        <v>482</v>
      </c>
      <c r="F8468" s="130"/>
    </row>
    <row r="8469" spans="1:6" ht="15" customHeight="1">
      <c r="A8469" s="403">
        <v>8463</v>
      </c>
      <c r="B8469" s="406">
        <v>505889</v>
      </c>
      <c r="C8469" s="406">
        <v>4933106</v>
      </c>
      <c r="D8469" s="130" t="s">
        <v>503</v>
      </c>
      <c r="E8469" s="130" t="s">
        <v>486</v>
      </c>
      <c r="F8469" s="130" t="s">
        <v>501</v>
      </c>
    </row>
    <row r="8470" spans="1:6" ht="15" customHeight="1">
      <c r="A8470" s="403">
        <v>8464</v>
      </c>
      <c r="B8470" s="406">
        <v>505914</v>
      </c>
      <c r="C8470" s="406">
        <v>4933106</v>
      </c>
      <c r="D8470" s="130" t="s">
        <v>503</v>
      </c>
      <c r="E8470" s="130" t="s">
        <v>486</v>
      </c>
      <c r="F8470" s="130" t="s">
        <v>501</v>
      </c>
    </row>
    <row r="8471" spans="1:6" ht="15" customHeight="1">
      <c r="A8471" s="403">
        <v>8465</v>
      </c>
      <c r="B8471" s="406">
        <v>505939</v>
      </c>
      <c r="C8471" s="406">
        <v>4933106</v>
      </c>
      <c r="D8471" s="130" t="s">
        <v>503</v>
      </c>
      <c r="E8471" s="130" t="s">
        <v>486</v>
      </c>
      <c r="F8471" s="130" t="s">
        <v>501</v>
      </c>
    </row>
    <row r="8472" spans="1:6" ht="15" customHeight="1">
      <c r="A8472" s="403">
        <v>8466</v>
      </c>
      <c r="B8472" s="406">
        <v>505964</v>
      </c>
      <c r="C8472" s="406">
        <v>4933106</v>
      </c>
      <c r="D8472" s="130" t="s">
        <v>504</v>
      </c>
      <c r="E8472" s="130" t="s">
        <v>482</v>
      </c>
      <c r="F8472" s="130"/>
    </row>
    <row r="8473" spans="1:6" ht="15" customHeight="1">
      <c r="A8473" s="403">
        <v>8467</v>
      </c>
      <c r="B8473" s="406">
        <v>505989</v>
      </c>
      <c r="C8473" s="406">
        <v>4933106</v>
      </c>
      <c r="D8473" s="130" t="s">
        <v>504</v>
      </c>
      <c r="E8473" s="130" t="s">
        <v>482</v>
      </c>
      <c r="F8473" s="130"/>
    </row>
    <row r="8474" spans="1:6" ht="15" customHeight="1">
      <c r="A8474" s="403">
        <v>8468</v>
      </c>
      <c r="B8474" s="406">
        <v>506014</v>
      </c>
      <c r="C8474" s="406">
        <v>4933106</v>
      </c>
      <c r="D8474" s="130" t="s">
        <v>504</v>
      </c>
      <c r="E8474" s="130" t="s">
        <v>482</v>
      </c>
      <c r="F8474" s="130"/>
    </row>
    <row r="8475" spans="1:6" ht="15" customHeight="1">
      <c r="A8475" s="403">
        <v>8469</v>
      </c>
      <c r="B8475" s="406">
        <v>506039</v>
      </c>
      <c r="C8475" s="406">
        <v>4933106</v>
      </c>
      <c r="D8475" s="130" t="s">
        <v>504</v>
      </c>
      <c r="E8475" s="130" t="s">
        <v>482</v>
      </c>
      <c r="F8475" s="130"/>
    </row>
    <row r="8476" spans="1:6" ht="15" customHeight="1">
      <c r="A8476" s="403">
        <v>8470</v>
      </c>
      <c r="B8476" s="406">
        <v>506064</v>
      </c>
      <c r="C8476" s="406">
        <v>4933106</v>
      </c>
      <c r="D8476" s="130" t="s">
        <v>504</v>
      </c>
      <c r="E8476" s="130" t="s">
        <v>482</v>
      </c>
      <c r="F8476" s="130"/>
    </row>
    <row r="8477" spans="1:6" ht="15" customHeight="1">
      <c r="A8477" s="403">
        <v>8471</v>
      </c>
      <c r="B8477" s="406">
        <v>506089</v>
      </c>
      <c r="C8477" s="406">
        <v>4933106</v>
      </c>
      <c r="D8477" s="130" t="s">
        <v>504</v>
      </c>
      <c r="E8477" s="130" t="s">
        <v>482</v>
      </c>
      <c r="F8477" s="130"/>
    </row>
    <row r="8478" spans="1:6" ht="15" customHeight="1">
      <c r="A8478" s="403">
        <v>8472</v>
      </c>
      <c r="B8478" s="406">
        <v>506114</v>
      </c>
      <c r="C8478" s="406">
        <v>4933106</v>
      </c>
      <c r="D8478" s="130" t="s">
        <v>504</v>
      </c>
      <c r="E8478" s="130" t="s">
        <v>482</v>
      </c>
      <c r="F8478" s="130"/>
    </row>
    <row r="8479" spans="1:6" ht="15" customHeight="1">
      <c r="A8479" s="403">
        <v>8473</v>
      </c>
      <c r="B8479" s="406">
        <v>506139</v>
      </c>
      <c r="C8479" s="406">
        <v>4933106</v>
      </c>
      <c r="D8479" s="130" t="s">
        <v>504</v>
      </c>
      <c r="E8479" s="130" t="s">
        <v>482</v>
      </c>
      <c r="F8479" s="130"/>
    </row>
    <row r="8480" spans="1:6" ht="15" customHeight="1">
      <c r="A8480" s="403">
        <v>8474</v>
      </c>
      <c r="B8480" s="406">
        <v>506164</v>
      </c>
      <c r="C8480" s="406">
        <v>4933106</v>
      </c>
      <c r="D8480" s="130" t="s">
        <v>504</v>
      </c>
      <c r="E8480" s="130" t="s">
        <v>482</v>
      </c>
      <c r="F8480" s="130"/>
    </row>
    <row r="8481" spans="1:6" ht="15" customHeight="1">
      <c r="A8481" s="403">
        <v>8475</v>
      </c>
      <c r="B8481" s="406">
        <v>506189</v>
      </c>
      <c r="C8481" s="406">
        <v>4933106</v>
      </c>
      <c r="D8481" s="130" t="s">
        <v>504</v>
      </c>
      <c r="E8481" s="130" t="s">
        <v>482</v>
      </c>
      <c r="F8481" s="130"/>
    </row>
    <row r="8482" spans="1:6" ht="15" customHeight="1">
      <c r="A8482" s="403">
        <v>8476</v>
      </c>
      <c r="B8482" s="406">
        <v>506214</v>
      </c>
      <c r="C8482" s="406">
        <v>4933106</v>
      </c>
      <c r="D8482" s="130" t="s">
        <v>504</v>
      </c>
      <c r="E8482" s="130" t="s">
        <v>482</v>
      </c>
      <c r="F8482" s="130"/>
    </row>
    <row r="8483" spans="1:6" ht="15" customHeight="1">
      <c r="A8483" s="403">
        <v>8477</v>
      </c>
      <c r="B8483" s="406">
        <v>506239</v>
      </c>
      <c r="C8483" s="406">
        <v>4933106</v>
      </c>
      <c r="D8483" s="130" t="s">
        <v>504</v>
      </c>
      <c r="E8483" s="130" t="s">
        <v>482</v>
      </c>
      <c r="F8483" s="130"/>
    </row>
    <row r="8484" spans="1:6" ht="15" customHeight="1">
      <c r="A8484" s="403">
        <v>8478</v>
      </c>
      <c r="B8484" s="406">
        <v>506264</v>
      </c>
      <c r="C8484" s="406">
        <v>4933106</v>
      </c>
      <c r="D8484" s="130" t="s">
        <v>504</v>
      </c>
      <c r="E8484" s="130" t="s">
        <v>482</v>
      </c>
      <c r="F8484" s="130"/>
    </row>
    <row r="8485" spans="1:6" ht="15" customHeight="1">
      <c r="A8485" s="403">
        <v>8479</v>
      </c>
      <c r="B8485" s="406">
        <v>506289</v>
      </c>
      <c r="C8485" s="406">
        <v>4933106</v>
      </c>
      <c r="D8485" s="130" t="s">
        <v>504</v>
      </c>
      <c r="E8485" s="130" t="s">
        <v>482</v>
      </c>
      <c r="F8485" s="130"/>
    </row>
    <row r="8486" spans="1:6" ht="15" customHeight="1">
      <c r="A8486" s="403">
        <v>8480</v>
      </c>
      <c r="B8486" s="406">
        <v>506314</v>
      </c>
      <c r="C8486" s="406">
        <v>4933106</v>
      </c>
      <c r="D8486" s="130" t="s">
        <v>504</v>
      </c>
      <c r="E8486" s="130" t="s">
        <v>482</v>
      </c>
      <c r="F8486" s="130"/>
    </row>
    <row r="8487" spans="1:6" ht="15" customHeight="1">
      <c r="A8487" s="403">
        <v>8481</v>
      </c>
      <c r="B8487" s="406">
        <v>506339</v>
      </c>
      <c r="C8487" s="406">
        <v>4933106</v>
      </c>
      <c r="D8487" s="130" t="s">
        <v>504</v>
      </c>
      <c r="E8487" s="130" t="s">
        <v>482</v>
      </c>
      <c r="F8487" s="130"/>
    </row>
    <row r="8488" spans="1:6" ht="15" customHeight="1">
      <c r="A8488" s="403">
        <v>8482</v>
      </c>
      <c r="B8488" s="406">
        <v>506364</v>
      </c>
      <c r="C8488" s="406">
        <v>4933106</v>
      </c>
      <c r="D8488" s="130" t="s">
        <v>504</v>
      </c>
      <c r="E8488" s="130" t="s">
        <v>482</v>
      </c>
      <c r="F8488" s="130"/>
    </row>
    <row r="8489" spans="1:6" ht="15" customHeight="1">
      <c r="A8489" s="403">
        <v>8483</v>
      </c>
      <c r="B8489" s="406">
        <v>506389</v>
      </c>
      <c r="C8489" s="406">
        <v>4933106</v>
      </c>
      <c r="D8489" s="130" t="s">
        <v>504</v>
      </c>
      <c r="E8489" s="130" t="s">
        <v>482</v>
      </c>
      <c r="F8489" s="130"/>
    </row>
    <row r="8490" spans="1:6" ht="15" customHeight="1">
      <c r="A8490" s="403">
        <v>8484</v>
      </c>
      <c r="B8490" s="406">
        <v>506414</v>
      </c>
      <c r="C8490" s="406">
        <v>4933106</v>
      </c>
      <c r="D8490" s="130" t="s">
        <v>504</v>
      </c>
      <c r="E8490" s="130" t="s">
        <v>482</v>
      </c>
      <c r="F8490" s="130"/>
    </row>
    <row r="8491" spans="1:6" ht="15" customHeight="1">
      <c r="A8491" s="403">
        <v>8485</v>
      </c>
      <c r="B8491" s="406">
        <v>506439</v>
      </c>
      <c r="C8491" s="406">
        <v>4933106</v>
      </c>
      <c r="D8491" s="130" t="s">
        <v>503</v>
      </c>
      <c r="E8491" s="130" t="s">
        <v>486</v>
      </c>
      <c r="F8491" s="130" t="s">
        <v>501</v>
      </c>
    </row>
    <row r="8492" spans="1:6" ht="15" customHeight="1">
      <c r="A8492" s="403">
        <v>8486</v>
      </c>
      <c r="B8492" s="406">
        <v>506464</v>
      </c>
      <c r="C8492" s="406">
        <v>4933106</v>
      </c>
      <c r="D8492" s="130" t="s">
        <v>504</v>
      </c>
      <c r="E8492" s="130" t="s">
        <v>131</v>
      </c>
      <c r="F8492" s="130"/>
    </row>
    <row r="8493" spans="1:6" ht="15" customHeight="1">
      <c r="A8493" s="403">
        <v>8487</v>
      </c>
      <c r="B8493" s="406">
        <v>506489</v>
      </c>
      <c r="C8493" s="406">
        <v>4933106</v>
      </c>
      <c r="D8493" s="130" t="s">
        <v>504</v>
      </c>
      <c r="E8493" s="130" t="s">
        <v>131</v>
      </c>
      <c r="F8493" s="130"/>
    </row>
    <row r="8494" spans="1:6" ht="15" customHeight="1">
      <c r="A8494" s="403">
        <v>8488</v>
      </c>
      <c r="B8494" s="406">
        <v>506514</v>
      </c>
      <c r="C8494" s="406">
        <v>4933106</v>
      </c>
      <c r="D8494" s="130" t="s">
        <v>504</v>
      </c>
      <c r="E8494" s="130" t="s">
        <v>131</v>
      </c>
      <c r="F8494" s="130"/>
    </row>
    <row r="8495" spans="1:6" ht="15" customHeight="1">
      <c r="A8495" s="403">
        <v>8489</v>
      </c>
      <c r="B8495" s="406">
        <v>506539</v>
      </c>
      <c r="C8495" s="406">
        <v>4933106</v>
      </c>
      <c r="D8495" s="130" t="s">
        <v>504</v>
      </c>
      <c r="E8495" s="130" t="s">
        <v>131</v>
      </c>
      <c r="F8495" s="130"/>
    </row>
    <row r="8496" spans="1:6" ht="15" customHeight="1">
      <c r="A8496" s="403">
        <v>8490</v>
      </c>
      <c r="B8496" s="406">
        <v>506564</v>
      </c>
      <c r="C8496" s="406">
        <v>4933106</v>
      </c>
      <c r="D8496" s="130" t="s">
        <v>504</v>
      </c>
      <c r="E8496" s="130" t="s">
        <v>131</v>
      </c>
      <c r="F8496" s="130"/>
    </row>
    <row r="8497" spans="1:6" ht="15" customHeight="1">
      <c r="A8497" s="403">
        <v>8491</v>
      </c>
      <c r="B8497" s="406">
        <v>506589</v>
      </c>
      <c r="C8497" s="406">
        <v>4933106</v>
      </c>
      <c r="D8497" s="130" t="s">
        <v>504</v>
      </c>
      <c r="E8497" s="130" t="s">
        <v>131</v>
      </c>
      <c r="F8497" s="130"/>
    </row>
    <row r="8498" spans="1:6" ht="15" customHeight="1">
      <c r="A8498" s="403">
        <v>8492</v>
      </c>
      <c r="B8498" s="406">
        <v>506614</v>
      </c>
      <c r="C8498" s="406">
        <v>4933106</v>
      </c>
      <c r="D8498" s="130" t="s">
        <v>504</v>
      </c>
      <c r="E8498" s="130" t="s">
        <v>131</v>
      </c>
      <c r="F8498" s="130"/>
    </row>
    <row r="8499" spans="1:6" ht="15" customHeight="1">
      <c r="A8499" s="403">
        <v>8493</v>
      </c>
      <c r="B8499" s="406">
        <v>506639</v>
      </c>
      <c r="C8499" s="406">
        <v>4933106</v>
      </c>
      <c r="D8499" s="130" t="s">
        <v>504</v>
      </c>
      <c r="E8499" s="130" t="s">
        <v>131</v>
      </c>
      <c r="F8499" s="130"/>
    </row>
    <row r="8500" spans="1:6" ht="15" customHeight="1">
      <c r="A8500" s="403">
        <v>8494</v>
      </c>
      <c r="B8500" s="406">
        <v>506664</v>
      </c>
      <c r="C8500" s="406">
        <v>4933106</v>
      </c>
      <c r="D8500" s="130" t="s">
        <v>504</v>
      </c>
      <c r="E8500" s="130" t="s">
        <v>405</v>
      </c>
      <c r="F8500" s="130"/>
    </row>
    <row r="8501" spans="1:6" ht="15" customHeight="1">
      <c r="A8501" s="403">
        <v>8495</v>
      </c>
      <c r="B8501" s="406">
        <v>505714</v>
      </c>
      <c r="C8501" s="406">
        <v>4933131</v>
      </c>
      <c r="D8501" s="130" t="s">
        <v>504</v>
      </c>
      <c r="E8501" s="130" t="s">
        <v>482</v>
      </c>
      <c r="F8501" s="130"/>
    </row>
    <row r="8502" spans="1:6" ht="15" customHeight="1">
      <c r="A8502" s="403">
        <v>8496</v>
      </c>
      <c r="B8502" s="406">
        <v>505739</v>
      </c>
      <c r="C8502" s="406">
        <v>4933131</v>
      </c>
      <c r="D8502" s="130" t="s">
        <v>504</v>
      </c>
      <c r="E8502" s="130" t="s">
        <v>482</v>
      </c>
      <c r="F8502" s="130"/>
    </row>
    <row r="8503" spans="1:6" ht="15" customHeight="1">
      <c r="A8503" s="403">
        <v>8497</v>
      </c>
      <c r="B8503" s="406">
        <v>505764</v>
      </c>
      <c r="C8503" s="406">
        <v>4933131</v>
      </c>
      <c r="D8503" s="130" t="s">
        <v>504</v>
      </c>
      <c r="E8503" s="130" t="s">
        <v>482</v>
      </c>
      <c r="F8503" s="130"/>
    </row>
    <row r="8504" spans="1:6" ht="15" customHeight="1">
      <c r="A8504" s="403">
        <v>8498</v>
      </c>
      <c r="B8504" s="406">
        <v>505789</v>
      </c>
      <c r="C8504" s="406">
        <v>4933131</v>
      </c>
      <c r="D8504" s="130" t="s">
        <v>504</v>
      </c>
      <c r="E8504" s="130" t="s">
        <v>482</v>
      </c>
      <c r="F8504" s="130"/>
    </row>
    <row r="8505" spans="1:6" ht="15" customHeight="1">
      <c r="A8505" s="403">
        <v>8499</v>
      </c>
      <c r="B8505" s="406">
        <v>505814</v>
      </c>
      <c r="C8505" s="406">
        <v>4933131</v>
      </c>
      <c r="D8505" s="130" t="s">
        <v>504</v>
      </c>
      <c r="E8505" s="130" t="s">
        <v>482</v>
      </c>
      <c r="F8505" s="130"/>
    </row>
    <row r="8506" spans="1:6" ht="15" customHeight="1">
      <c r="A8506" s="403">
        <v>8500</v>
      </c>
      <c r="B8506" s="406">
        <v>505839</v>
      </c>
      <c r="C8506" s="406">
        <v>4933131</v>
      </c>
      <c r="D8506" s="130" t="s">
        <v>503</v>
      </c>
      <c r="E8506" s="130" t="s">
        <v>486</v>
      </c>
      <c r="F8506" s="130" t="s">
        <v>501</v>
      </c>
    </row>
    <row r="8507" spans="1:6" ht="15" customHeight="1">
      <c r="A8507" s="403">
        <v>8501</v>
      </c>
      <c r="B8507" s="406">
        <v>505864</v>
      </c>
      <c r="C8507" s="406">
        <v>4933131</v>
      </c>
      <c r="D8507" s="130" t="s">
        <v>503</v>
      </c>
      <c r="E8507" s="130" t="s">
        <v>486</v>
      </c>
      <c r="F8507" s="130" t="s">
        <v>501</v>
      </c>
    </row>
    <row r="8508" spans="1:6" ht="15" customHeight="1">
      <c r="A8508" s="403">
        <v>8502</v>
      </c>
      <c r="B8508" s="406">
        <v>505889</v>
      </c>
      <c r="C8508" s="406">
        <v>4933131</v>
      </c>
      <c r="D8508" s="130" t="s">
        <v>503</v>
      </c>
      <c r="E8508" s="130" t="s">
        <v>486</v>
      </c>
      <c r="F8508" s="130" t="s">
        <v>501</v>
      </c>
    </row>
    <row r="8509" spans="1:6" ht="15" customHeight="1">
      <c r="A8509" s="403">
        <v>8503</v>
      </c>
      <c r="B8509" s="406">
        <v>505914</v>
      </c>
      <c r="C8509" s="406">
        <v>4933131</v>
      </c>
      <c r="D8509" s="130" t="s">
        <v>504</v>
      </c>
      <c r="E8509" s="130" t="s">
        <v>482</v>
      </c>
      <c r="F8509" s="130"/>
    </row>
    <row r="8510" spans="1:6" ht="15" customHeight="1">
      <c r="A8510" s="403">
        <v>8504</v>
      </c>
      <c r="B8510" s="406">
        <v>505939</v>
      </c>
      <c r="C8510" s="406">
        <v>4933131</v>
      </c>
      <c r="D8510" s="130" t="s">
        <v>504</v>
      </c>
      <c r="E8510" s="130" t="s">
        <v>482</v>
      </c>
      <c r="F8510" s="130"/>
    </row>
    <row r="8511" spans="1:6" ht="15" customHeight="1">
      <c r="A8511" s="403">
        <v>8505</v>
      </c>
      <c r="B8511" s="406">
        <v>505964</v>
      </c>
      <c r="C8511" s="406">
        <v>4933131</v>
      </c>
      <c r="D8511" s="130" t="s">
        <v>504</v>
      </c>
      <c r="E8511" s="130" t="s">
        <v>482</v>
      </c>
      <c r="F8511" s="130"/>
    </row>
    <row r="8512" spans="1:6" ht="15" customHeight="1">
      <c r="A8512" s="403">
        <v>8506</v>
      </c>
      <c r="B8512" s="406">
        <v>505989</v>
      </c>
      <c r="C8512" s="406">
        <v>4933131</v>
      </c>
      <c r="D8512" s="130" t="s">
        <v>504</v>
      </c>
      <c r="E8512" s="130" t="s">
        <v>482</v>
      </c>
      <c r="F8512" s="130"/>
    </row>
    <row r="8513" spans="1:6" ht="15" customHeight="1">
      <c r="A8513" s="403">
        <v>8507</v>
      </c>
      <c r="B8513" s="406">
        <v>506014</v>
      </c>
      <c r="C8513" s="406">
        <v>4933131</v>
      </c>
      <c r="D8513" s="130" t="s">
        <v>504</v>
      </c>
      <c r="E8513" s="130" t="s">
        <v>482</v>
      </c>
      <c r="F8513" s="130"/>
    </row>
    <row r="8514" spans="1:6" ht="15" customHeight="1">
      <c r="A8514" s="403">
        <v>8508</v>
      </c>
      <c r="B8514" s="406">
        <v>506039</v>
      </c>
      <c r="C8514" s="406">
        <v>4933131</v>
      </c>
      <c r="D8514" s="130" t="s">
        <v>504</v>
      </c>
      <c r="E8514" s="130" t="s">
        <v>482</v>
      </c>
      <c r="F8514" s="130"/>
    </row>
    <row r="8515" spans="1:6" ht="15" customHeight="1">
      <c r="A8515" s="403">
        <v>8509</v>
      </c>
      <c r="B8515" s="406">
        <v>506064</v>
      </c>
      <c r="C8515" s="406">
        <v>4933131</v>
      </c>
      <c r="D8515" s="130" t="s">
        <v>504</v>
      </c>
      <c r="E8515" s="130" t="s">
        <v>482</v>
      </c>
      <c r="F8515" s="130"/>
    </row>
    <row r="8516" spans="1:6" ht="15" customHeight="1">
      <c r="A8516" s="403">
        <v>8510</v>
      </c>
      <c r="B8516" s="406">
        <v>506089</v>
      </c>
      <c r="C8516" s="406">
        <v>4933131</v>
      </c>
      <c r="D8516" s="130" t="s">
        <v>504</v>
      </c>
      <c r="E8516" s="130" t="s">
        <v>482</v>
      </c>
      <c r="F8516" s="130"/>
    </row>
    <row r="8517" spans="1:6" ht="15" customHeight="1">
      <c r="A8517" s="403">
        <v>8511</v>
      </c>
      <c r="B8517" s="406">
        <v>506114</v>
      </c>
      <c r="C8517" s="406">
        <v>4933131</v>
      </c>
      <c r="D8517" s="130" t="s">
        <v>504</v>
      </c>
      <c r="E8517" s="130" t="s">
        <v>482</v>
      </c>
      <c r="F8517" s="130"/>
    </row>
    <row r="8518" spans="1:6" ht="15" customHeight="1">
      <c r="A8518" s="403">
        <v>8512</v>
      </c>
      <c r="B8518" s="406">
        <v>506139</v>
      </c>
      <c r="C8518" s="406">
        <v>4933131</v>
      </c>
      <c r="D8518" s="130" t="s">
        <v>504</v>
      </c>
      <c r="E8518" s="130" t="s">
        <v>482</v>
      </c>
      <c r="F8518" s="130"/>
    </row>
    <row r="8519" spans="1:6" ht="15" customHeight="1">
      <c r="A8519" s="403">
        <v>8513</v>
      </c>
      <c r="B8519" s="406">
        <v>506164</v>
      </c>
      <c r="C8519" s="406">
        <v>4933131</v>
      </c>
      <c r="D8519" s="130" t="s">
        <v>504</v>
      </c>
      <c r="E8519" s="130" t="s">
        <v>482</v>
      </c>
      <c r="F8519" s="130"/>
    </row>
    <row r="8520" spans="1:6" ht="15" customHeight="1">
      <c r="A8520" s="403">
        <v>8514</v>
      </c>
      <c r="B8520" s="406">
        <v>506189</v>
      </c>
      <c r="C8520" s="406">
        <v>4933131</v>
      </c>
      <c r="D8520" s="130" t="s">
        <v>504</v>
      </c>
      <c r="E8520" s="130" t="s">
        <v>482</v>
      </c>
      <c r="F8520" s="130"/>
    </row>
    <row r="8521" spans="1:6" ht="15" customHeight="1">
      <c r="A8521" s="403">
        <v>8515</v>
      </c>
      <c r="B8521" s="406">
        <v>506214</v>
      </c>
      <c r="C8521" s="406">
        <v>4933131</v>
      </c>
      <c r="D8521" s="130" t="s">
        <v>504</v>
      </c>
      <c r="E8521" s="130" t="s">
        <v>482</v>
      </c>
      <c r="F8521" s="130"/>
    </row>
    <row r="8522" spans="1:6" ht="15" customHeight="1">
      <c r="A8522" s="403">
        <v>8516</v>
      </c>
      <c r="B8522" s="406">
        <v>506239</v>
      </c>
      <c r="C8522" s="406">
        <v>4933131</v>
      </c>
      <c r="D8522" s="130" t="s">
        <v>504</v>
      </c>
      <c r="E8522" s="130" t="s">
        <v>482</v>
      </c>
      <c r="F8522" s="130"/>
    </row>
    <row r="8523" spans="1:6" ht="15" customHeight="1">
      <c r="A8523" s="403">
        <v>8517</v>
      </c>
      <c r="B8523" s="406">
        <v>506264</v>
      </c>
      <c r="C8523" s="406">
        <v>4933131</v>
      </c>
      <c r="D8523" s="130" t="s">
        <v>504</v>
      </c>
      <c r="E8523" s="130" t="s">
        <v>482</v>
      </c>
      <c r="F8523" s="130"/>
    </row>
    <row r="8524" spans="1:6" ht="15" customHeight="1">
      <c r="A8524" s="403">
        <v>8518</v>
      </c>
      <c r="B8524" s="406">
        <v>506289</v>
      </c>
      <c r="C8524" s="406">
        <v>4933131</v>
      </c>
      <c r="D8524" s="130" t="s">
        <v>504</v>
      </c>
      <c r="E8524" s="130" t="s">
        <v>482</v>
      </c>
      <c r="F8524" s="130"/>
    </row>
    <row r="8525" spans="1:6" ht="15" customHeight="1">
      <c r="A8525" s="403">
        <v>8519</v>
      </c>
      <c r="B8525" s="406">
        <v>506314</v>
      </c>
      <c r="C8525" s="406">
        <v>4933131</v>
      </c>
      <c r="D8525" s="130" t="s">
        <v>504</v>
      </c>
      <c r="E8525" s="130" t="s">
        <v>482</v>
      </c>
      <c r="F8525" s="130"/>
    </row>
    <row r="8526" spans="1:6" ht="15" customHeight="1">
      <c r="A8526" s="403">
        <v>8520</v>
      </c>
      <c r="B8526" s="406">
        <v>506339</v>
      </c>
      <c r="C8526" s="406">
        <v>4933131</v>
      </c>
      <c r="D8526" s="130" t="s">
        <v>504</v>
      </c>
      <c r="E8526" s="130" t="s">
        <v>482</v>
      </c>
      <c r="F8526" s="130"/>
    </row>
    <row r="8527" spans="1:6" ht="15" customHeight="1">
      <c r="A8527" s="403">
        <v>8521</v>
      </c>
      <c r="B8527" s="406">
        <v>506364</v>
      </c>
      <c r="C8527" s="406">
        <v>4933131</v>
      </c>
      <c r="D8527" s="130" t="s">
        <v>504</v>
      </c>
      <c r="E8527" s="130" t="s">
        <v>482</v>
      </c>
      <c r="F8527" s="130"/>
    </row>
    <row r="8528" spans="1:6" ht="15" customHeight="1">
      <c r="A8528" s="403">
        <v>8522</v>
      </c>
      <c r="B8528" s="406">
        <v>506389</v>
      </c>
      <c r="C8528" s="406">
        <v>4933131</v>
      </c>
      <c r="D8528" s="130" t="s">
        <v>504</v>
      </c>
      <c r="E8528" s="130" t="s">
        <v>482</v>
      </c>
      <c r="F8528" s="130"/>
    </row>
    <row r="8529" spans="1:6" ht="15" customHeight="1">
      <c r="A8529" s="403">
        <v>8523</v>
      </c>
      <c r="B8529" s="406">
        <v>506414</v>
      </c>
      <c r="C8529" s="406">
        <v>4933131</v>
      </c>
      <c r="D8529" s="130" t="s">
        <v>504</v>
      </c>
      <c r="E8529" s="130" t="s">
        <v>482</v>
      </c>
      <c r="F8529" s="130"/>
    </row>
    <row r="8530" spans="1:6" ht="15" customHeight="1">
      <c r="A8530" s="403">
        <v>8524</v>
      </c>
      <c r="B8530" s="406">
        <v>506439</v>
      </c>
      <c r="C8530" s="406">
        <v>4933131</v>
      </c>
      <c r="D8530" s="130" t="s">
        <v>503</v>
      </c>
      <c r="E8530" s="130" t="s">
        <v>486</v>
      </c>
      <c r="F8530" s="130" t="s">
        <v>501</v>
      </c>
    </row>
    <row r="8531" spans="1:6" ht="15" customHeight="1">
      <c r="A8531" s="403">
        <v>8525</v>
      </c>
      <c r="B8531" s="406">
        <v>506464</v>
      </c>
      <c r="C8531" s="406">
        <v>4933131</v>
      </c>
      <c r="D8531" s="130" t="s">
        <v>504</v>
      </c>
      <c r="E8531" s="130" t="s">
        <v>131</v>
      </c>
      <c r="F8531" s="130"/>
    </row>
    <row r="8532" spans="1:6" ht="15" customHeight="1">
      <c r="A8532" s="403">
        <v>8526</v>
      </c>
      <c r="B8532" s="406">
        <v>506489</v>
      </c>
      <c r="C8532" s="406">
        <v>4933131</v>
      </c>
      <c r="D8532" s="130" t="s">
        <v>504</v>
      </c>
      <c r="E8532" s="130" t="s">
        <v>131</v>
      </c>
      <c r="F8532" s="130"/>
    </row>
    <row r="8533" spans="1:6" ht="15" customHeight="1">
      <c r="A8533" s="403">
        <v>8527</v>
      </c>
      <c r="B8533" s="406">
        <v>506514</v>
      </c>
      <c r="C8533" s="406">
        <v>4933131</v>
      </c>
      <c r="D8533" s="130" t="s">
        <v>504</v>
      </c>
      <c r="E8533" s="130" t="s">
        <v>131</v>
      </c>
      <c r="F8533" s="130"/>
    </row>
    <row r="8534" spans="1:6" ht="15" customHeight="1">
      <c r="A8534" s="403">
        <v>8528</v>
      </c>
      <c r="B8534" s="406">
        <v>506539</v>
      </c>
      <c r="C8534" s="406">
        <v>4933131</v>
      </c>
      <c r="D8534" s="130" t="s">
        <v>504</v>
      </c>
      <c r="E8534" s="130" t="s">
        <v>131</v>
      </c>
      <c r="F8534" s="130"/>
    </row>
    <row r="8535" spans="1:6" ht="15" customHeight="1">
      <c r="A8535" s="403">
        <v>8529</v>
      </c>
      <c r="B8535" s="406">
        <v>506564</v>
      </c>
      <c r="C8535" s="406">
        <v>4933131</v>
      </c>
      <c r="D8535" s="130" t="s">
        <v>504</v>
      </c>
      <c r="E8535" s="130" t="s">
        <v>131</v>
      </c>
      <c r="F8535" s="130"/>
    </row>
    <row r="8536" spans="1:6" ht="15" customHeight="1">
      <c r="A8536" s="403">
        <v>8530</v>
      </c>
      <c r="B8536" s="406">
        <v>506589</v>
      </c>
      <c r="C8536" s="406">
        <v>4933131</v>
      </c>
      <c r="D8536" s="130" t="s">
        <v>504</v>
      </c>
      <c r="E8536" s="130" t="s">
        <v>131</v>
      </c>
      <c r="F8536" s="130"/>
    </row>
    <row r="8537" spans="1:6" ht="15" customHeight="1">
      <c r="A8537" s="403">
        <v>8531</v>
      </c>
      <c r="B8537" s="406">
        <v>506614</v>
      </c>
      <c r="C8537" s="406">
        <v>4933131</v>
      </c>
      <c r="D8537" s="130" t="s">
        <v>504</v>
      </c>
      <c r="E8537" s="130" t="s">
        <v>131</v>
      </c>
      <c r="F8537" s="130"/>
    </row>
    <row r="8538" spans="1:6" ht="15" customHeight="1">
      <c r="A8538" s="403">
        <v>8532</v>
      </c>
      <c r="B8538" s="406">
        <v>506639</v>
      </c>
      <c r="C8538" s="406">
        <v>4933131</v>
      </c>
      <c r="D8538" s="130" t="s">
        <v>504</v>
      </c>
      <c r="E8538" s="130" t="s">
        <v>131</v>
      </c>
      <c r="F8538" s="130"/>
    </row>
    <row r="8539" spans="1:6" ht="15" customHeight="1">
      <c r="A8539" s="403">
        <v>8533</v>
      </c>
      <c r="B8539" s="406">
        <v>506664</v>
      </c>
      <c r="C8539" s="406">
        <v>4933131</v>
      </c>
      <c r="D8539" s="130" t="s">
        <v>504</v>
      </c>
      <c r="E8539" s="130" t="s">
        <v>405</v>
      </c>
      <c r="F8539" s="130"/>
    </row>
    <row r="8540" spans="1:6" ht="15" customHeight="1">
      <c r="A8540" s="403">
        <v>8534</v>
      </c>
      <c r="B8540" s="406">
        <v>505714</v>
      </c>
      <c r="C8540" s="406">
        <v>4933156</v>
      </c>
      <c r="D8540" s="130" t="s">
        <v>504</v>
      </c>
      <c r="E8540" s="130" t="s">
        <v>482</v>
      </c>
      <c r="F8540" s="130"/>
    </row>
    <row r="8541" spans="1:6" ht="15" customHeight="1">
      <c r="A8541" s="403">
        <v>8535</v>
      </c>
      <c r="B8541" s="406">
        <v>505739</v>
      </c>
      <c r="C8541" s="406">
        <v>4933156</v>
      </c>
      <c r="D8541" s="130" t="s">
        <v>504</v>
      </c>
      <c r="E8541" s="130" t="s">
        <v>482</v>
      </c>
      <c r="F8541" s="130"/>
    </row>
    <row r="8542" spans="1:6" ht="15" customHeight="1">
      <c r="A8542" s="403">
        <v>8536</v>
      </c>
      <c r="B8542" s="406">
        <v>505764</v>
      </c>
      <c r="C8542" s="406">
        <v>4933156</v>
      </c>
      <c r="D8542" s="130" t="s">
        <v>504</v>
      </c>
      <c r="E8542" s="130" t="s">
        <v>482</v>
      </c>
      <c r="F8542" s="130"/>
    </row>
    <row r="8543" spans="1:6" ht="15" customHeight="1">
      <c r="A8543" s="403">
        <v>8537</v>
      </c>
      <c r="B8543" s="406">
        <v>505789</v>
      </c>
      <c r="C8543" s="406">
        <v>4933156</v>
      </c>
      <c r="D8543" s="130" t="s">
        <v>503</v>
      </c>
      <c r="E8543" s="130" t="s">
        <v>486</v>
      </c>
      <c r="F8543" s="130" t="s">
        <v>501</v>
      </c>
    </row>
    <row r="8544" spans="1:6" ht="15" customHeight="1">
      <c r="A8544" s="403">
        <v>8538</v>
      </c>
      <c r="B8544" s="406">
        <v>505814</v>
      </c>
      <c r="C8544" s="406">
        <v>4933156</v>
      </c>
      <c r="D8544" s="130" t="s">
        <v>503</v>
      </c>
      <c r="E8544" s="130" t="s">
        <v>486</v>
      </c>
      <c r="F8544" s="130" t="s">
        <v>501</v>
      </c>
    </row>
    <row r="8545" spans="1:6" ht="15" customHeight="1">
      <c r="A8545" s="403">
        <v>8539</v>
      </c>
      <c r="B8545" s="406">
        <v>505839</v>
      </c>
      <c r="C8545" s="406">
        <v>4933156</v>
      </c>
      <c r="D8545" s="130" t="s">
        <v>504</v>
      </c>
      <c r="E8545" s="130" t="s">
        <v>482</v>
      </c>
      <c r="F8545" s="130"/>
    </row>
    <row r="8546" spans="1:6" ht="15" customHeight="1">
      <c r="A8546" s="403">
        <v>8540</v>
      </c>
      <c r="B8546" s="406">
        <v>505864</v>
      </c>
      <c r="C8546" s="406">
        <v>4933156</v>
      </c>
      <c r="D8546" s="130" t="s">
        <v>504</v>
      </c>
      <c r="E8546" s="130" t="s">
        <v>482</v>
      </c>
      <c r="F8546" s="130"/>
    </row>
    <row r="8547" spans="1:6" ht="15" customHeight="1">
      <c r="A8547" s="403">
        <v>8541</v>
      </c>
      <c r="B8547" s="406">
        <v>505889</v>
      </c>
      <c r="C8547" s="406">
        <v>4933156</v>
      </c>
      <c r="D8547" s="130" t="s">
        <v>504</v>
      </c>
      <c r="E8547" s="130" t="s">
        <v>482</v>
      </c>
      <c r="F8547" s="130"/>
    </row>
    <row r="8548" spans="1:6" ht="15" customHeight="1">
      <c r="A8548" s="403">
        <v>8542</v>
      </c>
      <c r="B8548" s="406">
        <v>505914</v>
      </c>
      <c r="C8548" s="406">
        <v>4933156</v>
      </c>
      <c r="D8548" s="130" t="s">
        <v>504</v>
      </c>
      <c r="E8548" s="130" t="s">
        <v>482</v>
      </c>
      <c r="F8548" s="130"/>
    </row>
    <row r="8549" spans="1:6" ht="15" customHeight="1">
      <c r="A8549" s="403">
        <v>8543</v>
      </c>
      <c r="B8549" s="406">
        <v>505939</v>
      </c>
      <c r="C8549" s="406">
        <v>4933156</v>
      </c>
      <c r="D8549" s="130" t="s">
        <v>504</v>
      </c>
      <c r="E8549" s="130" t="s">
        <v>482</v>
      </c>
      <c r="F8549" s="130"/>
    </row>
    <row r="8550" spans="1:6" ht="15" customHeight="1">
      <c r="A8550" s="403">
        <v>8544</v>
      </c>
      <c r="B8550" s="406">
        <v>505964</v>
      </c>
      <c r="C8550" s="406">
        <v>4933156</v>
      </c>
      <c r="D8550" s="130" t="s">
        <v>504</v>
      </c>
      <c r="E8550" s="130" t="s">
        <v>482</v>
      </c>
      <c r="F8550" s="130"/>
    </row>
    <row r="8551" spans="1:6" ht="15" customHeight="1">
      <c r="A8551" s="403">
        <v>8545</v>
      </c>
      <c r="B8551" s="406">
        <v>505989</v>
      </c>
      <c r="C8551" s="406">
        <v>4933156</v>
      </c>
      <c r="D8551" s="130" t="s">
        <v>504</v>
      </c>
      <c r="E8551" s="130" t="s">
        <v>482</v>
      </c>
      <c r="F8551" s="130"/>
    </row>
    <row r="8552" spans="1:6" ht="15" customHeight="1">
      <c r="A8552" s="403">
        <v>8546</v>
      </c>
      <c r="B8552" s="406">
        <v>506014</v>
      </c>
      <c r="C8552" s="406">
        <v>4933156</v>
      </c>
      <c r="D8552" s="130" t="s">
        <v>504</v>
      </c>
      <c r="E8552" s="130" t="s">
        <v>482</v>
      </c>
      <c r="F8552" s="130"/>
    </row>
    <row r="8553" spans="1:6" ht="15" customHeight="1">
      <c r="A8553" s="403">
        <v>8547</v>
      </c>
      <c r="B8553" s="406">
        <v>506039</v>
      </c>
      <c r="C8553" s="406">
        <v>4933156</v>
      </c>
      <c r="D8553" s="130" t="s">
        <v>504</v>
      </c>
      <c r="E8553" s="130" t="s">
        <v>482</v>
      </c>
      <c r="F8553" s="130"/>
    </row>
    <row r="8554" spans="1:6" ht="15" customHeight="1">
      <c r="A8554" s="403">
        <v>8548</v>
      </c>
      <c r="B8554" s="406">
        <v>506064</v>
      </c>
      <c r="C8554" s="406">
        <v>4933156</v>
      </c>
      <c r="D8554" s="130" t="s">
        <v>504</v>
      </c>
      <c r="E8554" s="130" t="s">
        <v>482</v>
      </c>
      <c r="F8554" s="130"/>
    </row>
    <row r="8555" spans="1:6" ht="15" customHeight="1">
      <c r="A8555" s="403">
        <v>8549</v>
      </c>
      <c r="B8555" s="406">
        <v>506089</v>
      </c>
      <c r="C8555" s="406">
        <v>4933156</v>
      </c>
      <c r="D8555" s="130" t="s">
        <v>504</v>
      </c>
      <c r="E8555" s="130" t="s">
        <v>482</v>
      </c>
      <c r="F8555" s="130"/>
    </row>
    <row r="8556" spans="1:6" ht="15" customHeight="1">
      <c r="A8556" s="403">
        <v>8550</v>
      </c>
      <c r="B8556" s="406">
        <v>506114</v>
      </c>
      <c r="C8556" s="406">
        <v>4933156</v>
      </c>
      <c r="D8556" s="130" t="s">
        <v>504</v>
      </c>
      <c r="E8556" s="130" t="s">
        <v>482</v>
      </c>
      <c r="F8556" s="130"/>
    </row>
    <row r="8557" spans="1:6" ht="15" customHeight="1">
      <c r="A8557" s="403">
        <v>8551</v>
      </c>
      <c r="B8557" s="406">
        <v>506139</v>
      </c>
      <c r="C8557" s="406">
        <v>4933156</v>
      </c>
      <c r="D8557" s="130" t="s">
        <v>504</v>
      </c>
      <c r="E8557" s="130" t="s">
        <v>482</v>
      </c>
      <c r="F8557" s="130"/>
    </row>
    <row r="8558" spans="1:6" ht="15" customHeight="1">
      <c r="A8558" s="403">
        <v>8552</v>
      </c>
      <c r="B8558" s="406">
        <v>506164</v>
      </c>
      <c r="C8558" s="406">
        <v>4933156</v>
      </c>
      <c r="D8558" s="130" t="s">
        <v>504</v>
      </c>
      <c r="E8558" s="130" t="s">
        <v>482</v>
      </c>
      <c r="F8558" s="130"/>
    </row>
    <row r="8559" spans="1:6" ht="15" customHeight="1">
      <c r="A8559" s="403">
        <v>8553</v>
      </c>
      <c r="B8559" s="406">
        <v>506189</v>
      </c>
      <c r="C8559" s="406">
        <v>4933156</v>
      </c>
      <c r="D8559" s="130" t="s">
        <v>504</v>
      </c>
      <c r="E8559" s="130" t="s">
        <v>482</v>
      </c>
      <c r="F8559" s="130"/>
    </row>
    <row r="8560" spans="1:6" ht="15" customHeight="1">
      <c r="A8560" s="403">
        <v>8554</v>
      </c>
      <c r="B8560" s="406">
        <v>506214</v>
      </c>
      <c r="C8560" s="406">
        <v>4933156</v>
      </c>
      <c r="D8560" s="130" t="s">
        <v>504</v>
      </c>
      <c r="E8560" s="130" t="s">
        <v>482</v>
      </c>
      <c r="F8560" s="130"/>
    </row>
    <row r="8561" spans="1:6" ht="15" customHeight="1">
      <c r="A8561" s="403">
        <v>8555</v>
      </c>
      <c r="B8561" s="406">
        <v>506239</v>
      </c>
      <c r="C8561" s="406">
        <v>4933156</v>
      </c>
      <c r="D8561" s="130" t="s">
        <v>504</v>
      </c>
      <c r="E8561" s="130" t="s">
        <v>482</v>
      </c>
      <c r="F8561" s="130"/>
    </row>
    <row r="8562" spans="1:6" ht="15" customHeight="1">
      <c r="A8562" s="403">
        <v>8556</v>
      </c>
      <c r="B8562" s="406">
        <v>506264</v>
      </c>
      <c r="C8562" s="406">
        <v>4933156</v>
      </c>
      <c r="D8562" s="130" t="s">
        <v>504</v>
      </c>
      <c r="E8562" s="130" t="s">
        <v>482</v>
      </c>
      <c r="F8562" s="130"/>
    </row>
    <row r="8563" spans="1:6" ht="15" customHeight="1">
      <c r="A8563" s="403">
        <v>8557</v>
      </c>
      <c r="B8563" s="406">
        <v>506289</v>
      </c>
      <c r="C8563" s="406">
        <v>4933156</v>
      </c>
      <c r="D8563" s="130" t="s">
        <v>504</v>
      </c>
      <c r="E8563" s="130" t="s">
        <v>482</v>
      </c>
      <c r="F8563" s="130"/>
    </row>
    <row r="8564" spans="1:6" ht="15" customHeight="1">
      <c r="A8564" s="403">
        <v>8558</v>
      </c>
      <c r="B8564" s="406">
        <v>506314</v>
      </c>
      <c r="C8564" s="406">
        <v>4933156</v>
      </c>
      <c r="D8564" s="130" t="s">
        <v>504</v>
      </c>
      <c r="E8564" s="130" t="s">
        <v>482</v>
      </c>
      <c r="F8564" s="130"/>
    </row>
    <row r="8565" spans="1:6" ht="15" customHeight="1">
      <c r="A8565" s="403">
        <v>8559</v>
      </c>
      <c r="B8565" s="406">
        <v>506339</v>
      </c>
      <c r="C8565" s="406">
        <v>4933156</v>
      </c>
      <c r="D8565" s="130" t="s">
        <v>504</v>
      </c>
      <c r="E8565" s="130" t="s">
        <v>482</v>
      </c>
      <c r="F8565" s="130"/>
    </row>
    <row r="8566" spans="1:6" ht="15" customHeight="1">
      <c r="A8566" s="403">
        <v>8560</v>
      </c>
      <c r="B8566" s="406">
        <v>506364</v>
      </c>
      <c r="C8566" s="406">
        <v>4933156</v>
      </c>
      <c r="D8566" s="130" t="s">
        <v>504</v>
      </c>
      <c r="E8566" s="130" t="s">
        <v>482</v>
      </c>
      <c r="F8566" s="130"/>
    </row>
    <row r="8567" spans="1:6" ht="15" customHeight="1">
      <c r="A8567" s="403">
        <v>8561</v>
      </c>
      <c r="B8567" s="406">
        <v>506389</v>
      </c>
      <c r="C8567" s="406">
        <v>4933156</v>
      </c>
      <c r="D8567" s="130" t="s">
        <v>504</v>
      </c>
      <c r="E8567" s="130" t="s">
        <v>482</v>
      </c>
      <c r="F8567" s="130"/>
    </row>
    <row r="8568" spans="1:6" ht="15" customHeight="1">
      <c r="A8568" s="403">
        <v>8562</v>
      </c>
      <c r="B8568" s="406">
        <v>506414</v>
      </c>
      <c r="C8568" s="406">
        <v>4933156</v>
      </c>
      <c r="D8568" s="130" t="s">
        <v>504</v>
      </c>
      <c r="E8568" s="130" t="s">
        <v>482</v>
      </c>
      <c r="F8568" s="130"/>
    </row>
    <row r="8569" spans="1:6" ht="15" customHeight="1">
      <c r="A8569" s="403">
        <v>8563</v>
      </c>
      <c r="B8569" s="406">
        <v>506439</v>
      </c>
      <c r="C8569" s="406">
        <v>4933156</v>
      </c>
      <c r="D8569" s="130" t="s">
        <v>503</v>
      </c>
      <c r="E8569" s="130" t="s">
        <v>486</v>
      </c>
      <c r="F8569" s="130" t="s">
        <v>501</v>
      </c>
    </row>
    <row r="8570" spans="1:6" ht="15" customHeight="1">
      <c r="A8570" s="403">
        <v>8564</v>
      </c>
      <c r="B8570" s="406">
        <v>506464</v>
      </c>
      <c r="C8570" s="406">
        <v>4933156</v>
      </c>
      <c r="D8570" s="130" t="s">
        <v>504</v>
      </c>
      <c r="E8570" s="130" t="s">
        <v>131</v>
      </c>
      <c r="F8570" s="130"/>
    </row>
    <row r="8571" spans="1:6" ht="15" customHeight="1">
      <c r="A8571" s="403">
        <v>8565</v>
      </c>
      <c r="B8571" s="406">
        <v>506489</v>
      </c>
      <c r="C8571" s="406">
        <v>4933156</v>
      </c>
      <c r="D8571" s="130" t="s">
        <v>504</v>
      </c>
      <c r="E8571" s="130" t="s">
        <v>131</v>
      </c>
      <c r="F8571" s="130"/>
    </row>
    <row r="8572" spans="1:6" ht="15" customHeight="1">
      <c r="A8572" s="403">
        <v>8566</v>
      </c>
      <c r="B8572" s="406">
        <v>506514</v>
      </c>
      <c r="C8572" s="406">
        <v>4933156</v>
      </c>
      <c r="D8572" s="130" t="s">
        <v>504</v>
      </c>
      <c r="E8572" s="130" t="s">
        <v>131</v>
      </c>
      <c r="F8572" s="130"/>
    </row>
    <row r="8573" spans="1:6" ht="15" customHeight="1">
      <c r="A8573" s="403">
        <v>8567</v>
      </c>
      <c r="B8573" s="406">
        <v>506539</v>
      </c>
      <c r="C8573" s="406">
        <v>4933156</v>
      </c>
      <c r="D8573" s="130" t="s">
        <v>504</v>
      </c>
      <c r="E8573" s="130" t="s">
        <v>131</v>
      </c>
      <c r="F8573" s="130"/>
    </row>
    <row r="8574" spans="1:6" ht="15" customHeight="1">
      <c r="A8574" s="403">
        <v>8568</v>
      </c>
      <c r="B8574" s="406">
        <v>506564</v>
      </c>
      <c r="C8574" s="406">
        <v>4933156</v>
      </c>
      <c r="D8574" s="130" t="s">
        <v>504</v>
      </c>
      <c r="E8574" s="130" t="s">
        <v>131</v>
      </c>
      <c r="F8574" s="130"/>
    </row>
    <row r="8575" spans="1:6" ht="15" customHeight="1">
      <c r="A8575" s="403">
        <v>8569</v>
      </c>
      <c r="B8575" s="406">
        <v>506589</v>
      </c>
      <c r="C8575" s="406">
        <v>4933156</v>
      </c>
      <c r="D8575" s="130" t="s">
        <v>504</v>
      </c>
      <c r="E8575" s="130" t="s">
        <v>131</v>
      </c>
      <c r="F8575" s="130"/>
    </row>
    <row r="8576" spans="1:6" ht="15" customHeight="1">
      <c r="A8576" s="403">
        <v>8570</v>
      </c>
      <c r="B8576" s="406">
        <v>506614</v>
      </c>
      <c r="C8576" s="406">
        <v>4933156</v>
      </c>
      <c r="D8576" s="130" t="s">
        <v>504</v>
      </c>
      <c r="E8576" s="130" t="s">
        <v>131</v>
      </c>
      <c r="F8576" s="130"/>
    </row>
    <row r="8577" spans="1:6" ht="15" customHeight="1">
      <c r="A8577" s="403">
        <v>8571</v>
      </c>
      <c r="B8577" s="406">
        <v>506639</v>
      </c>
      <c r="C8577" s="406">
        <v>4933156</v>
      </c>
      <c r="D8577" s="130" t="s">
        <v>504</v>
      </c>
      <c r="E8577" s="130" t="s">
        <v>131</v>
      </c>
      <c r="F8577" s="130"/>
    </row>
    <row r="8578" spans="1:6" ht="15" customHeight="1">
      <c r="A8578" s="403">
        <v>8572</v>
      </c>
      <c r="B8578" s="406">
        <v>506664</v>
      </c>
      <c r="C8578" s="406">
        <v>4933156</v>
      </c>
      <c r="D8578" s="130" t="s">
        <v>504</v>
      </c>
      <c r="E8578" s="130" t="s">
        <v>405</v>
      </c>
      <c r="F8578" s="130"/>
    </row>
    <row r="8579" spans="1:6" ht="15" customHeight="1">
      <c r="A8579" s="403">
        <v>8573</v>
      </c>
      <c r="B8579" s="406">
        <v>505714</v>
      </c>
      <c r="C8579" s="406">
        <v>4933181</v>
      </c>
      <c r="D8579" s="130" t="s">
        <v>504</v>
      </c>
      <c r="E8579" s="130" t="s">
        <v>482</v>
      </c>
      <c r="F8579" s="130"/>
    </row>
    <row r="8580" spans="1:6" ht="15" customHeight="1">
      <c r="A8580" s="403">
        <v>8574</v>
      </c>
      <c r="B8580" s="406">
        <v>505739</v>
      </c>
      <c r="C8580" s="406">
        <v>4933181</v>
      </c>
      <c r="D8580" s="130" t="s">
        <v>503</v>
      </c>
      <c r="E8580" s="130" t="s">
        <v>486</v>
      </c>
      <c r="F8580" s="130" t="s">
        <v>501</v>
      </c>
    </row>
    <row r="8581" spans="1:6" ht="15" customHeight="1">
      <c r="A8581" s="403">
        <v>8575</v>
      </c>
      <c r="B8581" s="406">
        <v>505764</v>
      </c>
      <c r="C8581" s="406">
        <v>4933181</v>
      </c>
      <c r="D8581" s="130" t="s">
        <v>503</v>
      </c>
      <c r="E8581" s="130" t="s">
        <v>486</v>
      </c>
      <c r="F8581" s="130" t="s">
        <v>501</v>
      </c>
    </row>
    <row r="8582" spans="1:6" ht="15" customHeight="1">
      <c r="A8582" s="403">
        <v>8576</v>
      </c>
      <c r="B8582" s="406">
        <v>505789</v>
      </c>
      <c r="C8582" s="406">
        <v>4933181</v>
      </c>
      <c r="D8582" s="130" t="s">
        <v>504</v>
      </c>
      <c r="E8582" s="130" t="s">
        <v>482</v>
      </c>
      <c r="F8582" s="130"/>
    </row>
    <row r="8583" spans="1:6" ht="15" customHeight="1">
      <c r="A8583" s="403">
        <v>8577</v>
      </c>
      <c r="B8583" s="406">
        <v>505814</v>
      </c>
      <c r="C8583" s="406">
        <v>4933181</v>
      </c>
      <c r="D8583" s="130" t="s">
        <v>504</v>
      </c>
      <c r="E8583" s="130" t="s">
        <v>482</v>
      </c>
      <c r="F8583" s="130"/>
    </row>
    <row r="8584" spans="1:6" ht="15" customHeight="1">
      <c r="A8584" s="403">
        <v>8578</v>
      </c>
      <c r="B8584" s="406">
        <v>505839</v>
      </c>
      <c r="C8584" s="406">
        <v>4933181</v>
      </c>
      <c r="D8584" s="130" t="s">
        <v>504</v>
      </c>
      <c r="E8584" s="130" t="s">
        <v>482</v>
      </c>
      <c r="F8584" s="130"/>
    </row>
    <row r="8585" spans="1:6" ht="15" customHeight="1">
      <c r="A8585" s="403">
        <v>8579</v>
      </c>
      <c r="B8585" s="406">
        <v>505864</v>
      </c>
      <c r="C8585" s="406">
        <v>4933181</v>
      </c>
      <c r="D8585" s="130" t="s">
        <v>504</v>
      </c>
      <c r="E8585" s="130" t="s">
        <v>482</v>
      </c>
      <c r="F8585" s="130"/>
    </row>
    <row r="8586" spans="1:6" ht="15" customHeight="1">
      <c r="A8586" s="403">
        <v>8580</v>
      </c>
      <c r="B8586" s="406">
        <v>505889</v>
      </c>
      <c r="C8586" s="406">
        <v>4933181</v>
      </c>
      <c r="D8586" s="130" t="s">
        <v>504</v>
      </c>
      <c r="E8586" s="130" t="s">
        <v>482</v>
      </c>
      <c r="F8586" s="130"/>
    </row>
    <row r="8587" spans="1:6" ht="15" customHeight="1">
      <c r="A8587" s="403">
        <v>8581</v>
      </c>
      <c r="B8587" s="406">
        <v>505914</v>
      </c>
      <c r="C8587" s="406">
        <v>4933181</v>
      </c>
      <c r="D8587" s="130" t="s">
        <v>504</v>
      </c>
      <c r="E8587" s="130" t="s">
        <v>482</v>
      </c>
      <c r="F8587" s="130"/>
    </row>
    <row r="8588" spans="1:6" ht="15" customHeight="1">
      <c r="A8588" s="403">
        <v>8582</v>
      </c>
      <c r="B8588" s="406">
        <v>505939</v>
      </c>
      <c r="C8588" s="406">
        <v>4933181</v>
      </c>
      <c r="D8588" s="130" t="s">
        <v>504</v>
      </c>
      <c r="E8588" s="130" t="s">
        <v>482</v>
      </c>
      <c r="F8588" s="130"/>
    </row>
    <row r="8589" spans="1:6" ht="15" customHeight="1">
      <c r="A8589" s="403">
        <v>8583</v>
      </c>
      <c r="B8589" s="406">
        <v>505964</v>
      </c>
      <c r="C8589" s="406">
        <v>4933181</v>
      </c>
      <c r="D8589" s="130" t="s">
        <v>504</v>
      </c>
      <c r="E8589" s="130" t="s">
        <v>482</v>
      </c>
      <c r="F8589" s="130"/>
    </row>
    <row r="8590" spans="1:6" ht="15" customHeight="1">
      <c r="A8590" s="403">
        <v>8584</v>
      </c>
      <c r="B8590" s="406">
        <v>505989</v>
      </c>
      <c r="C8590" s="406">
        <v>4933181</v>
      </c>
      <c r="D8590" s="130" t="s">
        <v>504</v>
      </c>
      <c r="E8590" s="130" t="s">
        <v>482</v>
      </c>
      <c r="F8590" s="130"/>
    </row>
    <row r="8591" spans="1:6" ht="15" customHeight="1">
      <c r="A8591" s="403">
        <v>8585</v>
      </c>
      <c r="B8591" s="406">
        <v>506014</v>
      </c>
      <c r="C8591" s="406">
        <v>4933181</v>
      </c>
      <c r="D8591" s="130" t="s">
        <v>504</v>
      </c>
      <c r="E8591" s="130" t="s">
        <v>482</v>
      </c>
      <c r="F8591" s="130"/>
    </row>
    <row r="8592" spans="1:6" ht="15" customHeight="1">
      <c r="A8592" s="403">
        <v>8586</v>
      </c>
      <c r="B8592" s="406">
        <v>506039</v>
      </c>
      <c r="C8592" s="406">
        <v>4933181</v>
      </c>
      <c r="D8592" s="130" t="s">
        <v>504</v>
      </c>
      <c r="E8592" s="130" t="s">
        <v>482</v>
      </c>
      <c r="F8592" s="130"/>
    </row>
    <row r="8593" spans="1:6" ht="15" customHeight="1">
      <c r="A8593" s="403">
        <v>8587</v>
      </c>
      <c r="B8593" s="406">
        <v>506064</v>
      </c>
      <c r="C8593" s="406">
        <v>4933181</v>
      </c>
      <c r="D8593" s="130" t="s">
        <v>504</v>
      </c>
      <c r="E8593" s="130" t="s">
        <v>482</v>
      </c>
      <c r="F8593" s="130"/>
    </row>
    <row r="8594" spans="1:6" ht="15" customHeight="1">
      <c r="A8594" s="403">
        <v>8588</v>
      </c>
      <c r="B8594" s="406">
        <v>506089</v>
      </c>
      <c r="C8594" s="406">
        <v>4933181</v>
      </c>
      <c r="D8594" s="130" t="s">
        <v>504</v>
      </c>
      <c r="E8594" s="130" t="s">
        <v>482</v>
      </c>
      <c r="F8594" s="130"/>
    </row>
    <row r="8595" spans="1:6" ht="15" customHeight="1">
      <c r="A8595" s="403">
        <v>8589</v>
      </c>
      <c r="B8595" s="406">
        <v>506114</v>
      </c>
      <c r="C8595" s="406">
        <v>4933181</v>
      </c>
      <c r="D8595" s="130" t="s">
        <v>504</v>
      </c>
      <c r="E8595" s="130" t="s">
        <v>482</v>
      </c>
      <c r="F8595" s="130"/>
    </row>
    <row r="8596" spans="1:6" ht="15" customHeight="1">
      <c r="A8596" s="403">
        <v>8590</v>
      </c>
      <c r="B8596" s="406">
        <v>506139</v>
      </c>
      <c r="C8596" s="406">
        <v>4933181</v>
      </c>
      <c r="D8596" s="130" t="s">
        <v>504</v>
      </c>
      <c r="E8596" s="130" t="s">
        <v>482</v>
      </c>
      <c r="F8596" s="130"/>
    </row>
    <row r="8597" spans="1:6" ht="15" customHeight="1">
      <c r="A8597" s="403">
        <v>8591</v>
      </c>
      <c r="B8597" s="406">
        <v>506164</v>
      </c>
      <c r="C8597" s="406">
        <v>4933181</v>
      </c>
      <c r="D8597" s="130" t="s">
        <v>504</v>
      </c>
      <c r="E8597" s="130" t="s">
        <v>482</v>
      </c>
      <c r="F8597" s="130"/>
    </row>
    <row r="8598" spans="1:6" ht="15" customHeight="1">
      <c r="A8598" s="403">
        <v>8592</v>
      </c>
      <c r="B8598" s="406">
        <v>506189</v>
      </c>
      <c r="C8598" s="406">
        <v>4933181</v>
      </c>
      <c r="D8598" s="130" t="s">
        <v>504</v>
      </c>
      <c r="E8598" s="130" t="s">
        <v>482</v>
      </c>
      <c r="F8598" s="130"/>
    </row>
    <row r="8599" spans="1:6" ht="15" customHeight="1">
      <c r="A8599" s="403">
        <v>8593</v>
      </c>
      <c r="B8599" s="406">
        <v>506214</v>
      </c>
      <c r="C8599" s="406">
        <v>4933181</v>
      </c>
      <c r="D8599" s="130" t="s">
        <v>504</v>
      </c>
      <c r="E8599" s="130" t="s">
        <v>482</v>
      </c>
      <c r="F8599" s="130"/>
    </row>
    <row r="8600" spans="1:6" ht="15" customHeight="1">
      <c r="A8600" s="403">
        <v>8594</v>
      </c>
      <c r="B8600" s="406">
        <v>506239</v>
      </c>
      <c r="C8600" s="406">
        <v>4933181</v>
      </c>
      <c r="D8600" s="130" t="s">
        <v>504</v>
      </c>
      <c r="E8600" s="130" t="s">
        <v>482</v>
      </c>
      <c r="F8600" s="130"/>
    </row>
    <row r="8601" spans="1:6" ht="15" customHeight="1">
      <c r="A8601" s="403">
        <v>8595</v>
      </c>
      <c r="B8601" s="406">
        <v>506264</v>
      </c>
      <c r="C8601" s="406">
        <v>4933181</v>
      </c>
      <c r="D8601" s="130" t="s">
        <v>504</v>
      </c>
      <c r="E8601" s="130" t="s">
        <v>482</v>
      </c>
      <c r="F8601" s="130"/>
    </row>
    <row r="8602" spans="1:6" ht="15" customHeight="1">
      <c r="A8602" s="403">
        <v>8596</v>
      </c>
      <c r="B8602" s="406">
        <v>506289</v>
      </c>
      <c r="C8602" s="406">
        <v>4933181</v>
      </c>
      <c r="D8602" s="130" t="s">
        <v>504</v>
      </c>
      <c r="E8602" s="130" t="s">
        <v>482</v>
      </c>
      <c r="F8602" s="130"/>
    </row>
    <row r="8603" spans="1:6" ht="15" customHeight="1">
      <c r="A8603" s="403">
        <v>8597</v>
      </c>
      <c r="B8603" s="406">
        <v>506314</v>
      </c>
      <c r="C8603" s="406">
        <v>4933181</v>
      </c>
      <c r="D8603" s="130" t="s">
        <v>504</v>
      </c>
      <c r="E8603" s="130" t="s">
        <v>482</v>
      </c>
      <c r="F8603" s="130"/>
    </row>
    <row r="8604" spans="1:6" ht="15" customHeight="1">
      <c r="A8604" s="403">
        <v>8598</v>
      </c>
      <c r="B8604" s="406">
        <v>506339</v>
      </c>
      <c r="C8604" s="406">
        <v>4933181</v>
      </c>
      <c r="D8604" s="130" t="s">
        <v>504</v>
      </c>
      <c r="E8604" s="130" t="s">
        <v>482</v>
      </c>
      <c r="F8604" s="130"/>
    </row>
    <row r="8605" spans="1:6" ht="15" customHeight="1">
      <c r="A8605" s="403">
        <v>8599</v>
      </c>
      <c r="B8605" s="406">
        <v>506364</v>
      </c>
      <c r="C8605" s="406">
        <v>4933181</v>
      </c>
      <c r="D8605" s="130" t="s">
        <v>504</v>
      </c>
      <c r="E8605" s="130" t="s">
        <v>482</v>
      </c>
      <c r="F8605" s="130"/>
    </row>
    <row r="8606" spans="1:6" ht="15" customHeight="1">
      <c r="A8606" s="403">
        <v>8600</v>
      </c>
      <c r="B8606" s="406">
        <v>506389</v>
      </c>
      <c r="C8606" s="406">
        <v>4933181</v>
      </c>
      <c r="D8606" s="130" t="s">
        <v>504</v>
      </c>
      <c r="E8606" s="130" t="s">
        <v>482</v>
      </c>
      <c r="F8606" s="130"/>
    </row>
    <row r="8607" spans="1:6" ht="15" customHeight="1">
      <c r="A8607" s="403">
        <v>8601</v>
      </c>
      <c r="B8607" s="406">
        <v>506414</v>
      </c>
      <c r="C8607" s="406">
        <v>4933181</v>
      </c>
      <c r="D8607" s="130" t="s">
        <v>504</v>
      </c>
      <c r="E8607" s="130" t="s">
        <v>482</v>
      </c>
      <c r="F8607" s="130"/>
    </row>
    <row r="8608" spans="1:6" ht="15" customHeight="1">
      <c r="A8608" s="403">
        <v>8602</v>
      </c>
      <c r="B8608" s="406">
        <v>506439</v>
      </c>
      <c r="C8608" s="406">
        <v>4933181</v>
      </c>
      <c r="D8608" s="130" t="s">
        <v>503</v>
      </c>
      <c r="E8608" s="130" t="s">
        <v>486</v>
      </c>
      <c r="F8608" s="130" t="s">
        <v>501</v>
      </c>
    </row>
    <row r="8609" spans="1:6" ht="15" customHeight="1">
      <c r="A8609" s="403">
        <v>8603</v>
      </c>
      <c r="B8609" s="406">
        <v>506464</v>
      </c>
      <c r="C8609" s="406">
        <v>4933181</v>
      </c>
      <c r="D8609" s="130" t="s">
        <v>504</v>
      </c>
      <c r="E8609" s="130" t="s">
        <v>405</v>
      </c>
      <c r="F8609" s="130"/>
    </row>
    <row r="8610" spans="1:6" ht="15" customHeight="1">
      <c r="A8610" s="403">
        <v>8604</v>
      </c>
      <c r="B8610" s="406">
        <v>506489</v>
      </c>
      <c r="C8610" s="406">
        <v>4933181</v>
      </c>
      <c r="D8610" s="130" t="s">
        <v>504</v>
      </c>
      <c r="E8610" s="130" t="s">
        <v>405</v>
      </c>
      <c r="F8610" s="130"/>
    </row>
    <row r="8611" spans="1:6" ht="15" customHeight="1">
      <c r="A8611" s="403">
        <v>8605</v>
      </c>
      <c r="B8611" s="406">
        <v>506514</v>
      </c>
      <c r="C8611" s="406">
        <v>4933181</v>
      </c>
      <c r="D8611" s="130" t="s">
        <v>504</v>
      </c>
      <c r="E8611" s="130" t="s">
        <v>405</v>
      </c>
      <c r="F8611" s="130"/>
    </row>
    <row r="8612" spans="1:6" ht="15" customHeight="1">
      <c r="A8612" s="403">
        <v>8606</v>
      </c>
      <c r="B8612" s="406">
        <v>506539</v>
      </c>
      <c r="C8612" s="406">
        <v>4933181</v>
      </c>
      <c r="D8612" s="130" t="s">
        <v>504</v>
      </c>
      <c r="E8612" s="130" t="s">
        <v>482</v>
      </c>
      <c r="F8612" s="130"/>
    </row>
    <row r="8613" spans="1:6" ht="15" customHeight="1">
      <c r="A8613" s="403">
        <v>8607</v>
      </c>
      <c r="B8613" s="406">
        <v>506564</v>
      </c>
      <c r="C8613" s="406">
        <v>4933181</v>
      </c>
      <c r="D8613" s="130" t="s">
        <v>504</v>
      </c>
      <c r="E8613" s="130" t="s">
        <v>482</v>
      </c>
      <c r="F8613" s="130"/>
    </row>
    <row r="8614" spans="1:6" ht="15" customHeight="1">
      <c r="A8614" s="403">
        <v>8608</v>
      </c>
      <c r="B8614" s="406">
        <v>506589</v>
      </c>
      <c r="C8614" s="406">
        <v>4933181</v>
      </c>
      <c r="D8614" s="130" t="s">
        <v>504</v>
      </c>
      <c r="E8614" s="130" t="s">
        <v>482</v>
      </c>
      <c r="F8614" s="130"/>
    </row>
    <row r="8615" spans="1:6" ht="15" customHeight="1">
      <c r="A8615" s="403">
        <v>8609</v>
      </c>
      <c r="B8615" s="406">
        <v>506614</v>
      </c>
      <c r="C8615" s="406">
        <v>4933181</v>
      </c>
      <c r="D8615" s="130" t="s">
        <v>504</v>
      </c>
      <c r="E8615" s="130" t="s">
        <v>482</v>
      </c>
      <c r="F8615" s="130"/>
    </row>
    <row r="8616" spans="1:6" ht="15" customHeight="1">
      <c r="A8616" s="403">
        <v>8610</v>
      </c>
      <c r="B8616" s="406">
        <v>506639</v>
      </c>
      <c r="C8616" s="406">
        <v>4933181</v>
      </c>
      <c r="D8616" s="130" t="s">
        <v>504</v>
      </c>
      <c r="E8616" s="130" t="s">
        <v>482</v>
      </c>
      <c r="F8616" s="130"/>
    </row>
    <row r="8617" spans="1:6" ht="15" customHeight="1">
      <c r="A8617" s="403">
        <v>8611</v>
      </c>
      <c r="B8617" s="406">
        <v>506664</v>
      </c>
      <c r="C8617" s="406">
        <v>4933181</v>
      </c>
      <c r="D8617" s="130" t="s">
        <v>504</v>
      </c>
      <c r="E8617" s="130" t="s">
        <v>405</v>
      </c>
      <c r="F8617" s="130"/>
    </row>
    <row r="8618" spans="1:6" ht="15" customHeight="1">
      <c r="A8618" s="403">
        <v>8612</v>
      </c>
      <c r="B8618" s="406">
        <v>505714</v>
      </c>
      <c r="C8618" s="406">
        <v>4933206</v>
      </c>
      <c r="D8618" s="130" t="s">
        <v>503</v>
      </c>
      <c r="E8618" s="130" t="s">
        <v>486</v>
      </c>
      <c r="F8618" s="130" t="s">
        <v>501</v>
      </c>
    </row>
    <row r="8619" spans="1:6" ht="15" customHeight="1">
      <c r="A8619" s="403">
        <v>8613</v>
      </c>
      <c r="B8619" s="406">
        <v>505739</v>
      </c>
      <c r="C8619" s="406">
        <v>4933206</v>
      </c>
      <c r="D8619" s="130" t="s">
        <v>504</v>
      </c>
      <c r="E8619" s="130" t="s">
        <v>482</v>
      </c>
      <c r="F8619" s="130"/>
    </row>
    <row r="8620" spans="1:6" ht="15" customHeight="1">
      <c r="A8620" s="403">
        <v>8614</v>
      </c>
      <c r="B8620" s="406">
        <v>505764</v>
      </c>
      <c r="C8620" s="406">
        <v>4933206</v>
      </c>
      <c r="D8620" s="130" t="s">
        <v>504</v>
      </c>
      <c r="E8620" s="130" t="s">
        <v>482</v>
      </c>
      <c r="F8620" s="130"/>
    </row>
    <row r="8621" spans="1:6" ht="15" customHeight="1">
      <c r="A8621" s="403">
        <v>8615</v>
      </c>
      <c r="B8621" s="406">
        <v>505789</v>
      </c>
      <c r="C8621" s="406">
        <v>4933206</v>
      </c>
      <c r="D8621" s="130" t="s">
        <v>504</v>
      </c>
      <c r="E8621" s="130" t="s">
        <v>482</v>
      </c>
      <c r="F8621" s="130"/>
    </row>
    <row r="8622" spans="1:6" ht="15" customHeight="1">
      <c r="A8622" s="403">
        <v>8616</v>
      </c>
      <c r="B8622" s="406">
        <v>505814</v>
      </c>
      <c r="C8622" s="406">
        <v>4933206</v>
      </c>
      <c r="D8622" s="130" t="s">
        <v>504</v>
      </c>
      <c r="E8622" s="130" t="s">
        <v>482</v>
      </c>
      <c r="F8622" s="130"/>
    </row>
    <row r="8623" spans="1:6" ht="15" customHeight="1">
      <c r="A8623" s="403">
        <v>8617</v>
      </c>
      <c r="B8623" s="406">
        <v>505839</v>
      </c>
      <c r="C8623" s="406">
        <v>4933206</v>
      </c>
      <c r="D8623" s="130" t="s">
        <v>504</v>
      </c>
      <c r="E8623" s="130" t="s">
        <v>482</v>
      </c>
      <c r="F8623" s="130"/>
    </row>
    <row r="8624" spans="1:6" ht="15" customHeight="1">
      <c r="A8624" s="403">
        <v>8618</v>
      </c>
      <c r="B8624" s="406">
        <v>505864</v>
      </c>
      <c r="C8624" s="406">
        <v>4933206</v>
      </c>
      <c r="D8624" s="130" t="s">
        <v>504</v>
      </c>
      <c r="E8624" s="130" t="s">
        <v>482</v>
      </c>
      <c r="F8624" s="130"/>
    </row>
    <row r="8625" spans="1:6" ht="15" customHeight="1">
      <c r="A8625" s="403">
        <v>8619</v>
      </c>
      <c r="B8625" s="406">
        <v>505889</v>
      </c>
      <c r="C8625" s="406">
        <v>4933206</v>
      </c>
      <c r="D8625" s="130" t="s">
        <v>504</v>
      </c>
      <c r="E8625" s="130" t="s">
        <v>482</v>
      </c>
      <c r="F8625" s="130"/>
    </row>
    <row r="8626" spans="1:6" ht="15" customHeight="1">
      <c r="A8626" s="403">
        <v>8620</v>
      </c>
      <c r="B8626" s="406">
        <v>505914</v>
      </c>
      <c r="C8626" s="406">
        <v>4933206</v>
      </c>
      <c r="D8626" s="130" t="s">
        <v>504</v>
      </c>
      <c r="E8626" s="130" t="s">
        <v>482</v>
      </c>
      <c r="F8626" s="130"/>
    </row>
    <row r="8627" spans="1:6" ht="15" customHeight="1">
      <c r="A8627" s="403">
        <v>8621</v>
      </c>
      <c r="B8627" s="406">
        <v>505939</v>
      </c>
      <c r="C8627" s="406">
        <v>4933206</v>
      </c>
      <c r="D8627" s="130" t="s">
        <v>504</v>
      </c>
      <c r="E8627" s="130" t="s">
        <v>482</v>
      </c>
      <c r="F8627" s="130"/>
    </row>
    <row r="8628" spans="1:6" ht="15" customHeight="1">
      <c r="A8628" s="403">
        <v>8622</v>
      </c>
      <c r="B8628" s="406">
        <v>505964</v>
      </c>
      <c r="C8628" s="406">
        <v>4933206</v>
      </c>
      <c r="D8628" s="130" t="s">
        <v>504</v>
      </c>
      <c r="E8628" s="130" t="s">
        <v>482</v>
      </c>
      <c r="F8628" s="130"/>
    </row>
    <row r="8629" spans="1:6" ht="15" customHeight="1">
      <c r="A8629" s="403">
        <v>8623</v>
      </c>
      <c r="B8629" s="406">
        <v>505989</v>
      </c>
      <c r="C8629" s="406">
        <v>4933206</v>
      </c>
      <c r="D8629" s="130" t="s">
        <v>504</v>
      </c>
      <c r="E8629" s="130" t="s">
        <v>482</v>
      </c>
      <c r="F8629" s="130"/>
    </row>
    <row r="8630" spans="1:6" ht="15" customHeight="1">
      <c r="A8630" s="403">
        <v>8624</v>
      </c>
      <c r="B8630" s="406">
        <v>506014</v>
      </c>
      <c r="C8630" s="406">
        <v>4933206</v>
      </c>
      <c r="D8630" s="130" t="s">
        <v>504</v>
      </c>
      <c r="E8630" s="130" t="s">
        <v>482</v>
      </c>
      <c r="F8630" s="130"/>
    </row>
    <row r="8631" spans="1:6" ht="15" customHeight="1">
      <c r="A8631" s="403">
        <v>8625</v>
      </c>
      <c r="B8631" s="406">
        <v>506039</v>
      </c>
      <c r="C8631" s="406">
        <v>4933206</v>
      </c>
      <c r="D8631" s="130" t="s">
        <v>504</v>
      </c>
      <c r="E8631" s="130" t="s">
        <v>482</v>
      </c>
      <c r="F8631" s="130"/>
    </row>
    <row r="8632" spans="1:6" ht="15" customHeight="1">
      <c r="A8632" s="403">
        <v>8626</v>
      </c>
      <c r="B8632" s="406">
        <v>506064</v>
      </c>
      <c r="C8632" s="406">
        <v>4933206</v>
      </c>
      <c r="D8632" s="130" t="s">
        <v>504</v>
      </c>
      <c r="E8632" s="130" t="s">
        <v>482</v>
      </c>
      <c r="F8632" s="130"/>
    </row>
    <row r="8633" spans="1:6" ht="15" customHeight="1">
      <c r="A8633" s="403">
        <v>8627</v>
      </c>
      <c r="B8633" s="406">
        <v>506089</v>
      </c>
      <c r="C8633" s="406">
        <v>4933206</v>
      </c>
      <c r="D8633" s="130" t="s">
        <v>504</v>
      </c>
      <c r="E8633" s="130" t="s">
        <v>482</v>
      </c>
      <c r="F8633" s="130"/>
    </row>
    <row r="8634" spans="1:6" ht="15" customHeight="1">
      <c r="A8634" s="403">
        <v>8628</v>
      </c>
      <c r="B8634" s="406">
        <v>506114</v>
      </c>
      <c r="C8634" s="406">
        <v>4933206</v>
      </c>
      <c r="D8634" s="130" t="s">
        <v>504</v>
      </c>
      <c r="E8634" s="130" t="s">
        <v>482</v>
      </c>
      <c r="F8634" s="130"/>
    </row>
    <row r="8635" spans="1:6" ht="15" customHeight="1">
      <c r="A8635" s="403">
        <v>8629</v>
      </c>
      <c r="B8635" s="406">
        <v>506139</v>
      </c>
      <c r="C8635" s="406">
        <v>4933206</v>
      </c>
      <c r="D8635" s="130" t="s">
        <v>504</v>
      </c>
      <c r="E8635" s="130" t="s">
        <v>482</v>
      </c>
      <c r="F8635" s="130"/>
    </row>
    <row r="8636" spans="1:6" ht="15" customHeight="1">
      <c r="A8636" s="403">
        <v>8630</v>
      </c>
      <c r="B8636" s="406">
        <v>506164</v>
      </c>
      <c r="C8636" s="406">
        <v>4933206</v>
      </c>
      <c r="D8636" s="130" t="s">
        <v>504</v>
      </c>
      <c r="E8636" s="130" t="s">
        <v>482</v>
      </c>
      <c r="F8636" s="130"/>
    </row>
    <row r="8637" spans="1:6" ht="15" customHeight="1">
      <c r="A8637" s="403">
        <v>8631</v>
      </c>
      <c r="B8637" s="406">
        <v>506189</v>
      </c>
      <c r="C8637" s="406">
        <v>4933206</v>
      </c>
      <c r="D8637" s="130" t="s">
        <v>504</v>
      </c>
      <c r="E8637" s="130" t="s">
        <v>482</v>
      </c>
      <c r="F8637" s="130"/>
    </row>
    <row r="8638" spans="1:6" ht="15" customHeight="1">
      <c r="A8638" s="403">
        <v>8632</v>
      </c>
      <c r="B8638" s="406">
        <v>506214</v>
      </c>
      <c r="C8638" s="406">
        <v>4933206</v>
      </c>
      <c r="D8638" s="130" t="s">
        <v>504</v>
      </c>
      <c r="E8638" s="130" t="s">
        <v>482</v>
      </c>
      <c r="F8638" s="130"/>
    </row>
    <row r="8639" spans="1:6" ht="15" customHeight="1">
      <c r="A8639" s="403">
        <v>8633</v>
      </c>
      <c r="B8639" s="406">
        <v>506239</v>
      </c>
      <c r="C8639" s="406">
        <v>4933206</v>
      </c>
      <c r="D8639" s="130" t="s">
        <v>504</v>
      </c>
      <c r="E8639" s="130" t="s">
        <v>482</v>
      </c>
      <c r="F8639" s="130"/>
    </row>
    <row r="8640" spans="1:6" ht="15" customHeight="1">
      <c r="A8640" s="403">
        <v>8634</v>
      </c>
      <c r="B8640" s="406">
        <v>506264</v>
      </c>
      <c r="C8640" s="406">
        <v>4933206</v>
      </c>
      <c r="D8640" s="130" t="s">
        <v>504</v>
      </c>
      <c r="E8640" s="130" t="s">
        <v>482</v>
      </c>
      <c r="F8640" s="130"/>
    </row>
    <row r="8641" spans="1:6" ht="15" customHeight="1">
      <c r="A8641" s="403">
        <v>8635</v>
      </c>
      <c r="B8641" s="406">
        <v>506289</v>
      </c>
      <c r="C8641" s="406">
        <v>4933206</v>
      </c>
      <c r="D8641" s="130" t="s">
        <v>504</v>
      </c>
      <c r="E8641" s="130" t="s">
        <v>482</v>
      </c>
      <c r="F8641" s="130"/>
    </row>
    <row r="8642" spans="1:6" ht="15" customHeight="1">
      <c r="A8642" s="403">
        <v>8636</v>
      </c>
      <c r="B8642" s="406">
        <v>506314</v>
      </c>
      <c r="C8642" s="406">
        <v>4933206</v>
      </c>
      <c r="D8642" s="130" t="s">
        <v>504</v>
      </c>
      <c r="E8642" s="130" t="s">
        <v>482</v>
      </c>
      <c r="F8642" s="130"/>
    </row>
    <row r="8643" spans="1:6" ht="15" customHeight="1">
      <c r="A8643" s="403">
        <v>8637</v>
      </c>
      <c r="B8643" s="406">
        <v>506339</v>
      </c>
      <c r="C8643" s="406">
        <v>4933206</v>
      </c>
      <c r="D8643" s="130" t="s">
        <v>504</v>
      </c>
      <c r="E8643" s="130" t="s">
        <v>482</v>
      </c>
      <c r="F8643" s="130"/>
    </row>
    <row r="8644" spans="1:6" ht="15" customHeight="1">
      <c r="A8644" s="403">
        <v>8638</v>
      </c>
      <c r="B8644" s="406">
        <v>506364</v>
      </c>
      <c r="C8644" s="406">
        <v>4933206</v>
      </c>
      <c r="D8644" s="130" t="s">
        <v>504</v>
      </c>
      <c r="E8644" s="130" t="s">
        <v>482</v>
      </c>
      <c r="F8644" s="130"/>
    </row>
    <row r="8645" spans="1:6" ht="15" customHeight="1">
      <c r="A8645" s="403">
        <v>8639</v>
      </c>
      <c r="B8645" s="406">
        <v>506389</v>
      </c>
      <c r="C8645" s="406">
        <v>4933206</v>
      </c>
      <c r="D8645" s="130" t="s">
        <v>504</v>
      </c>
      <c r="E8645" s="130" t="s">
        <v>482</v>
      </c>
      <c r="F8645" s="130"/>
    </row>
    <row r="8646" spans="1:6" ht="15" customHeight="1">
      <c r="A8646" s="403">
        <v>8640</v>
      </c>
      <c r="B8646" s="406">
        <v>506414</v>
      </c>
      <c r="C8646" s="406">
        <v>4933206</v>
      </c>
      <c r="D8646" s="130" t="s">
        <v>504</v>
      </c>
      <c r="E8646" s="130" t="s">
        <v>482</v>
      </c>
      <c r="F8646" s="130"/>
    </row>
    <row r="8647" spans="1:6" ht="15" customHeight="1">
      <c r="A8647" s="403">
        <v>8641</v>
      </c>
      <c r="B8647" s="406">
        <v>506439</v>
      </c>
      <c r="C8647" s="406">
        <v>4933206</v>
      </c>
      <c r="D8647" s="130" t="s">
        <v>503</v>
      </c>
      <c r="E8647" s="130" t="s">
        <v>486</v>
      </c>
      <c r="F8647" s="130" t="s">
        <v>501</v>
      </c>
    </row>
    <row r="8648" spans="1:6" ht="15" customHeight="1">
      <c r="A8648" s="403">
        <v>8642</v>
      </c>
      <c r="B8648" s="406">
        <v>506464</v>
      </c>
      <c r="C8648" s="406">
        <v>4933206</v>
      </c>
      <c r="D8648" s="130" t="s">
        <v>504</v>
      </c>
      <c r="E8648" s="130" t="s">
        <v>405</v>
      </c>
      <c r="F8648" s="130"/>
    </row>
    <row r="8649" spans="1:6" ht="15" customHeight="1">
      <c r="A8649" s="403">
        <v>8643</v>
      </c>
      <c r="B8649" s="406">
        <v>506489</v>
      </c>
      <c r="C8649" s="406">
        <v>4933206</v>
      </c>
      <c r="D8649" s="130" t="s">
        <v>504</v>
      </c>
      <c r="E8649" s="130" t="s">
        <v>405</v>
      </c>
      <c r="F8649" s="130"/>
    </row>
    <row r="8650" spans="1:6" ht="15" customHeight="1">
      <c r="A8650" s="403">
        <v>8644</v>
      </c>
      <c r="B8650" s="406">
        <v>506514</v>
      </c>
      <c r="C8650" s="406">
        <v>4933206</v>
      </c>
      <c r="D8650" s="130" t="s">
        <v>504</v>
      </c>
      <c r="E8650" s="130" t="s">
        <v>405</v>
      </c>
      <c r="F8650" s="130"/>
    </row>
    <row r="8651" spans="1:6" ht="15" customHeight="1">
      <c r="A8651" s="403">
        <v>8645</v>
      </c>
      <c r="B8651" s="406">
        <v>506539</v>
      </c>
      <c r="C8651" s="406">
        <v>4933206</v>
      </c>
      <c r="D8651" s="130" t="s">
        <v>504</v>
      </c>
      <c r="E8651" s="130" t="s">
        <v>482</v>
      </c>
      <c r="F8651" s="130"/>
    </row>
    <row r="8652" spans="1:6" ht="15" customHeight="1">
      <c r="A8652" s="403">
        <v>8646</v>
      </c>
      <c r="B8652" s="406">
        <v>506564</v>
      </c>
      <c r="C8652" s="406">
        <v>4933206</v>
      </c>
      <c r="D8652" s="130" t="s">
        <v>504</v>
      </c>
      <c r="E8652" s="130" t="s">
        <v>482</v>
      </c>
      <c r="F8652" s="130"/>
    </row>
    <row r="8653" spans="1:6" ht="15" customHeight="1">
      <c r="A8653" s="403">
        <v>8647</v>
      </c>
      <c r="B8653" s="406">
        <v>506589</v>
      </c>
      <c r="C8653" s="406">
        <v>4933206</v>
      </c>
      <c r="D8653" s="130" t="s">
        <v>504</v>
      </c>
      <c r="E8653" s="130" t="s">
        <v>482</v>
      </c>
      <c r="F8653" s="130"/>
    </row>
    <row r="8654" spans="1:6" ht="15" customHeight="1">
      <c r="A8654" s="403">
        <v>8648</v>
      </c>
      <c r="B8654" s="406">
        <v>506614</v>
      </c>
      <c r="C8654" s="406">
        <v>4933206</v>
      </c>
      <c r="D8654" s="130" t="s">
        <v>504</v>
      </c>
      <c r="E8654" s="130" t="s">
        <v>482</v>
      </c>
      <c r="F8654" s="130"/>
    </row>
    <row r="8655" spans="1:6" ht="15" customHeight="1">
      <c r="A8655" s="403">
        <v>8649</v>
      </c>
      <c r="B8655" s="406">
        <v>506639</v>
      </c>
      <c r="C8655" s="406">
        <v>4933206</v>
      </c>
      <c r="D8655" s="130" t="s">
        <v>504</v>
      </c>
      <c r="E8655" s="130" t="s">
        <v>482</v>
      </c>
      <c r="F8655" s="130"/>
    </row>
    <row r="8656" spans="1:6" ht="15" customHeight="1">
      <c r="A8656" s="403">
        <v>8650</v>
      </c>
      <c r="B8656" s="406">
        <v>506664</v>
      </c>
      <c r="C8656" s="406">
        <v>4933206</v>
      </c>
      <c r="D8656" s="130" t="s">
        <v>504</v>
      </c>
      <c r="E8656" s="130" t="s">
        <v>405</v>
      </c>
      <c r="F8656" s="130"/>
    </row>
    <row r="8657" spans="1:6" ht="15" customHeight="1">
      <c r="A8657" s="403">
        <v>8651</v>
      </c>
      <c r="B8657" s="406">
        <v>505714</v>
      </c>
      <c r="C8657" s="406">
        <v>4933231</v>
      </c>
      <c r="D8657" s="130" t="s">
        <v>504</v>
      </c>
      <c r="E8657" s="130" t="s">
        <v>482</v>
      </c>
      <c r="F8657" s="130"/>
    </row>
    <row r="8658" spans="1:6" ht="15" customHeight="1">
      <c r="A8658" s="403">
        <v>8652</v>
      </c>
      <c r="B8658" s="406">
        <v>505739</v>
      </c>
      <c r="C8658" s="406">
        <v>4933231</v>
      </c>
      <c r="D8658" s="130" t="s">
        <v>504</v>
      </c>
      <c r="E8658" s="130" t="s">
        <v>482</v>
      </c>
      <c r="F8658" s="130"/>
    </row>
    <row r="8659" spans="1:6" ht="15" customHeight="1">
      <c r="A8659" s="403">
        <v>8653</v>
      </c>
      <c r="B8659" s="406">
        <v>505764</v>
      </c>
      <c r="C8659" s="406">
        <v>4933231</v>
      </c>
      <c r="D8659" s="130" t="s">
        <v>504</v>
      </c>
      <c r="E8659" s="130" t="s">
        <v>482</v>
      </c>
      <c r="F8659" s="130"/>
    </row>
    <row r="8660" spans="1:6" ht="15" customHeight="1">
      <c r="A8660" s="403">
        <v>8654</v>
      </c>
      <c r="B8660" s="406">
        <v>505789</v>
      </c>
      <c r="C8660" s="406">
        <v>4933231</v>
      </c>
      <c r="D8660" s="130" t="s">
        <v>504</v>
      </c>
      <c r="E8660" s="130" t="s">
        <v>482</v>
      </c>
      <c r="F8660" s="130"/>
    </row>
    <row r="8661" spans="1:6" ht="15" customHeight="1">
      <c r="A8661" s="403">
        <v>8655</v>
      </c>
      <c r="B8661" s="406">
        <v>505814</v>
      </c>
      <c r="C8661" s="406">
        <v>4933231</v>
      </c>
      <c r="D8661" s="130" t="s">
        <v>504</v>
      </c>
      <c r="E8661" s="130" t="s">
        <v>482</v>
      </c>
      <c r="F8661" s="130"/>
    </row>
    <row r="8662" spans="1:6" ht="15" customHeight="1">
      <c r="A8662" s="403">
        <v>8656</v>
      </c>
      <c r="B8662" s="406">
        <v>505839</v>
      </c>
      <c r="C8662" s="406">
        <v>4933231</v>
      </c>
      <c r="D8662" s="130" t="s">
        <v>504</v>
      </c>
      <c r="E8662" s="130" t="s">
        <v>482</v>
      </c>
      <c r="F8662" s="130"/>
    </row>
    <row r="8663" spans="1:6" ht="15" customHeight="1">
      <c r="A8663" s="403">
        <v>8657</v>
      </c>
      <c r="B8663" s="406">
        <v>505864</v>
      </c>
      <c r="C8663" s="406">
        <v>4933231</v>
      </c>
      <c r="D8663" s="130" t="s">
        <v>504</v>
      </c>
      <c r="E8663" s="130" t="s">
        <v>482</v>
      </c>
      <c r="F8663" s="130"/>
    </row>
    <row r="8664" spans="1:6" ht="15" customHeight="1">
      <c r="A8664" s="403">
        <v>8658</v>
      </c>
      <c r="B8664" s="406">
        <v>505889</v>
      </c>
      <c r="C8664" s="406">
        <v>4933231</v>
      </c>
      <c r="D8664" s="130" t="s">
        <v>504</v>
      </c>
      <c r="E8664" s="130" t="s">
        <v>482</v>
      </c>
      <c r="F8664" s="130"/>
    </row>
    <row r="8665" spans="1:6" ht="15" customHeight="1">
      <c r="A8665" s="403">
        <v>8659</v>
      </c>
      <c r="B8665" s="406">
        <v>505914</v>
      </c>
      <c r="C8665" s="406">
        <v>4933231</v>
      </c>
      <c r="D8665" s="130" t="s">
        <v>504</v>
      </c>
      <c r="E8665" s="130" t="s">
        <v>482</v>
      </c>
      <c r="F8665" s="130"/>
    </row>
    <row r="8666" spans="1:6" ht="15" customHeight="1">
      <c r="A8666" s="403">
        <v>8660</v>
      </c>
      <c r="B8666" s="406">
        <v>505939</v>
      </c>
      <c r="C8666" s="406">
        <v>4933231</v>
      </c>
      <c r="D8666" s="130" t="s">
        <v>504</v>
      </c>
      <c r="E8666" s="130" t="s">
        <v>482</v>
      </c>
      <c r="F8666" s="130"/>
    </row>
    <row r="8667" spans="1:6" ht="15" customHeight="1">
      <c r="A8667" s="403">
        <v>8661</v>
      </c>
      <c r="B8667" s="406">
        <v>505964</v>
      </c>
      <c r="C8667" s="406">
        <v>4933231</v>
      </c>
      <c r="D8667" s="130" t="s">
        <v>504</v>
      </c>
      <c r="E8667" s="130" t="s">
        <v>482</v>
      </c>
      <c r="F8667" s="130"/>
    </row>
    <row r="8668" spans="1:6" ht="15" customHeight="1">
      <c r="A8668" s="403">
        <v>8662</v>
      </c>
      <c r="B8668" s="406">
        <v>505989</v>
      </c>
      <c r="C8668" s="406">
        <v>4933231</v>
      </c>
      <c r="D8668" s="130" t="s">
        <v>504</v>
      </c>
      <c r="E8668" s="130" t="s">
        <v>482</v>
      </c>
      <c r="F8668" s="130"/>
    </row>
    <row r="8669" spans="1:6" ht="15" customHeight="1">
      <c r="A8669" s="403">
        <v>8663</v>
      </c>
      <c r="B8669" s="406">
        <v>506014</v>
      </c>
      <c r="C8669" s="406">
        <v>4933231</v>
      </c>
      <c r="D8669" s="130" t="s">
        <v>504</v>
      </c>
      <c r="E8669" s="130" t="s">
        <v>482</v>
      </c>
      <c r="F8669" s="130"/>
    </row>
    <row r="8670" spans="1:6" ht="15" customHeight="1">
      <c r="A8670" s="403">
        <v>8664</v>
      </c>
      <c r="B8670" s="406">
        <v>506039</v>
      </c>
      <c r="C8670" s="406">
        <v>4933231</v>
      </c>
      <c r="D8670" s="130" t="s">
        <v>504</v>
      </c>
      <c r="E8670" s="130" t="s">
        <v>482</v>
      </c>
      <c r="F8670" s="130"/>
    </row>
    <row r="8671" spans="1:6" ht="15" customHeight="1">
      <c r="A8671" s="403">
        <v>8665</v>
      </c>
      <c r="B8671" s="406">
        <v>506064</v>
      </c>
      <c r="C8671" s="406">
        <v>4933231</v>
      </c>
      <c r="D8671" s="130" t="s">
        <v>504</v>
      </c>
      <c r="E8671" s="130" t="s">
        <v>482</v>
      </c>
      <c r="F8671" s="130"/>
    </row>
    <row r="8672" spans="1:6" ht="15" customHeight="1">
      <c r="A8672" s="403">
        <v>8666</v>
      </c>
      <c r="B8672" s="406">
        <v>506089</v>
      </c>
      <c r="C8672" s="406">
        <v>4933231</v>
      </c>
      <c r="D8672" s="130" t="s">
        <v>504</v>
      </c>
      <c r="E8672" s="130" t="s">
        <v>482</v>
      </c>
      <c r="F8672" s="130"/>
    </row>
    <row r="8673" spans="1:6" ht="15" customHeight="1">
      <c r="A8673" s="403">
        <v>8667</v>
      </c>
      <c r="B8673" s="406">
        <v>506114</v>
      </c>
      <c r="C8673" s="406">
        <v>4933231</v>
      </c>
      <c r="D8673" s="130" t="s">
        <v>504</v>
      </c>
      <c r="E8673" s="130" t="s">
        <v>482</v>
      </c>
      <c r="F8673" s="130"/>
    </row>
    <row r="8674" spans="1:6" ht="15" customHeight="1">
      <c r="A8674" s="403">
        <v>8668</v>
      </c>
      <c r="B8674" s="406">
        <v>506139</v>
      </c>
      <c r="C8674" s="406">
        <v>4933231</v>
      </c>
      <c r="D8674" s="130" t="s">
        <v>504</v>
      </c>
      <c r="E8674" s="130" t="s">
        <v>482</v>
      </c>
      <c r="F8674" s="130"/>
    </row>
    <row r="8675" spans="1:6" ht="15" customHeight="1">
      <c r="A8675" s="403">
        <v>8669</v>
      </c>
      <c r="B8675" s="406">
        <v>506164</v>
      </c>
      <c r="C8675" s="406">
        <v>4933231</v>
      </c>
      <c r="D8675" s="130" t="s">
        <v>504</v>
      </c>
      <c r="E8675" s="130" t="s">
        <v>482</v>
      </c>
      <c r="F8675" s="130"/>
    </row>
    <row r="8676" spans="1:6" ht="15" customHeight="1">
      <c r="A8676" s="403">
        <v>8670</v>
      </c>
      <c r="B8676" s="406">
        <v>506189</v>
      </c>
      <c r="C8676" s="406">
        <v>4933231</v>
      </c>
      <c r="D8676" s="130" t="s">
        <v>504</v>
      </c>
      <c r="E8676" s="130" t="s">
        <v>482</v>
      </c>
      <c r="F8676" s="130"/>
    </row>
    <row r="8677" spans="1:6" ht="15" customHeight="1">
      <c r="A8677" s="403">
        <v>8671</v>
      </c>
      <c r="B8677" s="406">
        <v>506214</v>
      </c>
      <c r="C8677" s="406">
        <v>4933231</v>
      </c>
      <c r="D8677" s="130" t="s">
        <v>504</v>
      </c>
      <c r="E8677" s="130" t="s">
        <v>482</v>
      </c>
      <c r="F8677" s="130"/>
    </row>
    <row r="8678" spans="1:6" ht="15" customHeight="1">
      <c r="A8678" s="403">
        <v>8672</v>
      </c>
      <c r="B8678" s="406">
        <v>506239</v>
      </c>
      <c r="C8678" s="406">
        <v>4933231</v>
      </c>
      <c r="D8678" s="130" t="s">
        <v>504</v>
      </c>
      <c r="E8678" s="130" t="s">
        <v>482</v>
      </c>
      <c r="F8678" s="130"/>
    </row>
    <row r="8679" spans="1:6" ht="15" customHeight="1">
      <c r="A8679" s="403">
        <v>8673</v>
      </c>
      <c r="B8679" s="406">
        <v>506264</v>
      </c>
      <c r="C8679" s="406">
        <v>4933231</v>
      </c>
      <c r="D8679" s="130" t="s">
        <v>504</v>
      </c>
      <c r="E8679" s="130" t="s">
        <v>482</v>
      </c>
      <c r="F8679" s="130"/>
    </row>
    <row r="8680" spans="1:6" ht="15" customHeight="1">
      <c r="A8680" s="403">
        <v>8674</v>
      </c>
      <c r="B8680" s="406">
        <v>506289</v>
      </c>
      <c r="C8680" s="406">
        <v>4933231</v>
      </c>
      <c r="D8680" s="130" t="s">
        <v>504</v>
      </c>
      <c r="E8680" s="130" t="s">
        <v>482</v>
      </c>
      <c r="F8680" s="130"/>
    </row>
    <row r="8681" spans="1:6" ht="15" customHeight="1">
      <c r="A8681" s="403">
        <v>8675</v>
      </c>
      <c r="B8681" s="406">
        <v>506314</v>
      </c>
      <c r="C8681" s="406">
        <v>4933231</v>
      </c>
      <c r="D8681" s="130" t="s">
        <v>504</v>
      </c>
      <c r="E8681" s="130" t="s">
        <v>482</v>
      </c>
      <c r="F8681" s="130"/>
    </row>
    <row r="8682" spans="1:6" ht="15" customHeight="1">
      <c r="A8682" s="403">
        <v>8676</v>
      </c>
      <c r="B8682" s="406">
        <v>506339</v>
      </c>
      <c r="C8682" s="406">
        <v>4933231</v>
      </c>
      <c r="D8682" s="130" t="s">
        <v>504</v>
      </c>
      <c r="E8682" s="130" t="s">
        <v>482</v>
      </c>
      <c r="F8682" s="130"/>
    </row>
    <row r="8683" spans="1:6" ht="15" customHeight="1">
      <c r="A8683" s="403">
        <v>8677</v>
      </c>
      <c r="B8683" s="406">
        <v>506364</v>
      </c>
      <c r="C8683" s="406">
        <v>4933231</v>
      </c>
      <c r="D8683" s="130" t="s">
        <v>504</v>
      </c>
      <c r="E8683" s="130" t="s">
        <v>482</v>
      </c>
      <c r="F8683" s="130"/>
    </row>
    <row r="8684" spans="1:6" ht="15" customHeight="1">
      <c r="A8684" s="403">
        <v>8678</v>
      </c>
      <c r="B8684" s="406">
        <v>506389</v>
      </c>
      <c r="C8684" s="406">
        <v>4933231</v>
      </c>
      <c r="D8684" s="130" t="s">
        <v>504</v>
      </c>
      <c r="E8684" s="130" t="s">
        <v>482</v>
      </c>
      <c r="F8684" s="130"/>
    </row>
    <row r="8685" spans="1:6" ht="15" customHeight="1">
      <c r="A8685" s="403">
        <v>8679</v>
      </c>
      <c r="B8685" s="406">
        <v>506414</v>
      </c>
      <c r="C8685" s="406">
        <v>4933231</v>
      </c>
      <c r="D8685" s="130" t="s">
        <v>504</v>
      </c>
      <c r="E8685" s="130" t="s">
        <v>482</v>
      </c>
      <c r="F8685" s="130"/>
    </row>
    <row r="8686" spans="1:6" ht="15" customHeight="1">
      <c r="A8686" s="403">
        <v>8680</v>
      </c>
      <c r="B8686" s="406">
        <v>506439</v>
      </c>
      <c r="C8686" s="406">
        <v>4933231</v>
      </c>
      <c r="D8686" s="130" t="s">
        <v>503</v>
      </c>
      <c r="E8686" s="130" t="s">
        <v>486</v>
      </c>
      <c r="F8686" s="130" t="s">
        <v>501</v>
      </c>
    </row>
    <row r="8687" spans="1:6" ht="15" customHeight="1">
      <c r="A8687" s="403">
        <v>8681</v>
      </c>
      <c r="B8687" s="406">
        <v>506464</v>
      </c>
      <c r="C8687" s="406">
        <v>4933231</v>
      </c>
      <c r="D8687" s="130" t="s">
        <v>504</v>
      </c>
      <c r="E8687" s="130" t="s">
        <v>405</v>
      </c>
      <c r="F8687" s="130"/>
    </row>
    <row r="8688" spans="1:6" ht="15" customHeight="1">
      <c r="A8688" s="403">
        <v>8682</v>
      </c>
      <c r="B8688" s="406">
        <v>506489</v>
      </c>
      <c r="C8688" s="406">
        <v>4933231</v>
      </c>
      <c r="D8688" s="130" t="s">
        <v>504</v>
      </c>
      <c r="E8688" s="130" t="s">
        <v>405</v>
      </c>
      <c r="F8688" s="130"/>
    </row>
    <row r="8689" spans="1:6" ht="15" customHeight="1">
      <c r="A8689" s="403">
        <v>8683</v>
      </c>
      <c r="B8689" s="406">
        <v>506514</v>
      </c>
      <c r="C8689" s="406">
        <v>4933231</v>
      </c>
      <c r="D8689" s="130" t="s">
        <v>504</v>
      </c>
      <c r="E8689" s="130" t="s">
        <v>405</v>
      </c>
      <c r="F8689" s="130"/>
    </row>
    <row r="8690" spans="1:6" ht="15" customHeight="1">
      <c r="A8690" s="403">
        <v>8684</v>
      </c>
      <c r="B8690" s="406">
        <v>506539</v>
      </c>
      <c r="C8690" s="406">
        <v>4933231</v>
      </c>
      <c r="D8690" s="130" t="s">
        <v>504</v>
      </c>
      <c r="E8690" s="130" t="s">
        <v>482</v>
      </c>
      <c r="F8690" s="130"/>
    </row>
    <row r="8691" spans="1:6" ht="15" customHeight="1">
      <c r="A8691" s="403">
        <v>8685</v>
      </c>
      <c r="B8691" s="406">
        <v>506564</v>
      </c>
      <c r="C8691" s="406">
        <v>4933231</v>
      </c>
      <c r="D8691" s="130" t="s">
        <v>504</v>
      </c>
      <c r="E8691" s="130" t="s">
        <v>482</v>
      </c>
      <c r="F8691" s="130"/>
    </row>
    <row r="8692" spans="1:6" ht="15" customHeight="1">
      <c r="A8692" s="403">
        <v>8686</v>
      </c>
      <c r="B8692" s="406">
        <v>506589</v>
      </c>
      <c r="C8692" s="406">
        <v>4933231</v>
      </c>
      <c r="D8692" s="130" t="s">
        <v>504</v>
      </c>
      <c r="E8692" s="130" t="s">
        <v>482</v>
      </c>
      <c r="F8692" s="130"/>
    </row>
    <row r="8693" spans="1:6" ht="15" customHeight="1">
      <c r="A8693" s="403">
        <v>8687</v>
      </c>
      <c r="B8693" s="406">
        <v>506614</v>
      </c>
      <c r="C8693" s="406">
        <v>4933231</v>
      </c>
      <c r="D8693" s="130" t="s">
        <v>504</v>
      </c>
      <c r="E8693" s="130" t="s">
        <v>482</v>
      </c>
      <c r="F8693" s="130"/>
    </row>
    <row r="8694" spans="1:6" ht="15" customHeight="1">
      <c r="A8694" s="403">
        <v>8688</v>
      </c>
      <c r="B8694" s="406">
        <v>506639</v>
      </c>
      <c r="C8694" s="406">
        <v>4933231</v>
      </c>
      <c r="D8694" s="130" t="s">
        <v>504</v>
      </c>
      <c r="E8694" s="130" t="s">
        <v>482</v>
      </c>
      <c r="F8694" s="130"/>
    </row>
    <row r="8695" spans="1:6" ht="15" customHeight="1">
      <c r="A8695" s="403">
        <v>8689</v>
      </c>
      <c r="B8695" s="406">
        <v>506664</v>
      </c>
      <c r="C8695" s="406">
        <v>4933231</v>
      </c>
      <c r="D8695" s="130" t="s">
        <v>504</v>
      </c>
      <c r="E8695" s="130" t="s">
        <v>405</v>
      </c>
      <c r="F8695" s="130"/>
    </row>
    <row r="8696" spans="1:6" ht="15" customHeight="1">
      <c r="A8696" s="403">
        <v>8690</v>
      </c>
      <c r="B8696" s="406">
        <v>505714</v>
      </c>
      <c r="C8696" s="406">
        <v>4933256</v>
      </c>
      <c r="D8696" s="130" t="s">
        <v>504</v>
      </c>
      <c r="E8696" s="130" t="s">
        <v>482</v>
      </c>
      <c r="F8696" s="130"/>
    </row>
    <row r="8697" spans="1:6" ht="15" customHeight="1">
      <c r="A8697" s="403">
        <v>8691</v>
      </c>
      <c r="B8697" s="406">
        <v>505739</v>
      </c>
      <c r="C8697" s="406">
        <v>4933256</v>
      </c>
      <c r="D8697" s="130" t="s">
        <v>504</v>
      </c>
      <c r="E8697" s="130" t="s">
        <v>482</v>
      </c>
      <c r="F8697" s="130"/>
    </row>
    <row r="8698" spans="1:6" ht="15" customHeight="1">
      <c r="A8698" s="403">
        <v>8692</v>
      </c>
      <c r="B8698" s="406">
        <v>505764</v>
      </c>
      <c r="C8698" s="406">
        <v>4933256</v>
      </c>
      <c r="D8698" s="130" t="s">
        <v>504</v>
      </c>
      <c r="E8698" s="130" t="s">
        <v>482</v>
      </c>
      <c r="F8698" s="130"/>
    </row>
    <row r="8699" spans="1:6" ht="15" customHeight="1">
      <c r="A8699" s="403">
        <v>8693</v>
      </c>
      <c r="B8699" s="406">
        <v>505789</v>
      </c>
      <c r="C8699" s="406">
        <v>4933256</v>
      </c>
      <c r="D8699" s="130" t="s">
        <v>504</v>
      </c>
      <c r="E8699" s="130" t="s">
        <v>482</v>
      </c>
      <c r="F8699" s="130"/>
    </row>
    <row r="8700" spans="1:6" ht="15" customHeight="1">
      <c r="A8700" s="403">
        <v>8694</v>
      </c>
      <c r="B8700" s="406">
        <v>505814</v>
      </c>
      <c r="C8700" s="406">
        <v>4933256</v>
      </c>
      <c r="D8700" s="130" t="s">
        <v>504</v>
      </c>
      <c r="E8700" s="130" t="s">
        <v>482</v>
      </c>
      <c r="F8700" s="130"/>
    </row>
    <row r="8701" spans="1:6" ht="15" customHeight="1">
      <c r="A8701" s="403">
        <v>8695</v>
      </c>
      <c r="B8701" s="406">
        <v>505839</v>
      </c>
      <c r="C8701" s="406">
        <v>4933256</v>
      </c>
      <c r="D8701" s="130" t="s">
        <v>504</v>
      </c>
      <c r="E8701" s="130" t="s">
        <v>482</v>
      </c>
      <c r="F8701" s="130"/>
    </row>
    <row r="8702" spans="1:6" ht="15" customHeight="1">
      <c r="A8702" s="403">
        <v>8696</v>
      </c>
      <c r="B8702" s="406">
        <v>505864</v>
      </c>
      <c r="C8702" s="406">
        <v>4933256</v>
      </c>
      <c r="D8702" s="130" t="s">
        <v>504</v>
      </c>
      <c r="E8702" s="130" t="s">
        <v>482</v>
      </c>
      <c r="F8702" s="130"/>
    </row>
    <row r="8703" spans="1:6" ht="15" customHeight="1">
      <c r="A8703" s="403">
        <v>8697</v>
      </c>
      <c r="B8703" s="406">
        <v>505889</v>
      </c>
      <c r="C8703" s="406">
        <v>4933256</v>
      </c>
      <c r="D8703" s="130" t="s">
        <v>504</v>
      </c>
      <c r="E8703" s="130" t="s">
        <v>482</v>
      </c>
      <c r="F8703" s="130"/>
    </row>
    <row r="8704" spans="1:6" ht="15" customHeight="1">
      <c r="A8704" s="403">
        <v>8698</v>
      </c>
      <c r="B8704" s="406">
        <v>505914</v>
      </c>
      <c r="C8704" s="406">
        <v>4933256</v>
      </c>
      <c r="D8704" s="130" t="s">
        <v>504</v>
      </c>
      <c r="E8704" s="130" t="s">
        <v>482</v>
      </c>
      <c r="F8704" s="130"/>
    </row>
    <row r="8705" spans="1:6" ht="15" customHeight="1">
      <c r="A8705" s="403">
        <v>8699</v>
      </c>
      <c r="B8705" s="406">
        <v>505939</v>
      </c>
      <c r="C8705" s="406">
        <v>4933256</v>
      </c>
      <c r="D8705" s="130" t="s">
        <v>504</v>
      </c>
      <c r="E8705" s="130" t="s">
        <v>482</v>
      </c>
      <c r="F8705" s="130"/>
    </row>
    <row r="8706" spans="1:6" ht="15" customHeight="1">
      <c r="A8706" s="403">
        <v>8700</v>
      </c>
      <c r="B8706" s="406">
        <v>505964</v>
      </c>
      <c r="C8706" s="406">
        <v>4933256</v>
      </c>
      <c r="D8706" s="130" t="s">
        <v>504</v>
      </c>
      <c r="E8706" s="130" t="s">
        <v>482</v>
      </c>
      <c r="F8706" s="130"/>
    </row>
    <row r="8707" spans="1:6" ht="15" customHeight="1">
      <c r="A8707" s="403">
        <v>8701</v>
      </c>
      <c r="B8707" s="406">
        <v>505989</v>
      </c>
      <c r="C8707" s="406">
        <v>4933256</v>
      </c>
      <c r="D8707" s="130" t="s">
        <v>504</v>
      </c>
      <c r="E8707" s="130" t="s">
        <v>482</v>
      </c>
      <c r="F8707" s="130"/>
    </row>
    <row r="8708" spans="1:6" ht="15" customHeight="1">
      <c r="A8708" s="403">
        <v>8702</v>
      </c>
      <c r="B8708" s="406">
        <v>506014</v>
      </c>
      <c r="C8708" s="406">
        <v>4933256</v>
      </c>
      <c r="D8708" s="130" t="s">
        <v>504</v>
      </c>
      <c r="E8708" s="130" t="s">
        <v>482</v>
      </c>
      <c r="F8708" s="130"/>
    </row>
    <row r="8709" spans="1:6" ht="15" customHeight="1">
      <c r="A8709" s="403">
        <v>8703</v>
      </c>
      <c r="B8709" s="406">
        <v>506039</v>
      </c>
      <c r="C8709" s="406">
        <v>4933256</v>
      </c>
      <c r="D8709" s="130" t="s">
        <v>504</v>
      </c>
      <c r="E8709" s="130" t="s">
        <v>482</v>
      </c>
      <c r="F8709" s="130"/>
    </row>
    <row r="8710" spans="1:6" ht="15" customHeight="1">
      <c r="A8710" s="403">
        <v>8704</v>
      </c>
      <c r="B8710" s="406">
        <v>506064</v>
      </c>
      <c r="C8710" s="406">
        <v>4933256</v>
      </c>
      <c r="D8710" s="130" t="s">
        <v>504</v>
      </c>
      <c r="E8710" s="130" t="s">
        <v>482</v>
      </c>
      <c r="F8710" s="130"/>
    </row>
    <row r="8711" spans="1:6" ht="15" customHeight="1">
      <c r="A8711" s="403">
        <v>8705</v>
      </c>
      <c r="B8711" s="406">
        <v>506089</v>
      </c>
      <c r="C8711" s="406">
        <v>4933256</v>
      </c>
      <c r="D8711" s="130" t="s">
        <v>504</v>
      </c>
      <c r="E8711" s="130" t="s">
        <v>482</v>
      </c>
      <c r="F8711" s="130"/>
    </row>
    <row r="8712" spans="1:6" ht="15" customHeight="1">
      <c r="A8712" s="403">
        <v>8706</v>
      </c>
      <c r="B8712" s="406">
        <v>506114</v>
      </c>
      <c r="C8712" s="406">
        <v>4933256</v>
      </c>
      <c r="D8712" s="130" t="s">
        <v>504</v>
      </c>
      <c r="E8712" s="130" t="s">
        <v>482</v>
      </c>
      <c r="F8712" s="130"/>
    </row>
    <row r="8713" spans="1:6" ht="15" customHeight="1">
      <c r="A8713" s="403">
        <v>8707</v>
      </c>
      <c r="B8713" s="406">
        <v>506139</v>
      </c>
      <c r="C8713" s="406">
        <v>4933256</v>
      </c>
      <c r="D8713" s="130" t="s">
        <v>504</v>
      </c>
      <c r="E8713" s="130" t="s">
        <v>482</v>
      </c>
      <c r="F8713" s="130"/>
    </row>
    <row r="8714" spans="1:6" ht="15" customHeight="1">
      <c r="A8714" s="403">
        <v>8708</v>
      </c>
      <c r="B8714" s="406">
        <v>506164</v>
      </c>
      <c r="C8714" s="406">
        <v>4933256</v>
      </c>
      <c r="D8714" s="130" t="s">
        <v>504</v>
      </c>
      <c r="E8714" s="130" t="s">
        <v>482</v>
      </c>
      <c r="F8714" s="130"/>
    </row>
    <row r="8715" spans="1:6" ht="15" customHeight="1">
      <c r="A8715" s="403">
        <v>8709</v>
      </c>
      <c r="B8715" s="406">
        <v>506189</v>
      </c>
      <c r="C8715" s="406">
        <v>4933256</v>
      </c>
      <c r="D8715" s="130" t="s">
        <v>504</v>
      </c>
      <c r="E8715" s="130" t="s">
        <v>482</v>
      </c>
      <c r="F8715" s="130"/>
    </row>
    <row r="8716" spans="1:6" ht="15" customHeight="1">
      <c r="A8716" s="403">
        <v>8710</v>
      </c>
      <c r="B8716" s="406">
        <v>506214</v>
      </c>
      <c r="C8716" s="406">
        <v>4933256</v>
      </c>
      <c r="D8716" s="130" t="s">
        <v>504</v>
      </c>
      <c r="E8716" s="130" t="s">
        <v>482</v>
      </c>
      <c r="F8716" s="130"/>
    </row>
    <row r="8717" spans="1:6" ht="15" customHeight="1">
      <c r="A8717" s="403">
        <v>8711</v>
      </c>
      <c r="B8717" s="406">
        <v>506239</v>
      </c>
      <c r="C8717" s="406">
        <v>4933256</v>
      </c>
      <c r="D8717" s="130" t="s">
        <v>504</v>
      </c>
      <c r="E8717" s="130" t="s">
        <v>482</v>
      </c>
      <c r="F8717" s="130"/>
    </row>
    <row r="8718" spans="1:6" ht="15" customHeight="1">
      <c r="A8718" s="403">
        <v>8712</v>
      </c>
      <c r="B8718" s="406">
        <v>506264</v>
      </c>
      <c r="C8718" s="406">
        <v>4933256</v>
      </c>
      <c r="D8718" s="130" t="s">
        <v>504</v>
      </c>
      <c r="E8718" s="130" t="s">
        <v>482</v>
      </c>
      <c r="F8718" s="130"/>
    </row>
    <row r="8719" spans="1:6" ht="15" customHeight="1">
      <c r="A8719" s="403">
        <v>8713</v>
      </c>
      <c r="B8719" s="406">
        <v>506289</v>
      </c>
      <c r="C8719" s="406">
        <v>4933256</v>
      </c>
      <c r="D8719" s="130" t="s">
        <v>504</v>
      </c>
      <c r="E8719" s="130" t="s">
        <v>482</v>
      </c>
      <c r="F8719" s="130"/>
    </row>
    <row r="8720" spans="1:6" ht="15" customHeight="1">
      <c r="A8720" s="403">
        <v>8714</v>
      </c>
      <c r="B8720" s="406">
        <v>506314</v>
      </c>
      <c r="C8720" s="406">
        <v>4933256</v>
      </c>
      <c r="D8720" s="130" t="s">
        <v>504</v>
      </c>
      <c r="E8720" s="130" t="s">
        <v>482</v>
      </c>
      <c r="F8720" s="130"/>
    </row>
    <row r="8721" spans="1:6" ht="15" customHeight="1">
      <c r="A8721" s="403">
        <v>8715</v>
      </c>
      <c r="B8721" s="406">
        <v>506339</v>
      </c>
      <c r="C8721" s="406">
        <v>4933256</v>
      </c>
      <c r="D8721" s="130" t="s">
        <v>504</v>
      </c>
      <c r="E8721" s="130" t="s">
        <v>482</v>
      </c>
      <c r="F8721" s="130"/>
    </row>
    <row r="8722" spans="1:6" ht="15" customHeight="1">
      <c r="A8722" s="403">
        <v>8716</v>
      </c>
      <c r="B8722" s="406">
        <v>506364</v>
      </c>
      <c r="C8722" s="406">
        <v>4933256</v>
      </c>
      <c r="D8722" s="130" t="s">
        <v>504</v>
      </c>
      <c r="E8722" s="130" t="s">
        <v>482</v>
      </c>
      <c r="F8722" s="130"/>
    </row>
    <row r="8723" spans="1:6" ht="15" customHeight="1">
      <c r="A8723" s="403">
        <v>8717</v>
      </c>
      <c r="B8723" s="406">
        <v>506389</v>
      </c>
      <c r="C8723" s="406">
        <v>4933256</v>
      </c>
      <c r="D8723" s="130" t="s">
        <v>504</v>
      </c>
      <c r="E8723" s="130" t="s">
        <v>482</v>
      </c>
      <c r="F8723" s="130"/>
    </row>
    <row r="8724" spans="1:6" ht="15" customHeight="1">
      <c r="A8724" s="403">
        <v>8718</v>
      </c>
      <c r="B8724" s="406">
        <v>506414</v>
      </c>
      <c r="C8724" s="406">
        <v>4933256</v>
      </c>
      <c r="D8724" s="130" t="s">
        <v>504</v>
      </c>
      <c r="E8724" s="130" t="s">
        <v>482</v>
      </c>
      <c r="F8724" s="130"/>
    </row>
    <row r="8725" spans="1:6" ht="15" customHeight="1">
      <c r="A8725" s="403">
        <v>8719</v>
      </c>
      <c r="B8725" s="406">
        <v>506439</v>
      </c>
      <c r="C8725" s="406">
        <v>4933256</v>
      </c>
      <c r="D8725" s="130" t="s">
        <v>503</v>
      </c>
      <c r="E8725" s="130" t="s">
        <v>486</v>
      </c>
      <c r="F8725" s="130" t="s">
        <v>501</v>
      </c>
    </row>
    <row r="8726" spans="1:6" ht="15" customHeight="1">
      <c r="A8726" s="403">
        <v>8720</v>
      </c>
      <c r="B8726" s="406">
        <v>506464</v>
      </c>
      <c r="C8726" s="406">
        <v>4933256</v>
      </c>
      <c r="D8726" s="130" t="s">
        <v>504</v>
      </c>
      <c r="E8726" s="130" t="s">
        <v>405</v>
      </c>
      <c r="F8726" s="130"/>
    </row>
    <row r="8727" spans="1:6" ht="15" customHeight="1">
      <c r="A8727" s="403">
        <v>8721</v>
      </c>
      <c r="B8727" s="406">
        <v>506489</v>
      </c>
      <c r="C8727" s="406">
        <v>4933256</v>
      </c>
      <c r="D8727" s="130" t="s">
        <v>504</v>
      </c>
      <c r="E8727" s="130" t="s">
        <v>405</v>
      </c>
      <c r="F8727" s="130"/>
    </row>
    <row r="8728" spans="1:6" ht="15" customHeight="1">
      <c r="A8728" s="403">
        <v>8722</v>
      </c>
      <c r="B8728" s="406">
        <v>506514</v>
      </c>
      <c r="C8728" s="406">
        <v>4933256</v>
      </c>
      <c r="D8728" s="130" t="s">
        <v>504</v>
      </c>
      <c r="E8728" s="130" t="s">
        <v>405</v>
      </c>
      <c r="F8728" s="130"/>
    </row>
    <row r="8729" spans="1:6" ht="15" customHeight="1">
      <c r="A8729" s="403">
        <v>8723</v>
      </c>
      <c r="B8729" s="406">
        <v>506539</v>
      </c>
      <c r="C8729" s="406">
        <v>4933256</v>
      </c>
      <c r="D8729" s="130" t="s">
        <v>504</v>
      </c>
      <c r="E8729" s="130" t="s">
        <v>482</v>
      </c>
      <c r="F8729" s="130"/>
    </row>
    <row r="8730" spans="1:6" ht="15" customHeight="1">
      <c r="A8730" s="403">
        <v>8724</v>
      </c>
      <c r="B8730" s="406">
        <v>506564</v>
      </c>
      <c r="C8730" s="406">
        <v>4933256</v>
      </c>
      <c r="D8730" s="130" t="s">
        <v>504</v>
      </c>
      <c r="E8730" s="130" t="s">
        <v>482</v>
      </c>
      <c r="F8730" s="130"/>
    </row>
    <row r="8731" spans="1:6" ht="15" customHeight="1">
      <c r="A8731" s="403">
        <v>8725</v>
      </c>
      <c r="B8731" s="406">
        <v>506589</v>
      </c>
      <c r="C8731" s="406">
        <v>4933256</v>
      </c>
      <c r="D8731" s="130" t="s">
        <v>504</v>
      </c>
      <c r="E8731" s="130" t="s">
        <v>482</v>
      </c>
      <c r="F8731" s="130"/>
    </row>
    <row r="8732" spans="1:6" ht="15" customHeight="1">
      <c r="A8732" s="403">
        <v>8726</v>
      </c>
      <c r="B8732" s="406">
        <v>506614</v>
      </c>
      <c r="C8732" s="406">
        <v>4933256</v>
      </c>
      <c r="D8732" s="130" t="s">
        <v>504</v>
      </c>
      <c r="E8732" s="130" t="s">
        <v>482</v>
      </c>
      <c r="F8732" s="130"/>
    </row>
    <row r="8733" spans="1:6" ht="15" customHeight="1">
      <c r="A8733" s="403">
        <v>8727</v>
      </c>
      <c r="B8733" s="406">
        <v>506639</v>
      </c>
      <c r="C8733" s="406">
        <v>4933256</v>
      </c>
      <c r="D8733" s="130" t="s">
        <v>504</v>
      </c>
      <c r="E8733" s="130" t="s">
        <v>482</v>
      </c>
      <c r="F8733" s="130"/>
    </row>
    <row r="8734" spans="1:6" ht="15" customHeight="1">
      <c r="A8734" s="403">
        <v>8728</v>
      </c>
      <c r="B8734" s="406">
        <v>506664</v>
      </c>
      <c r="C8734" s="406">
        <v>4933256</v>
      </c>
      <c r="D8734" s="130" t="s">
        <v>504</v>
      </c>
      <c r="E8734" s="130" t="s">
        <v>405</v>
      </c>
      <c r="F8734" s="130"/>
    </row>
    <row r="8735" spans="1:6" ht="15" customHeight="1">
      <c r="A8735" s="403">
        <v>8729</v>
      </c>
      <c r="B8735" s="406">
        <v>505714</v>
      </c>
      <c r="C8735" s="406">
        <v>4933281</v>
      </c>
      <c r="D8735" s="130" t="s">
        <v>504</v>
      </c>
      <c r="E8735" s="130" t="s">
        <v>482</v>
      </c>
      <c r="F8735" s="130"/>
    </row>
    <row r="8736" spans="1:6" ht="15" customHeight="1">
      <c r="A8736" s="403">
        <v>8730</v>
      </c>
      <c r="B8736" s="406">
        <v>505739</v>
      </c>
      <c r="C8736" s="406">
        <v>4933281</v>
      </c>
      <c r="D8736" s="130" t="s">
        <v>504</v>
      </c>
      <c r="E8736" s="130" t="s">
        <v>482</v>
      </c>
      <c r="F8736" s="130"/>
    </row>
    <row r="8737" spans="1:6" ht="15" customHeight="1">
      <c r="A8737" s="403">
        <v>8731</v>
      </c>
      <c r="B8737" s="406">
        <v>505764</v>
      </c>
      <c r="C8737" s="406">
        <v>4933281</v>
      </c>
      <c r="D8737" s="130" t="s">
        <v>504</v>
      </c>
      <c r="E8737" s="130" t="s">
        <v>482</v>
      </c>
      <c r="F8737" s="130"/>
    </row>
    <row r="8738" spans="1:6" ht="15" customHeight="1">
      <c r="A8738" s="403">
        <v>8732</v>
      </c>
      <c r="B8738" s="406">
        <v>505789</v>
      </c>
      <c r="C8738" s="406">
        <v>4933281</v>
      </c>
      <c r="D8738" s="130" t="s">
        <v>504</v>
      </c>
      <c r="E8738" s="130" t="s">
        <v>482</v>
      </c>
      <c r="F8738" s="130"/>
    </row>
    <row r="8739" spans="1:6" ht="15" customHeight="1">
      <c r="A8739" s="403">
        <v>8733</v>
      </c>
      <c r="B8739" s="406">
        <v>505814</v>
      </c>
      <c r="C8739" s="406">
        <v>4933281</v>
      </c>
      <c r="D8739" s="130" t="s">
        <v>504</v>
      </c>
      <c r="E8739" s="130" t="s">
        <v>482</v>
      </c>
      <c r="F8739" s="130"/>
    </row>
    <row r="8740" spans="1:6" ht="15" customHeight="1">
      <c r="A8740" s="403">
        <v>8734</v>
      </c>
      <c r="B8740" s="406">
        <v>505839</v>
      </c>
      <c r="C8740" s="406">
        <v>4933281</v>
      </c>
      <c r="D8740" s="130" t="s">
        <v>504</v>
      </c>
      <c r="E8740" s="130" t="s">
        <v>482</v>
      </c>
      <c r="F8740" s="130"/>
    </row>
    <row r="8741" spans="1:6" ht="15" customHeight="1">
      <c r="A8741" s="403">
        <v>8735</v>
      </c>
      <c r="B8741" s="406">
        <v>505864</v>
      </c>
      <c r="C8741" s="406">
        <v>4933281</v>
      </c>
      <c r="D8741" s="130" t="s">
        <v>504</v>
      </c>
      <c r="E8741" s="130" t="s">
        <v>482</v>
      </c>
      <c r="F8741" s="130"/>
    </row>
    <row r="8742" spans="1:6" ht="15" customHeight="1">
      <c r="A8742" s="403">
        <v>8736</v>
      </c>
      <c r="B8742" s="406">
        <v>505889</v>
      </c>
      <c r="C8742" s="406">
        <v>4933281</v>
      </c>
      <c r="D8742" s="130" t="s">
        <v>504</v>
      </c>
      <c r="E8742" s="130" t="s">
        <v>482</v>
      </c>
      <c r="F8742" s="130"/>
    </row>
    <row r="8743" spans="1:6" ht="15" customHeight="1">
      <c r="A8743" s="403">
        <v>8737</v>
      </c>
      <c r="B8743" s="406">
        <v>505914</v>
      </c>
      <c r="C8743" s="406">
        <v>4933281</v>
      </c>
      <c r="D8743" s="130" t="s">
        <v>504</v>
      </c>
      <c r="E8743" s="130" t="s">
        <v>482</v>
      </c>
      <c r="F8743" s="130"/>
    </row>
    <row r="8744" spans="1:6" ht="15" customHeight="1">
      <c r="A8744" s="403">
        <v>8738</v>
      </c>
      <c r="B8744" s="406">
        <v>505939</v>
      </c>
      <c r="C8744" s="406">
        <v>4933281</v>
      </c>
      <c r="D8744" s="130" t="s">
        <v>504</v>
      </c>
      <c r="E8744" s="130" t="s">
        <v>482</v>
      </c>
      <c r="F8744" s="130"/>
    </row>
    <row r="8745" spans="1:6" ht="15" customHeight="1">
      <c r="A8745" s="403">
        <v>8739</v>
      </c>
      <c r="B8745" s="406">
        <v>505964</v>
      </c>
      <c r="C8745" s="406">
        <v>4933281</v>
      </c>
      <c r="D8745" s="130" t="s">
        <v>504</v>
      </c>
      <c r="E8745" s="130" t="s">
        <v>482</v>
      </c>
      <c r="F8745" s="130"/>
    </row>
    <row r="8746" spans="1:6" ht="15" customHeight="1">
      <c r="A8746" s="403">
        <v>8740</v>
      </c>
      <c r="B8746" s="406">
        <v>505989</v>
      </c>
      <c r="C8746" s="406">
        <v>4933281</v>
      </c>
      <c r="D8746" s="130" t="s">
        <v>504</v>
      </c>
      <c r="E8746" s="130" t="s">
        <v>482</v>
      </c>
      <c r="F8746" s="130"/>
    </row>
    <row r="8747" spans="1:6" ht="15" customHeight="1">
      <c r="A8747" s="403">
        <v>8741</v>
      </c>
      <c r="B8747" s="406">
        <v>506014</v>
      </c>
      <c r="C8747" s="406">
        <v>4933281</v>
      </c>
      <c r="D8747" s="130" t="s">
        <v>504</v>
      </c>
      <c r="E8747" s="130" t="s">
        <v>482</v>
      </c>
      <c r="F8747" s="130"/>
    </row>
    <row r="8748" spans="1:6" ht="15" customHeight="1">
      <c r="A8748" s="403">
        <v>8742</v>
      </c>
      <c r="B8748" s="406">
        <v>506039</v>
      </c>
      <c r="C8748" s="406">
        <v>4933281</v>
      </c>
      <c r="D8748" s="130" t="s">
        <v>504</v>
      </c>
      <c r="E8748" s="130" t="s">
        <v>482</v>
      </c>
      <c r="F8748" s="130"/>
    </row>
    <row r="8749" spans="1:6" ht="15" customHeight="1">
      <c r="A8749" s="403">
        <v>8743</v>
      </c>
      <c r="B8749" s="406">
        <v>506064</v>
      </c>
      <c r="C8749" s="406">
        <v>4933281</v>
      </c>
      <c r="D8749" s="130" t="s">
        <v>504</v>
      </c>
      <c r="E8749" s="130" t="s">
        <v>482</v>
      </c>
      <c r="F8749" s="130"/>
    </row>
    <row r="8750" spans="1:6" ht="15" customHeight="1">
      <c r="A8750" s="403">
        <v>8744</v>
      </c>
      <c r="B8750" s="406">
        <v>506089</v>
      </c>
      <c r="C8750" s="406">
        <v>4933281</v>
      </c>
      <c r="D8750" s="130" t="s">
        <v>504</v>
      </c>
      <c r="E8750" s="130" t="s">
        <v>482</v>
      </c>
      <c r="F8750" s="130"/>
    </row>
    <row r="8751" spans="1:6" ht="15" customHeight="1">
      <c r="A8751" s="403">
        <v>8745</v>
      </c>
      <c r="B8751" s="406">
        <v>506114</v>
      </c>
      <c r="C8751" s="406">
        <v>4933281</v>
      </c>
      <c r="D8751" s="130" t="s">
        <v>504</v>
      </c>
      <c r="E8751" s="130" t="s">
        <v>482</v>
      </c>
      <c r="F8751" s="130"/>
    </row>
    <row r="8752" spans="1:6" ht="15" customHeight="1">
      <c r="A8752" s="403">
        <v>8746</v>
      </c>
      <c r="B8752" s="406">
        <v>506139</v>
      </c>
      <c r="C8752" s="406">
        <v>4933281</v>
      </c>
      <c r="D8752" s="130" t="s">
        <v>504</v>
      </c>
      <c r="E8752" s="130" t="s">
        <v>482</v>
      </c>
      <c r="F8752" s="130"/>
    </row>
    <row r="8753" spans="1:6" ht="15" customHeight="1">
      <c r="A8753" s="403">
        <v>8747</v>
      </c>
      <c r="B8753" s="406">
        <v>506164</v>
      </c>
      <c r="C8753" s="406">
        <v>4933281</v>
      </c>
      <c r="D8753" s="130" t="s">
        <v>504</v>
      </c>
      <c r="E8753" s="130" t="s">
        <v>482</v>
      </c>
      <c r="F8753" s="130"/>
    </row>
    <row r="8754" spans="1:6" ht="15" customHeight="1">
      <c r="A8754" s="403">
        <v>8748</v>
      </c>
      <c r="B8754" s="406">
        <v>506189</v>
      </c>
      <c r="C8754" s="406">
        <v>4933281</v>
      </c>
      <c r="D8754" s="130" t="s">
        <v>504</v>
      </c>
      <c r="E8754" s="130" t="s">
        <v>482</v>
      </c>
      <c r="F8754" s="130"/>
    </row>
    <row r="8755" spans="1:6" ht="15" customHeight="1">
      <c r="A8755" s="403">
        <v>8749</v>
      </c>
      <c r="B8755" s="406">
        <v>506214</v>
      </c>
      <c r="C8755" s="406">
        <v>4933281</v>
      </c>
      <c r="D8755" s="130" t="s">
        <v>504</v>
      </c>
      <c r="E8755" s="130" t="s">
        <v>482</v>
      </c>
      <c r="F8755" s="130"/>
    </row>
    <row r="8756" spans="1:6" ht="15" customHeight="1">
      <c r="A8756" s="403">
        <v>8750</v>
      </c>
      <c r="B8756" s="406">
        <v>506239</v>
      </c>
      <c r="C8756" s="406">
        <v>4933281</v>
      </c>
      <c r="D8756" s="130" t="s">
        <v>504</v>
      </c>
      <c r="E8756" s="130" t="s">
        <v>482</v>
      </c>
      <c r="F8756" s="130"/>
    </row>
    <row r="8757" spans="1:6" ht="15" customHeight="1">
      <c r="A8757" s="403">
        <v>8751</v>
      </c>
      <c r="B8757" s="406">
        <v>506264</v>
      </c>
      <c r="C8757" s="406">
        <v>4933281</v>
      </c>
      <c r="D8757" s="130" t="s">
        <v>504</v>
      </c>
      <c r="E8757" s="130" t="s">
        <v>482</v>
      </c>
      <c r="F8757" s="130"/>
    </row>
    <row r="8758" spans="1:6" ht="15" customHeight="1">
      <c r="A8758" s="403">
        <v>8752</v>
      </c>
      <c r="B8758" s="406">
        <v>506289</v>
      </c>
      <c r="C8758" s="406">
        <v>4933281</v>
      </c>
      <c r="D8758" s="130" t="s">
        <v>504</v>
      </c>
      <c r="E8758" s="130" t="s">
        <v>482</v>
      </c>
      <c r="F8758" s="130"/>
    </row>
    <row r="8759" spans="1:6" ht="15" customHeight="1">
      <c r="A8759" s="403">
        <v>8753</v>
      </c>
      <c r="B8759" s="406">
        <v>506314</v>
      </c>
      <c r="C8759" s="406">
        <v>4933281</v>
      </c>
      <c r="D8759" s="130" t="s">
        <v>504</v>
      </c>
      <c r="E8759" s="130" t="s">
        <v>482</v>
      </c>
      <c r="F8759" s="130"/>
    </row>
    <row r="8760" spans="1:6" ht="15" customHeight="1">
      <c r="A8760" s="403">
        <v>8754</v>
      </c>
      <c r="B8760" s="406">
        <v>506339</v>
      </c>
      <c r="C8760" s="406">
        <v>4933281</v>
      </c>
      <c r="D8760" s="130" t="s">
        <v>504</v>
      </c>
      <c r="E8760" s="130" t="s">
        <v>482</v>
      </c>
      <c r="F8760" s="130"/>
    </row>
    <row r="8761" spans="1:6" ht="15" customHeight="1">
      <c r="A8761" s="403">
        <v>8755</v>
      </c>
      <c r="B8761" s="406">
        <v>506364</v>
      </c>
      <c r="C8761" s="406">
        <v>4933281</v>
      </c>
      <c r="D8761" s="130" t="s">
        <v>504</v>
      </c>
      <c r="E8761" s="130" t="s">
        <v>482</v>
      </c>
      <c r="F8761" s="130"/>
    </row>
    <row r="8762" spans="1:6" ht="15" customHeight="1">
      <c r="A8762" s="403">
        <v>8756</v>
      </c>
      <c r="B8762" s="406">
        <v>506389</v>
      </c>
      <c r="C8762" s="406">
        <v>4933281</v>
      </c>
      <c r="D8762" s="130" t="s">
        <v>504</v>
      </c>
      <c r="E8762" s="130" t="s">
        <v>482</v>
      </c>
      <c r="F8762" s="130"/>
    </row>
    <row r="8763" spans="1:6" ht="15" customHeight="1">
      <c r="A8763" s="403">
        <v>8757</v>
      </c>
      <c r="B8763" s="406">
        <v>506414</v>
      </c>
      <c r="C8763" s="406">
        <v>4933281</v>
      </c>
      <c r="D8763" s="130" t="s">
        <v>504</v>
      </c>
      <c r="E8763" s="130" t="s">
        <v>482</v>
      </c>
      <c r="F8763" s="130"/>
    </row>
    <row r="8764" spans="1:6" ht="15" customHeight="1">
      <c r="A8764" s="403">
        <v>8758</v>
      </c>
      <c r="B8764" s="406">
        <v>506439</v>
      </c>
      <c r="C8764" s="406">
        <v>4933281</v>
      </c>
      <c r="D8764" s="130" t="s">
        <v>503</v>
      </c>
      <c r="E8764" s="130" t="s">
        <v>486</v>
      </c>
      <c r="F8764" s="130" t="s">
        <v>501</v>
      </c>
    </row>
    <row r="8765" spans="1:6" ht="15" customHeight="1">
      <c r="A8765" s="403">
        <v>8759</v>
      </c>
      <c r="B8765" s="406">
        <v>506464</v>
      </c>
      <c r="C8765" s="406">
        <v>4933281</v>
      </c>
      <c r="D8765" s="130" t="s">
        <v>504</v>
      </c>
      <c r="E8765" s="130" t="s">
        <v>405</v>
      </c>
      <c r="F8765" s="130"/>
    </row>
    <row r="8766" spans="1:6" ht="15" customHeight="1">
      <c r="A8766" s="403">
        <v>8760</v>
      </c>
      <c r="B8766" s="406">
        <v>506489</v>
      </c>
      <c r="C8766" s="406">
        <v>4933281</v>
      </c>
      <c r="D8766" s="130" t="s">
        <v>504</v>
      </c>
      <c r="E8766" s="130" t="s">
        <v>405</v>
      </c>
      <c r="F8766" s="130"/>
    </row>
    <row r="8767" spans="1:6" ht="15" customHeight="1">
      <c r="A8767" s="403">
        <v>8761</v>
      </c>
      <c r="B8767" s="406">
        <v>506514</v>
      </c>
      <c r="C8767" s="406">
        <v>4933281</v>
      </c>
      <c r="D8767" s="130" t="s">
        <v>504</v>
      </c>
      <c r="E8767" s="130" t="s">
        <v>405</v>
      </c>
      <c r="F8767" s="130"/>
    </row>
    <row r="8768" spans="1:6" ht="15" customHeight="1">
      <c r="A8768" s="403">
        <v>8762</v>
      </c>
      <c r="B8768" s="406">
        <v>506539</v>
      </c>
      <c r="C8768" s="406">
        <v>4933281</v>
      </c>
      <c r="D8768" s="130" t="s">
        <v>504</v>
      </c>
      <c r="E8768" s="130" t="s">
        <v>482</v>
      </c>
      <c r="F8768" s="130"/>
    </row>
    <row r="8769" spans="1:6" ht="15" customHeight="1">
      <c r="A8769" s="403">
        <v>8763</v>
      </c>
      <c r="B8769" s="406">
        <v>506564</v>
      </c>
      <c r="C8769" s="406">
        <v>4933281</v>
      </c>
      <c r="D8769" s="130" t="s">
        <v>504</v>
      </c>
      <c r="E8769" s="130" t="s">
        <v>482</v>
      </c>
      <c r="F8769" s="130"/>
    </row>
    <row r="8770" spans="1:6" ht="15" customHeight="1">
      <c r="A8770" s="403">
        <v>8764</v>
      </c>
      <c r="B8770" s="406">
        <v>506589</v>
      </c>
      <c r="C8770" s="406">
        <v>4933281</v>
      </c>
      <c r="D8770" s="130" t="s">
        <v>504</v>
      </c>
      <c r="E8770" s="130" t="s">
        <v>482</v>
      </c>
      <c r="F8770" s="130"/>
    </row>
    <row r="8771" spans="1:6" ht="15" customHeight="1">
      <c r="A8771" s="403">
        <v>8765</v>
      </c>
      <c r="B8771" s="406">
        <v>506614</v>
      </c>
      <c r="C8771" s="406">
        <v>4933281</v>
      </c>
      <c r="D8771" s="130" t="s">
        <v>504</v>
      </c>
      <c r="E8771" s="130" t="s">
        <v>482</v>
      </c>
      <c r="F8771" s="130"/>
    </row>
    <row r="8772" spans="1:6" ht="15" customHeight="1">
      <c r="A8772" s="403">
        <v>8766</v>
      </c>
      <c r="B8772" s="406">
        <v>506639</v>
      </c>
      <c r="C8772" s="406">
        <v>4933281</v>
      </c>
      <c r="D8772" s="130" t="s">
        <v>504</v>
      </c>
      <c r="E8772" s="130" t="s">
        <v>482</v>
      </c>
      <c r="F8772" s="130"/>
    </row>
    <row r="8773" spans="1:6" ht="15" customHeight="1">
      <c r="A8773" s="403">
        <v>8767</v>
      </c>
      <c r="B8773" s="406">
        <v>506664</v>
      </c>
      <c r="C8773" s="406">
        <v>4933281</v>
      </c>
      <c r="D8773" s="130" t="s">
        <v>504</v>
      </c>
      <c r="E8773" s="130" t="s">
        <v>405</v>
      </c>
      <c r="F8773" s="130"/>
    </row>
    <row r="8774" spans="1:6" ht="15" customHeight="1">
      <c r="A8774" s="403">
        <v>8768</v>
      </c>
      <c r="B8774" s="406">
        <v>505714</v>
      </c>
      <c r="C8774" s="406">
        <v>4933306</v>
      </c>
      <c r="D8774" s="130" t="s">
        <v>504</v>
      </c>
      <c r="E8774" s="130" t="s">
        <v>482</v>
      </c>
      <c r="F8774" s="130"/>
    </row>
    <row r="8775" spans="1:6" ht="15" customHeight="1">
      <c r="A8775" s="403">
        <v>8769</v>
      </c>
      <c r="B8775" s="406">
        <v>505739</v>
      </c>
      <c r="C8775" s="406">
        <v>4933306</v>
      </c>
      <c r="D8775" s="130" t="s">
        <v>504</v>
      </c>
      <c r="E8775" s="130" t="s">
        <v>482</v>
      </c>
      <c r="F8775" s="130"/>
    </row>
    <row r="8776" spans="1:6" ht="15" customHeight="1">
      <c r="A8776" s="403">
        <v>8770</v>
      </c>
      <c r="B8776" s="406">
        <v>505764</v>
      </c>
      <c r="C8776" s="406">
        <v>4933306</v>
      </c>
      <c r="D8776" s="130" t="s">
        <v>504</v>
      </c>
      <c r="E8776" s="130" t="s">
        <v>482</v>
      </c>
      <c r="F8776" s="130"/>
    </row>
    <row r="8777" spans="1:6" ht="15" customHeight="1">
      <c r="A8777" s="403">
        <v>8771</v>
      </c>
      <c r="B8777" s="406">
        <v>505789</v>
      </c>
      <c r="C8777" s="406">
        <v>4933306</v>
      </c>
      <c r="D8777" s="130" t="s">
        <v>504</v>
      </c>
      <c r="E8777" s="130" t="s">
        <v>482</v>
      </c>
      <c r="F8777" s="130"/>
    </row>
    <row r="8778" spans="1:6" ht="15" customHeight="1">
      <c r="A8778" s="403">
        <v>8772</v>
      </c>
      <c r="B8778" s="406">
        <v>505814</v>
      </c>
      <c r="C8778" s="406">
        <v>4933306</v>
      </c>
      <c r="D8778" s="130" t="s">
        <v>504</v>
      </c>
      <c r="E8778" s="130" t="s">
        <v>482</v>
      </c>
      <c r="F8778" s="130"/>
    </row>
    <row r="8779" spans="1:6" ht="15" customHeight="1">
      <c r="A8779" s="403">
        <v>8773</v>
      </c>
      <c r="B8779" s="406">
        <v>505839</v>
      </c>
      <c r="C8779" s="406">
        <v>4933306</v>
      </c>
      <c r="D8779" s="130" t="s">
        <v>504</v>
      </c>
      <c r="E8779" s="130" t="s">
        <v>482</v>
      </c>
      <c r="F8779" s="130"/>
    </row>
    <row r="8780" spans="1:6" ht="15" customHeight="1">
      <c r="A8780" s="403">
        <v>8774</v>
      </c>
      <c r="B8780" s="406">
        <v>505864</v>
      </c>
      <c r="C8780" s="406">
        <v>4933306</v>
      </c>
      <c r="D8780" s="130" t="s">
        <v>504</v>
      </c>
      <c r="E8780" s="130" t="s">
        <v>482</v>
      </c>
      <c r="F8780" s="130"/>
    </row>
    <row r="8781" spans="1:6" ht="15" customHeight="1">
      <c r="A8781" s="403">
        <v>8775</v>
      </c>
      <c r="B8781" s="406">
        <v>505889</v>
      </c>
      <c r="C8781" s="406">
        <v>4933306</v>
      </c>
      <c r="D8781" s="130" t="s">
        <v>504</v>
      </c>
      <c r="E8781" s="130" t="s">
        <v>482</v>
      </c>
      <c r="F8781" s="130"/>
    </row>
    <row r="8782" spans="1:6" ht="15" customHeight="1">
      <c r="A8782" s="403">
        <v>8776</v>
      </c>
      <c r="B8782" s="406">
        <v>505914</v>
      </c>
      <c r="C8782" s="406">
        <v>4933306</v>
      </c>
      <c r="D8782" s="130" t="s">
        <v>504</v>
      </c>
      <c r="E8782" s="130" t="s">
        <v>482</v>
      </c>
      <c r="F8782" s="130"/>
    </row>
    <row r="8783" spans="1:6" ht="15" customHeight="1">
      <c r="A8783" s="403">
        <v>8777</v>
      </c>
      <c r="B8783" s="406">
        <v>505939</v>
      </c>
      <c r="C8783" s="406">
        <v>4933306</v>
      </c>
      <c r="D8783" s="130" t="s">
        <v>504</v>
      </c>
      <c r="E8783" s="130" t="s">
        <v>482</v>
      </c>
      <c r="F8783" s="130"/>
    </row>
    <row r="8784" spans="1:6" ht="15" customHeight="1">
      <c r="A8784" s="403">
        <v>8778</v>
      </c>
      <c r="B8784" s="406">
        <v>505964</v>
      </c>
      <c r="C8784" s="406">
        <v>4933306</v>
      </c>
      <c r="D8784" s="130" t="s">
        <v>504</v>
      </c>
      <c r="E8784" s="130" t="s">
        <v>482</v>
      </c>
      <c r="F8784" s="130"/>
    </row>
    <row r="8785" spans="1:6" ht="15" customHeight="1">
      <c r="A8785" s="403">
        <v>8779</v>
      </c>
      <c r="B8785" s="406">
        <v>505989</v>
      </c>
      <c r="C8785" s="406">
        <v>4933306</v>
      </c>
      <c r="D8785" s="130" t="s">
        <v>504</v>
      </c>
      <c r="E8785" s="130" t="s">
        <v>482</v>
      </c>
      <c r="F8785" s="130"/>
    </row>
    <row r="8786" spans="1:6" ht="15" customHeight="1">
      <c r="A8786" s="403">
        <v>8780</v>
      </c>
      <c r="B8786" s="406">
        <v>506014</v>
      </c>
      <c r="C8786" s="406">
        <v>4933306</v>
      </c>
      <c r="D8786" s="130" t="s">
        <v>504</v>
      </c>
      <c r="E8786" s="130" t="s">
        <v>482</v>
      </c>
      <c r="F8786" s="130"/>
    </row>
    <row r="8787" spans="1:6" ht="15" customHeight="1">
      <c r="A8787" s="403">
        <v>8781</v>
      </c>
      <c r="B8787" s="406">
        <v>506039</v>
      </c>
      <c r="C8787" s="406">
        <v>4933306</v>
      </c>
      <c r="D8787" s="130" t="s">
        <v>504</v>
      </c>
      <c r="E8787" s="130" t="s">
        <v>482</v>
      </c>
      <c r="F8787" s="130"/>
    </row>
    <row r="8788" spans="1:6" ht="15" customHeight="1">
      <c r="A8788" s="403">
        <v>8782</v>
      </c>
      <c r="B8788" s="406">
        <v>506064</v>
      </c>
      <c r="C8788" s="406">
        <v>4933306</v>
      </c>
      <c r="D8788" s="130" t="s">
        <v>504</v>
      </c>
      <c r="E8788" s="130" t="s">
        <v>482</v>
      </c>
      <c r="F8788" s="130"/>
    </row>
    <row r="8789" spans="1:6" ht="15" customHeight="1">
      <c r="A8789" s="403">
        <v>8783</v>
      </c>
      <c r="B8789" s="406">
        <v>506089</v>
      </c>
      <c r="C8789" s="406">
        <v>4933306</v>
      </c>
      <c r="D8789" s="130" t="s">
        <v>504</v>
      </c>
      <c r="E8789" s="130" t="s">
        <v>482</v>
      </c>
      <c r="F8789" s="130"/>
    </row>
    <row r="8790" spans="1:6" ht="15" customHeight="1">
      <c r="A8790" s="403">
        <v>8784</v>
      </c>
      <c r="B8790" s="406">
        <v>506114</v>
      </c>
      <c r="C8790" s="406">
        <v>4933306</v>
      </c>
      <c r="D8790" s="130" t="s">
        <v>504</v>
      </c>
      <c r="E8790" s="130" t="s">
        <v>482</v>
      </c>
      <c r="F8790" s="130"/>
    </row>
    <row r="8791" spans="1:6" ht="15" customHeight="1">
      <c r="A8791" s="403">
        <v>8785</v>
      </c>
      <c r="B8791" s="406">
        <v>506139</v>
      </c>
      <c r="C8791" s="406">
        <v>4933306</v>
      </c>
      <c r="D8791" s="130" t="s">
        <v>504</v>
      </c>
      <c r="E8791" s="130" t="s">
        <v>482</v>
      </c>
      <c r="F8791" s="130"/>
    </row>
    <row r="8792" spans="1:6" ht="15" customHeight="1">
      <c r="A8792" s="403">
        <v>8786</v>
      </c>
      <c r="B8792" s="406">
        <v>506164</v>
      </c>
      <c r="C8792" s="406">
        <v>4933306</v>
      </c>
      <c r="D8792" s="130" t="s">
        <v>504</v>
      </c>
      <c r="E8792" s="130" t="s">
        <v>482</v>
      </c>
      <c r="F8792" s="130"/>
    </row>
    <row r="8793" spans="1:6" ht="15" customHeight="1">
      <c r="A8793" s="403">
        <v>8787</v>
      </c>
      <c r="B8793" s="406">
        <v>506189</v>
      </c>
      <c r="C8793" s="406">
        <v>4933306</v>
      </c>
      <c r="D8793" s="130" t="s">
        <v>504</v>
      </c>
      <c r="E8793" s="130" t="s">
        <v>482</v>
      </c>
      <c r="F8793" s="130"/>
    </row>
    <row r="8794" spans="1:6" ht="15" customHeight="1">
      <c r="A8794" s="403">
        <v>8788</v>
      </c>
      <c r="B8794" s="406">
        <v>506214</v>
      </c>
      <c r="C8794" s="406">
        <v>4933306</v>
      </c>
      <c r="D8794" s="130" t="s">
        <v>504</v>
      </c>
      <c r="E8794" s="130" t="s">
        <v>482</v>
      </c>
      <c r="F8794" s="130"/>
    </row>
    <row r="8795" spans="1:6" ht="15" customHeight="1">
      <c r="A8795" s="403">
        <v>8789</v>
      </c>
      <c r="B8795" s="406">
        <v>506239</v>
      </c>
      <c r="C8795" s="406">
        <v>4933306</v>
      </c>
      <c r="D8795" s="130" t="s">
        <v>504</v>
      </c>
      <c r="E8795" s="130" t="s">
        <v>482</v>
      </c>
      <c r="F8795" s="130"/>
    </row>
    <row r="8796" spans="1:6" ht="15" customHeight="1">
      <c r="A8796" s="403">
        <v>8790</v>
      </c>
      <c r="B8796" s="406">
        <v>506264</v>
      </c>
      <c r="C8796" s="406">
        <v>4933306</v>
      </c>
      <c r="D8796" s="130" t="s">
        <v>504</v>
      </c>
      <c r="E8796" s="130" t="s">
        <v>482</v>
      </c>
      <c r="F8796" s="130"/>
    </row>
    <row r="8797" spans="1:6" ht="15" customHeight="1">
      <c r="A8797" s="403">
        <v>8791</v>
      </c>
      <c r="B8797" s="406">
        <v>506289</v>
      </c>
      <c r="C8797" s="406">
        <v>4933306</v>
      </c>
      <c r="D8797" s="130" t="s">
        <v>504</v>
      </c>
      <c r="E8797" s="130" t="s">
        <v>482</v>
      </c>
      <c r="F8797" s="130"/>
    </row>
    <row r="8798" spans="1:6" ht="15" customHeight="1">
      <c r="A8798" s="403">
        <v>8792</v>
      </c>
      <c r="B8798" s="406">
        <v>506314</v>
      </c>
      <c r="C8798" s="406">
        <v>4933306</v>
      </c>
      <c r="D8798" s="130" t="s">
        <v>504</v>
      </c>
      <c r="E8798" s="130" t="s">
        <v>482</v>
      </c>
      <c r="F8798" s="130"/>
    </row>
    <row r="8799" spans="1:6" ht="15" customHeight="1">
      <c r="A8799" s="403">
        <v>8793</v>
      </c>
      <c r="B8799" s="406">
        <v>506339</v>
      </c>
      <c r="C8799" s="406">
        <v>4933306</v>
      </c>
      <c r="D8799" s="130" t="s">
        <v>504</v>
      </c>
      <c r="E8799" s="130" t="s">
        <v>482</v>
      </c>
      <c r="F8799" s="130"/>
    </row>
    <row r="8800" spans="1:6" ht="15" customHeight="1">
      <c r="A8800" s="403">
        <v>8794</v>
      </c>
      <c r="B8800" s="406">
        <v>506364</v>
      </c>
      <c r="C8800" s="406">
        <v>4933306</v>
      </c>
      <c r="D8800" s="130" t="s">
        <v>504</v>
      </c>
      <c r="E8800" s="130" t="s">
        <v>482</v>
      </c>
      <c r="F8800" s="130"/>
    </row>
    <row r="8801" spans="1:6" ht="15" customHeight="1">
      <c r="A8801" s="403">
        <v>8795</v>
      </c>
      <c r="B8801" s="406">
        <v>506389</v>
      </c>
      <c r="C8801" s="406">
        <v>4933306</v>
      </c>
      <c r="D8801" s="130" t="s">
        <v>504</v>
      </c>
      <c r="E8801" s="130" t="s">
        <v>482</v>
      </c>
      <c r="F8801" s="130"/>
    </row>
    <row r="8802" spans="1:6" ht="15" customHeight="1">
      <c r="A8802" s="403">
        <v>8796</v>
      </c>
      <c r="B8802" s="406">
        <v>506414</v>
      </c>
      <c r="C8802" s="406">
        <v>4933306</v>
      </c>
      <c r="D8802" s="130" t="s">
        <v>504</v>
      </c>
      <c r="E8802" s="130" t="s">
        <v>482</v>
      </c>
      <c r="F8802" s="130"/>
    </row>
    <row r="8803" spans="1:6" ht="15" customHeight="1">
      <c r="A8803" s="403">
        <v>8797</v>
      </c>
      <c r="B8803" s="406">
        <v>506439</v>
      </c>
      <c r="C8803" s="406">
        <v>4933306</v>
      </c>
      <c r="D8803" s="130" t="s">
        <v>503</v>
      </c>
      <c r="E8803" s="130" t="s">
        <v>486</v>
      </c>
      <c r="F8803" s="130" t="s">
        <v>501</v>
      </c>
    </row>
    <row r="8804" spans="1:6" ht="15" customHeight="1">
      <c r="A8804" s="403">
        <v>8798</v>
      </c>
      <c r="B8804" s="406">
        <v>506464</v>
      </c>
      <c r="C8804" s="406">
        <v>4933306</v>
      </c>
      <c r="D8804" s="130" t="s">
        <v>504</v>
      </c>
      <c r="E8804" s="130" t="s">
        <v>482</v>
      </c>
      <c r="F8804" s="130"/>
    </row>
    <row r="8805" spans="1:6" ht="15" customHeight="1">
      <c r="A8805" s="403">
        <v>8799</v>
      </c>
      <c r="B8805" s="406">
        <v>506489</v>
      </c>
      <c r="C8805" s="406">
        <v>4933306</v>
      </c>
      <c r="D8805" s="130" t="s">
        <v>504</v>
      </c>
      <c r="E8805" s="130" t="s">
        <v>482</v>
      </c>
      <c r="F8805" s="130"/>
    </row>
    <row r="8806" spans="1:6" ht="15" customHeight="1">
      <c r="A8806" s="403">
        <v>8800</v>
      </c>
      <c r="B8806" s="406">
        <v>506514</v>
      </c>
      <c r="C8806" s="406">
        <v>4933306</v>
      </c>
      <c r="D8806" s="130" t="s">
        <v>504</v>
      </c>
      <c r="E8806" s="130" t="s">
        <v>482</v>
      </c>
      <c r="F8806" s="130"/>
    </row>
    <row r="8807" spans="1:6" ht="15" customHeight="1">
      <c r="A8807" s="403">
        <v>8801</v>
      </c>
      <c r="B8807" s="406">
        <v>506539</v>
      </c>
      <c r="C8807" s="406">
        <v>4933306</v>
      </c>
      <c r="D8807" s="130" t="s">
        <v>504</v>
      </c>
      <c r="E8807" s="130" t="s">
        <v>482</v>
      </c>
      <c r="F8807" s="130"/>
    </row>
    <row r="8808" spans="1:6" ht="15" customHeight="1">
      <c r="A8808" s="403">
        <v>8802</v>
      </c>
      <c r="B8808" s="406">
        <v>506564</v>
      </c>
      <c r="C8808" s="406">
        <v>4933306</v>
      </c>
      <c r="D8808" s="130" t="s">
        <v>504</v>
      </c>
      <c r="E8808" s="130" t="s">
        <v>482</v>
      </c>
      <c r="F8808" s="130"/>
    </row>
    <row r="8809" spans="1:6" ht="15" customHeight="1">
      <c r="A8809" s="403">
        <v>8803</v>
      </c>
      <c r="B8809" s="406">
        <v>506589</v>
      </c>
      <c r="C8809" s="406">
        <v>4933306</v>
      </c>
      <c r="D8809" s="130" t="s">
        <v>504</v>
      </c>
      <c r="E8809" s="130" t="s">
        <v>482</v>
      </c>
      <c r="F8809" s="130"/>
    </row>
    <row r="8810" spans="1:6" ht="15" customHeight="1">
      <c r="A8810" s="403">
        <v>8804</v>
      </c>
      <c r="B8810" s="406">
        <v>506614</v>
      </c>
      <c r="C8810" s="406">
        <v>4933306</v>
      </c>
      <c r="D8810" s="130" t="s">
        <v>504</v>
      </c>
      <c r="E8810" s="130" t="s">
        <v>482</v>
      </c>
      <c r="F8810" s="130"/>
    </row>
    <row r="8811" spans="1:6" ht="15" customHeight="1">
      <c r="A8811" s="403">
        <v>8805</v>
      </c>
      <c r="B8811" s="406">
        <v>506639</v>
      </c>
      <c r="C8811" s="406">
        <v>4933306</v>
      </c>
      <c r="D8811" s="130" t="s">
        <v>504</v>
      </c>
      <c r="E8811" s="130" t="s">
        <v>482</v>
      </c>
      <c r="F8811" s="130"/>
    </row>
    <row r="8812" spans="1:6" ht="15" customHeight="1">
      <c r="A8812" s="403">
        <v>8806</v>
      </c>
      <c r="B8812" s="406">
        <v>506664</v>
      </c>
      <c r="C8812" s="406">
        <v>4933306</v>
      </c>
      <c r="D8812" s="130" t="s">
        <v>504</v>
      </c>
      <c r="E8812" s="130" t="s">
        <v>405</v>
      </c>
      <c r="F8812" s="130"/>
    </row>
    <row r="8813" spans="1:6" ht="15" customHeight="1">
      <c r="A8813" s="403">
        <v>8807</v>
      </c>
      <c r="B8813" s="406">
        <v>505714</v>
      </c>
      <c r="C8813" s="406">
        <v>4933331</v>
      </c>
      <c r="D8813" s="130" t="s">
        <v>504</v>
      </c>
      <c r="E8813" s="130" t="s">
        <v>482</v>
      </c>
      <c r="F8813" s="130"/>
    </row>
    <row r="8814" spans="1:6" ht="15" customHeight="1">
      <c r="A8814" s="403">
        <v>8808</v>
      </c>
      <c r="B8814" s="406">
        <v>505739</v>
      </c>
      <c r="C8814" s="406">
        <v>4933331</v>
      </c>
      <c r="D8814" s="130" t="s">
        <v>504</v>
      </c>
      <c r="E8814" s="130" t="s">
        <v>482</v>
      </c>
      <c r="F8814" s="130"/>
    </row>
    <row r="8815" spans="1:6" ht="15" customHeight="1">
      <c r="A8815" s="403">
        <v>8809</v>
      </c>
      <c r="B8815" s="406">
        <v>505764</v>
      </c>
      <c r="C8815" s="406">
        <v>4933331</v>
      </c>
      <c r="D8815" s="130" t="s">
        <v>504</v>
      </c>
      <c r="E8815" s="130" t="s">
        <v>482</v>
      </c>
      <c r="F8815" s="130"/>
    </row>
    <row r="8816" spans="1:6" ht="15" customHeight="1">
      <c r="A8816" s="403">
        <v>8810</v>
      </c>
      <c r="B8816" s="406">
        <v>505789</v>
      </c>
      <c r="C8816" s="406">
        <v>4933331</v>
      </c>
      <c r="D8816" s="130" t="s">
        <v>504</v>
      </c>
      <c r="E8816" s="130" t="s">
        <v>482</v>
      </c>
      <c r="F8816" s="130"/>
    </row>
    <row r="8817" spans="1:6" ht="15" customHeight="1">
      <c r="A8817" s="403">
        <v>8811</v>
      </c>
      <c r="B8817" s="406">
        <v>505814</v>
      </c>
      <c r="C8817" s="406">
        <v>4933331</v>
      </c>
      <c r="D8817" s="130" t="s">
        <v>504</v>
      </c>
      <c r="E8817" s="130" t="s">
        <v>482</v>
      </c>
      <c r="F8817" s="130"/>
    </row>
    <row r="8818" spans="1:6" ht="15" customHeight="1">
      <c r="A8818" s="403">
        <v>8812</v>
      </c>
      <c r="B8818" s="406">
        <v>505839</v>
      </c>
      <c r="C8818" s="406">
        <v>4933331</v>
      </c>
      <c r="D8818" s="130" t="s">
        <v>504</v>
      </c>
      <c r="E8818" s="130" t="s">
        <v>482</v>
      </c>
      <c r="F8818" s="130"/>
    </row>
    <row r="8819" spans="1:6" ht="15" customHeight="1">
      <c r="A8819" s="403">
        <v>8813</v>
      </c>
      <c r="B8819" s="406">
        <v>505864</v>
      </c>
      <c r="C8819" s="406">
        <v>4933331</v>
      </c>
      <c r="D8819" s="130" t="s">
        <v>504</v>
      </c>
      <c r="E8819" s="130" t="s">
        <v>482</v>
      </c>
      <c r="F8819" s="130"/>
    </row>
    <row r="8820" spans="1:6" ht="15" customHeight="1">
      <c r="A8820" s="403">
        <v>8814</v>
      </c>
      <c r="B8820" s="406">
        <v>505889</v>
      </c>
      <c r="C8820" s="406">
        <v>4933331</v>
      </c>
      <c r="D8820" s="130" t="s">
        <v>504</v>
      </c>
      <c r="E8820" s="130" t="s">
        <v>482</v>
      </c>
      <c r="F8820" s="130"/>
    </row>
    <row r="8821" spans="1:6" ht="15" customHeight="1">
      <c r="A8821" s="403">
        <v>8815</v>
      </c>
      <c r="B8821" s="406">
        <v>505914</v>
      </c>
      <c r="C8821" s="406">
        <v>4933331</v>
      </c>
      <c r="D8821" s="130" t="s">
        <v>504</v>
      </c>
      <c r="E8821" s="130" t="s">
        <v>482</v>
      </c>
      <c r="F8821" s="130"/>
    </row>
    <row r="8822" spans="1:6" ht="15" customHeight="1">
      <c r="A8822" s="403">
        <v>8816</v>
      </c>
      <c r="B8822" s="406">
        <v>505939</v>
      </c>
      <c r="C8822" s="406">
        <v>4933331</v>
      </c>
      <c r="D8822" s="130" t="s">
        <v>504</v>
      </c>
      <c r="E8822" s="130" t="s">
        <v>482</v>
      </c>
      <c r="F8822" s="130"/>
    </row>
    <row r="8823" spans="1:6" ht="15" customHeight="1">
      <c r="A8823" s="403">
        <v>8817</v>
      </c>
      <c r="B8823" s="406">
        <v>505964</v>
      </c>
      <c r="C8823" s="406">
        <v>4933331</v>
      </c>
      <c r="D8823" s="130" t="s">
        <v>504</v>
      </c>
      <c r="E8823" s="130" t="s">
        <v>482</v>
      </c>
      <c r="F8823" s="130"/>
    </row>
    <row r="8824" spans="1:6" ht="15" customHeight="1">
      <c r="A8824" s="403">
        <v>8818</v>
      </c>
      <c r="B8824" s="406">
        <v>505989</v>
      </c>
      <c r="C8824" s="406">
        <v>4933331</v>
      </c>
      <c r="D8824" s="130" t="s">
        <v>504</v>
      </c>
      <c r="E8824" s="130" t="s">
        <v>482</v>
      </c>
      <c r="F8824" s="130"/>
    </row>
    <row r="8825" spans="1:6" ht="15" customHeight="1">
      <c r="A8825" s="403">
        <v>8819</v>
      </c>
      <c r="B8825" s="406">
        <v>506014</v>
      </c>
      <c r="C8825" s="406">
        <v>4933331</v>
      </c>
      <c r="D8825" s="130" t="s">
        <v>504</v>
      </c>
      <c r="E8825" s="130" t="s">
        <v>482</v>
      </c>
      <c r="F8825" s="130"/>
    </row>
    <row r="8826" spans="1:6" ht="15" customHeight="1">
      <c r="A8826" s="403">
        <v>8820</v>
      </c>
      <c r="B8826" s="406">
        <v>506039</v>
      </c>
      <c r="C8826" s="406">
        <v>4933331</v>
      </c>
      <c r="D8826" s="130" t="s">
        <v>504</v>
      </c>
      <c r="E8826" s="130" t="s">
        <v>482</v>
      </c>
      <c r="F8826" s="130"/>
    </row>
    <row r="8827" spans="1:6" ht="15" customHeight="1">
      <c r="A8827" s="403">
        <v>8821</v>
      </c>
      <c r="B8827" s="406">
        <v>506064</v>
      </c>
      <c r="C8827" s="406">
        <v>4933331</v>
      </c>
      <c r="D8827" s="130" t="s">
        <v>504</v>
      </c>
      <c r="E8827" s="130" t="s">
        <v>482</v>
      </c>
      <c r="F8827" s="130"/>
    </row>
    <row r="8828" spans="1:6" ht="15" customHeight="1">
      <c r="A8828" s="403">
        <v>8822</v>
      </c>
      <c r="B8828" s="406">
        <v>506089</v>
      </c>
      <c r="C8828" s="406">
        <v>4933331</v>
      </c>
      <c r="D8828" s="130" t="s">
        <v>504</v>
      </c>
      <c r="E8828" s="130" t="s">
        <v>482</v>
      </c>
      <c r="F8828" s="130"/>
    </row>
    <row r="8829" spans="1:6" ht="15" customHeight="1">
      <c r="A8829" s="403">
        <v>8823</v>
      </c>
      <c r="B8829" s="406">
        <v>506114</v>
      </c>
      <c r="C8829" s="406">
        <v>4933331</v>
      </c>
      <c r="D8829" s="130" t="s">
        <v>504</v>
      </c>
      <c r="E8829" s="130" t="s">
        <v>482</v>
      </c>
      <c r="F8829" s="130"/>
    </row>
    <row r="8830" spans="1:6" ht="15" customHeight="1">
      <c r="A8830" s="403">
        <v>8824</v>
      </c>
      <c r="B8830" s="406">
        <v>506139</v>
      </c>
      <c r="C8830" s="406">
        <v>4933331</v>
      </c>
      <c r="D8830" s="130" t="s">
        <v>504</v>
      </c>
      <c r="E8830" s="130" t="s">
        <v>482</v>
      </c>
      <c r="F8830" s="130"/>
    </row>
    <row r="8831" spans="1:6" ht="15" customHeight="1">
      <c r="A8831" s="403">
        <v>8825</v>
      </c>
      <c r="B8831" s="406">
        <v>506164</v>
      </c>
      <c r="C8831" s="406">
        <v>4933331</v>
      </c>
      <c r="D8831" s="130" t="s">
        <v>504</v>
      </c>
      <c r="E8831" s="130" t="s">
        <v>482</v>
      </c>
      <c r="F8831" s="130"/>
    </row>
    <row r="8832" spans="1:6" ht="15" customHeight="1">
      <c r="A8832" s="403">
        <v>8826</v>
      </c>
      <c r="B8832" s="406">
        <v>506189</v>
      </c>
      <c r="C8832" s="406">
        <v>4933331</v>
      </c>
      <c r="D8832" s="130" t="s">
        <v>504</v>
      </c>
      <c r="E8832" s="130" t="s">
        <v>482</v>
      </c>
      <c r="F8832" s="130"/>
    </row>
    <row r="8833" spans="1:6" ht="15" customHeight="1">
      <c r="A8833" s="403">
        <v>8827</v>
      </c>
      <c r="B8833" s="406">
        <v>506214</v>
      </c>
      <c r="C8833" s="406">
        <v>4933331</v>
      </c>
      <c r="D8833" s="130" t="s">
        <v>504</v>
      </c>
      <c r="E8833" s="130" t="s">
        <v>482</v>
      </c>
      <c r="F8833" s="130"/>
    </row>
    <row r="8834" spans="1:6" ht="15" customHeight="1">
      <c r="A8834" s="403">
        <v>8828</v>
      </c>
      <c r="B8834" s="406">
        <v>506239</v>
      </c>
      <c r="C8834" s="406">
        <v>4933331</v>
      </c>
      <c r="D8834" s="130" t="s">
        <v>504</v>
      </c>
      <c r="E8834" s="130" t="s">
        <v>482</v>
      </c>
      <c r="F8834" s="130"/>
    </row>
    <row r="8835" spans="1:6" ht="15" customHeight="1">
      <c r="A8835" s="403">
        <v>8829</v>
      </c>
      <c r="B8835" s="406">
        <v>506264</v>
      </c>
      <c r="C8835" s="406">
        <v>4933331</v>
      </c>
      <c r="D8835" s="130" t="s">
        <v>504</v>
      </c>
      <c r="E8835" s="130" t="s">
        <v>482</v>
      </c>
      <c r="F8835" s="130"/>
    </row>
    <row r="8836" spans="1:6" ht="15" customHeight="1">
      <c r="A8836" s="403">
        <v>8830</v>
      </c>
      <c r="B8836" s="406">
        <v>506289</v>
      </c>
      <c r="C8836" s="406">
        <v>4933331</v>
      </c>
      <c r="D8836" s="130" t="s">
        <v>504</v>
      </c>
      <c r="E8836" s="130" t="s">
        <v>482</v>
      </c>
      <c r="F8836" s="130"/>
    </row>
    <row r="8837" spans="1:6" ht="15" customHeight="1">
      <c r="A8837" s="403">
        <v>8831</v>
      </c>
      <c r="B8837" s="406">
        <v>506314</v>
      </c>
      <c r="C8837" s="406">
        <v>4933331</v>
      </c>
      <c r="D8837" s="130" t="s">
        <v>504</v>
      </c>
      <c r="E8837" s="130" t="s">
        <v>482</v>
      </c>
      <c r="F8837" s="130"/>
    </row>
    <row r="8838" spans="1:6" ht="15" customHeight="1">
      <c r="A8838" s="403">
        <v>8832</v>
      </c>
      <c r="B8838" s="406">
        <v>506339</v>
      </c>
      <c r="C8838" s="406">
        <v>4933331</v>
      </c>
      <c r="D8838" s="130" t="s">
        <v>504</v>
      </c>
      <c r="E8838" s="130" t="s">
        <v>482</v>
      </c>
      <c r="F8838" s="130"/>
    </row>
    <row r="8839" spans="1:6" ht="15" customHeight="1">
      <c r="A8839" s="403">
        <v>8833</v>
      </c>
      <c r="B8839" s="406">
        <v>506364</v>
      </c>
      <c r="C8839" s="406">
        <v>4933331</v>
      </c>
      <c r="D8839" s="130" t="s">
        <v>504</v>
      </c>
      <c r="E8839" s="130" t="s">
        <v>482</v>
      </c>
      <c r="F8839" s="130"/>
    </row>
    <row r="8840" spans="1:6" ht="15" customHeight="1">
      <c r="A8840" s="403">
        <v>8834</v>
      </c>
      <c r="B8840" s="406">
        <v>506389</v>
      </c>
      <c r="C8840" s="406">
        <v>4933331</v>
      </c>
      <c r="D8840" s="130" t="s">
        <v>504</v>
      </c>
      <c r="E8840" s="130" t="s">
        <v>482</v>
      </c>
      <c r="F8840" s="130"/>
    </row>
    <row r="8841" spans="1:6" ht="15" customHeight="1">
      <c r="A8841" s="403">
        <v>8835</v>
      </c>
      <c r="B8841" s="406">
        <v>506414</v>
      </c>
      <c r="C8841" s="406">
        <v>4933331</v>
      </c>
      <c r="D8841" s="130" t="s">
        <v>504</v>
      </c>
      <c r="E8841" s="130" t="s">
        <v>482</v>
      </c>
      <c r="F8841" s="130"/>
    </row>
    <row r="8842" spans="1:6" ht="15" customHeight="1">
      <c r="A8842" s="403">
        <v>8836</v>
      </c>
      <c r="B8842" s="406">
        <v>506439</v>
      </c>
      <c r="C8842" s="406">
        <v>4933331</v>
      </c>
      <c r="D8842" s="130" t="s">
        <v>503</v>
      </c>
      <c r="E8842" s="130" t="s">
        <v>486</v>
      </c>
      <c r="F8842" s="130" t="s">
        <v>501</v>
      </c>
    </row>
    <row r="8843" spans="1:6" ht="15" customHeight="1">
      <c r="A8843" s="403">
        <v>8837</v>
      </c>
      <c r="B8843" s="406">
        <v>506464</v>
      </c>
      <c r="C8843" s="406">
        <v>4933331</v>
      </c>
      <c r="D8843" s="130" t="s">
        <v>504</v>
      </c>
      <c r="E8843" s="130" t="s">
        <v>482</v>
      </c>
      <c r="F8843" s="130"/>
    </row>
    <row r="8844" spans="1:6" ht="15" customHeight="1">
      <c r="A8844" s="403">
        <v>8838</v>
      </c>
      <c r="B8844" s="406">
        <v>506489</v>
      </c>
      <c r="C8844" s="406">
        <v>4933331</v>
      </c>
      <c r="D8844" s="130" t="s">
        <v>504</v>
      </c>
      <c r="E8844" s="130" t="s">
        <v>482</v>
      </c>
      <c r="F8844" s="130"/>
    </row>
    <row r="8845" spans="1:6" ht="15" customHeight="1">
      <c r="A8845" s="403">
        <v>8839</v>
      </c>
      <c r="B8845" s="406">
        <v>506514</v>
      </c>
      <c r="C8845" s="406">
        <v>4933331</v>
      </c>
      <c r="D8845" s="130" t="s">
        <v>504</v>
      </c>
      <c r="E8845" s="130" t="s">
        <v>482</v>
      </c>
      <c r="F8845" s="130"/>
    </row>
    <row r="8846" spans="1:6" ht="15" customHeight="1">
      <c r="A8846" s="403">
        <v>8840</v>
      </c>
      <c r="B8846" s="406">
        <v>506539</v>
      </c>
      <c r="C8846" s="406">
        <v>4933331</v>
      </c>
      <c r="D8846" s="130" t="s">
        <v>504</v>
      </c>
      <c r="E8846" s="130" t="s">
        <v>482</v>
      </c>
      <c r="F8846" s="130"/>
    </row>
    <row r="8847" spans="1:6" ht="15" customHeight="1">
      <c r="A8847" s="403">
        <v>8841</v>
      </c>
      <c r="B8847" s="406">
        <v>506564</v>
      </c>
      <c r="C8847" s="406">
        <v>4933331</v>
      </c>
      <c r="D8847" s="130" t="s">
        <v>504</v>
      </c>
      <c r="E8847" s="130" t="s">
        <v>482</v>
      </c>
      <c r="F8847" s="130"/>
    </row>
    <row r="8848" spans="1:6" ht="15" customHeight="1">
      <c r="A8848" s="403">
        <v>8842</v>
      </c>
      <c r="B8848" s="406">
        <v>506589</v>
      </c>
      <c r="C8848" s="406">
        <v>4933331</v>
      </c>
      <c r="D8848" s="130" t="s">
        <v>504</v>
      </c>
      <c r="E8848" s="130" t="s">
        <v>482</v>
      </c>
      <c r="F8848" s="130"/>
    </row>
    <row r="8849" spans="1:6" ht="15" customHeight="1">
      <c r="A8849" s="403">
        <v>8843</v>
      </c>
      <c r="B8849" s="406">
        <v>506614</v>
      </c>
      <c r="C8849" s="406">
        <v>4933331</v>
      </c>
      <c r="D8849" s="130" t="s">
        <v>504</v>
      </c>
      <c r="E8849" s="130" t="s">
        <v>482</v>
      </c>
      <c r="F8849" s="130"/>
    </row>
    <row r="8850" spans="1:6" ht="15" customHeight="1">
      <c r="A8850" s="403">
        <v>8844</v>
      </c>
      <c r="B8850" s="406">
        <v>506639</v>
      </c>
      <c r="C8850" s="406">
        <v>4933331</v>
      </c>
      <c r="D8850" s="130" t="s">
        <v>504</v>
      </c>
      <c r="E8850" s="130" t="s">
        <v>482</v>
      </c>
      <c r="F8850" s="130"/>
    </row>
    <row r="8851" spans="1:6" ht="15" customHeight="1">
      <c r="A8851" s="404">
        <v>8845</v>
      </c>
      <c r="B8851" s="407">
        <v>506664</v>
      </c>
      <c r="C8851" s="407">
        <v>4933331</v>
      </c>
      <c r="D8851" s="323" t="s">
        <v>504</v>
      </c>
      <c r="E8851" s="323" t="s">
        <v>405</v>
      </c>
      <c r="F8851" s="323"/>
    </row>
  </sheetData>
  <mergeCells count="4">
    <mergeCell ref="E5:E6"/>
    <mergeCell ref="F5:F6"/>
    <mergeCell ref="A5:A6"/>
    <mergeCell ref="B5:C5"/>
  </mergeCells>
  <printOptions horizontalCentered="1"/>
  <pageMargins left="0.7" right="0.7" top="0.75" bottom="0.75" header="0.3" footer="0.3"/>
  <pageSetup scale="42" fitToHeight="0" orientation="portrait" r:id="rId1"/>
  <headerFooter>
    <oddHeader>&amp;R&amp;"Century Gothic,Regular"&amp;12&amp;G</oddHeader>
  </headerFooter>
  <rowBreaks count="1" manualBreakCount="1">
    <brk id="8723" max="5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98BC4-0797-4CE4-B095-F441D72DC5C2}">
  <sheetPr>
    <tabColor rgb="FF92D050"/>
    <pageSetUpPr fitToPage="1"/>
  </sheetPr>
  <dimension ref="A1:EZ88"/>
  <sheetViews>
    <sheetView view="pageBreakPreview" zoomScaleNormal="100" zoomScaleSheetLayoutView="100" workbookViewId="0">
      <selection activeCell="R96" sqref="R96"/>
    </sheetView>
  </sheetViews>
  <sheetFormatPr defaultColWidth="9.140625" defaultRowHeight="15" customHeight="1"/>
  <cols>
    <col min="1" max="1" width="3.7109375" style="26" customWidth="1"/>
    <col min="2" max="2" width="34.42578125" style="26" customWidth="1"/>
    <col min="3" max="3" width="10.140625" style="28" bestFit="1" customWidth="1"/>
    <col min="4" max="4" width="8.7109375" style="28" bestFit="1" customWidth="1"/>
    <col min="5" max="48" width="5.140625" style="26" customWidth="1"/>
    <col min="49" max="49" width="6" style="26" customWidth="1"/>
    <col min="50" max="54" width="5.140625" style="26" customWidth="1"/>
    <col min="55" max="56" width="4.5703125" style="26" customWidth="1"/>
    <col min="57" max="57" width="5.7109375" style="26" customWidth="1"/>
    <col min="58" max="58" width="5.140625" style="26" customWidth="1"/>
    <col min="59" max="60" width="4.5703125" style="26" customWidth="1"/>
    <col min="61" max="62" width="5.140625" style="26" customWidth="1"/>
    <col min="63" max="64" width="4.5703125" style="26" customWidth="1"/>
    <col min="65" max="66" width="5.140625" style="26" customWidth="1"/>
    <col min="67" max="68" width="4.5703125" style="26" customWidth="1"/>
    <col min="69" max="70" width="5.140625" style="26" customWidth="1"/>
    <col min="71" max="72" width="4.5703125" style="26" customWidth="1"/>
    <col min="73" max="74" width="5.140625" style="26" customWidth="1"/>
    <col min="75" max="76" width="4.5703125" style="26" customWidth="1"/>
    <col min="77" max="77" width="6" style="26" customWidth="1"/>
    <col min="78" max="78" width="5.140625" style="26" customWidth="1"/>
    <col min="79" max="80" width="4.5703125" style="26" customWidth="1"/>
    <col min="81" max="82" width="5.140625" style="26" customWidth="1"/>
    <col min="83" max="84" width="4.5703125" style="26" customWidth="1"/>
    <col min="85" max="86" width="5.140625" style="26" customWidth="1"/>
    <col min="87" max="88" width="4.5703125" style="26" customWidth="1"/>
    <col min="89" max="90" width="5.140625" style="26" customWidth="1"/>
    <col min="91" max="92" width="4.5703125" style="26" customWidth="1"/>
    <col min="93" max="94" width="5.140625" style="26" customWidth="1"/>
    <col min="95" max="96" width="4.5703125" style="26" customWidth="1"/>
    <col min="97" max="104" width="4.85546875" style="26" customWidth="1"/>
    <col min="105" max="106" width="5.140625" style="26" customWidth="1"/>
    <col min="107" max="108" width="4.5703125" style="26" customWidth="1"/>
    <col min="109" max="110" width="5.140625" style="26" customWidth="1"/>
    <col min="111" max="112" width="4.5703125" style="26" customWidth="1"/>
    <col min="113" max="152" width="4.28515625" style="26" customWidth="1"/>
    <col min="153" max="156" width="5.140625" style="26" customWidth="1"/>
    <col min="157" max="16384" width="9.140625" style="26"/>
  </cols>
  <sheetData>
    <row r="1" spans="1:156" s="44" customFormat="1" ht="18" customHeight="1">
      <c r="A1" s="62" t="s">
        <v>293</v>
      </c>
      <c r="B1" s="62"/>
      <c r="C1" s="48"/>
      <c r="D1" s="48"/>
      <c r="E1" s="47"/>
      <c r="F1" s="47"/>
      <c r="G1" s="47"/>
      <c r="H1" s="47"/>
      <c r="I1" s="47"/>
      <c r="J1" s="47"/>
      <c r="K1" s="49"/>
      <c r="L1" s="49"/>
      <c r="M1" s="47"/>
      <c r="N1" s="47"/>
      <c r="O1" s="49"/>
      <c r="P1" s="49"/>
      <c r="Q1" s="47"/>
      <c r="R1" s="47"/>
      <c r="S1" s="49"/>
      <c r="T1" s="49"/>
      <c r="U1" s="47"/>
      <c r="V1" s="47"/>
      <c r="W1" s="49"/>
      <c r="X1" s="49"/>
      <c r="Y1" s="49"/>
      <c r="Z1" s="49"/>
      <c r="AA1" s="49"/>
      <c r="AB1" s="49"/>
      <c r="AC1" s="49"/>
      <c r="AD1" s="49"/>
      <c r="AE1" s="49"/>
      <c r="AF1" s="47"/>
      <c r="AG1" s="47"/>
      <c r="AH1" s="47"/>
      <c r="AI1" s="49"/>
      <c r="AJ1" s="49"/>
      <c r="AK1" s="47"/>
      <c r="AL1" s="47"/>
      <c r="AM1" s="49"/>
      <c r="AN1" s="49"/>
      <c r="AO1" s="49"/>
      <c r="AP1" s="49"/>
      <c r="AQ1" s="49"/>
      <c r="AR1" s="47"/>
      <c r="AS1" s="47"/>
      <c r="AT1" s="47"/>
      <c r="AU1" s="49"/>
      <c r="AV1" s="49"/>
      <c r="AW1" s="47"/>
      <c r="AX1" s="47"/>
      <c r="AY1" s="49"/>
      <c r="AZ1" s="49"/>
      <c r="BA1" s="47"/>
      <c r="BB1" s="47"/>
      <c r="BC1" s="49"/>
      <c r="BD1" s="49"/>
      <c r="BE1" s="49"/>
      <c r="BF1" s="49"/>
      <c r="BG1" s="49"/>
      <c r="BH1" s="47"/>
      <c r="BI1" s="47"/>
      <c r="BJ1" s="47"/>
      <c r="BK1" s="49"/>
      <c r="BL1" s="49"/>
      <c r="BM1" s="47"/>
      <c r="BN1" s="47"/>
      <c r="BO1" s="49"/>
      <c r="BP1" s="49"/>
      <c r="BQ1" s="47"/>
      <c r="BR1" s="47"/>
      <c r="BS1" s="49"/>
      <c r="BT1" s="49"/>
      <c r="BU1" s="49"/>
      <c r="BV1" s="49"/>
      <c r="BW1" s="49"/>
      <c r="BX1" s="47"/>
      <c r="BY1" s="62" t="s">
        <v>293</v>
      </c>
      <c r="BZ1" s="47"/>
      <c r="CA1" s="49"/>
      <c r="CB1" s="49"/>
      <c r="CC1" s="62"/>
      <c r="CD1" s="47"/>
      <c r="CE1" s="49"/>
      <c r="CF1" s="49"/>
      <c r="CG1" s="62"/>
      <c r="CH1" s="47"/>
      <c r="CI1" s="49"/>
      <c r="CJ1" s="49"/>
      <c r="CK1" s="47"/>
      <c r="CL1" s="47"/>
      <c r="CM1" s="49"/>
      <c r="CN1" s="49"/>
      <c r="CO1" s="47"/>
      <c r="CP1" s="47"/>
      <c r="CQ1" s="49"/>
      <c r="CR1" s="49"/>
      <c r="CS1" s="62"/>
      <c r="CT1" s="47"/>
      <c r="CU1" s="49"/>
      <c r="CV1" s="49"/>
      <c r="CW1" s="47"/>
      <c r="CX1" s="47"/>
      <c r="CY1" s="49"/>
      <c r="CZ1" s="49"/>
      <c r="DA1" s="49"/>
      <c r="DB1" s="49"/>
      <c r="DC1" s="49"/>
      <c r="DD1" s="47"/>
      <c r="DE1" s="47"/>
      <c r="DF1" s="47"/>
      <c r="DG1" s="49"/>
      <c r="DH1" s="49"/>
      <c r="DI1" s="47"/>
      <c r="DJ1" s="47"/>
      <c r="DK1" s="49"/>
      <c r="DL1" s="49"/>
      <c r="DM1" s="47"/>
      <c r="DN1" s="47"/>
      <c r="DO1" s="49"/>
      <c r="DP1" s="49"/>
      <c r="DQ1" s="49"/>
      <c r="DR1" s="49"/>
      <c r="DS1" s="49"/>
      <c r="DT1" s="47"/>
      <c r="DU1" s="47"/>
      <c r="DV1" s="47"/>
      <c r="DW1" s="49"/>
      <c r="DX1" s="49"/>
      <c r="DY1" s="47"/>
      <c r="DZ1" s="47"/>
      <c r="EA1" s="49"/>
      <c r="EB1" s="49"/>
      <c r="EC1" s="47"/>
      <c r="ED1" s="47"/>
      <c r="EE1" s="49"/>
      <c r="EF1" s="49"/>
      <c r="EG1" s="47"/>
      <c r="EH1" s="47"/>
      <c r="EI1" s="49"/>
      <c r="EJ1" s="49"/>
      <c r="EK1" s="49"/>
      <c r="EL1" s="49"/>
      <c r="EM1" s="49"/>
      <c r="EN1" s="47"/>
      <c r="EO1" s="49"/>
      <c r="EP1" s="49"/>
      <c r="EQ1" s="49"/>
      <c r="ER1" s="47"/>
      <c r="ES1" s="47"/>
      <c r="ET1" s="47"/>
      <c r="EU1" s="49"/>
      <c r="EV1" s="49"/>
      <c r="EW1" s="50"/>
      <c r="EX1" s="50"/>
      <c r="EY1" s="50"/>
      <c r="EZ1" s="50"/>
    </row>
    <row r="2" spans="1:156" ht="18" customHeight="1">
      <c r="A2" s="18" t="s">
        <v>383</v>
      </c>
      <c r="B2" s="18"/>
      <c r="C2" s="23"/>
      <c r="D2" s="23"/>
      <c r="E2" s="23"/>
      <c r="F2" s="23"/>
      <c r="G2" s="23"/>
      <c r="H2" s="23"/>
      <c r="I2" s="23"/>
      <c r="J2" s="23"/>
      <c r="K2" s="24"/>
      <c r="L2" s="24"/>
      <c r="M2" s="23"/>
      <c r="N2" s="23"/>
      <c r="O2" s="24"/>
      <c r="P2" s="24"/>
      <c r="Q2" s="23"/>
      <c r="R2" s="23"/>
      <c r="S2" s="24"/>
      <c r="T2" s="24"/>
      <c r="U2" s="23"/>
      <c r="V2" s="23"/>
      <c r="W2" s="24"/>
      <c r="X2" s="24"/>
      <c r="Y2" s="24"/>
      <c r="Z2" s="24"/>
      <c r="AA2" s="24"/>
      <c r="AB2" s="24"/>
      <c r="AC2" s="24"/>
      <c r="AD2" s="24"/>
      <c r="AE2" s="24"/>
      <c r="AF2" s="23"/>
      <c r="AG2" s="23"/>
      <c r="AH2" s="23"/>
      <c r="AI2" s="24"/>
      <c r="AJ2" s="24"/>
      <c r="AK2" s="23"/>
      <c r="AL2" s="23"/>
      <c r="AM2" s="24"/>
      <c r="AN2" s="24"/>
      <c r="AO2" s="24"/>
      <c r="AP2" s="24"/>
      <c r="AQ2" s="24"/>
      <c r="AR2" s="23"/>
      <c r="AS2" s="23"/>
      <c r="AT2" s="23"/>
      <c r="AU2" s="24"/>
      <c r="AV2" s="24"/>
      <c r="AW2" s="23"/>
      <c r="AX2" s="23"/>
      <c r="AY2" s="24"/>
      <c r="AZ2" s="24"/>
      <c r="BA2" s="23"/>
      <c r="BB2" s="23"/>
      <c r="BC2" s="24"/>
      <c r="BD2" s="24"/>
      <c r="BE2" s="24"/>
      <c r="BF2" s="24"/>
      <c r="BG2" s="24"/>
      <c r="BH2" s="23"/>
      <c r="BI2" s="23"/>
      <c r="BJ2" s="23"/>
      <c r="BK2" s="24"/>
      <c r="BL2" s="24"/>
      <c r="BM2" s="23"/>
      <c r="BN2" s="23"/>
      <c r="BO2" s="24"/>
      <c r="BP2" s="24"/>
      <c r="BQ2" s="23"/>
      <c r="BR2" s="23"/>
      <c r="BS2" s="24"/>
      <c r="BT2" s="24"/>
      <c r="BU2" s="24"/>
      <c r="BV2" s="24"/>
      <c r="BW2" s="24"/>
      <c r="BX2" s="23"/>
      <c r="BY2" s="18" t="s">
        <v>513</v>
      </c>
      <c r="BZ2" s="23"/>
      <c r="CA2" s="24"/>
      <c r="CB2" s="24"/>
      <c r="CC2" s="18"/>
      <c r="CD2" s="23"/>
      <c r="CE2" s="24"/>
      <c r="CF2" s="24"/>
      <c r="CG2" s="18"/>
      <c r="CH2" s="23"/>
      <c r="CI2" s="24"/>
      <c r="CJ2" s="24"/>
      <c r="CK2" s="23"/>
      <c r="CL2" s="23"/>
      <c r="CM2" s="24"/>
      <c r="CN2" s="24"/>
      <c r="CO2" s="23"/>
      <c r="CP2" s="23"/>
      <c r="CQ2" s="24"/>
      <c r="CR2" s="24"/>
      <c r="CS2" s="18"/>
      <c r="CT2" s="23"/>
      <c r="CU2" s="24"/>
      <c r="CV2" s="24"/>
      <c r="CW2" s="23"/>
      <c r="CX2" s="23"/>
      <c r="CY2" s="24"/>
      <c r="CZ2" s="24"/>
      <c r="DA2" s="24"/>
      <c r="DB2" s="24"/>
      <c r="DC2" s="24"/>
      <c r="DD2" s="23"/>
      <c r="DE2" s="23"/>
      <c r="DF2" s="23"/>
      <c r="DG2" s="24"/>
      <c r="DH2" s="24"/>
      <c r="DI2" s="23"/>
      <c r="DJ2" s="23"/>
      <c r="DK2" s="24"/>
      <c r="DL2" s="24"/>
      <c r="DM2" s="23"/>
      <c r="DN2" s="23"/>
      <c r="DO2" s="24"/>
      <c r="DP2" s="24"/>
      <c r="DQ2" s="24"/>
      <c r="DR2" s="24"/>
      <c r="DS2" s="24"/>
      <c r="DT2" s="23"/>
      <c r="DU2" s="23"/>
      <c r="DV2" s="23"/>
      <c r="DW2" s="24"/>
      <c r="DX2" s="24"/>
      <c r="DY2" s="23"/>
      <c r="DZ2" s="23"/>
      <c r="EA2" s="24"/>
      <c r="EB2" s="24"/>
      <c r="EC2" s="23"/>
      <c r="ED2" s="23"/>
      <c r="EE2" s="24"/>
      <c r="EF2" s="24"/>
      <c r="EG2" s="23"/>
      <c r="EH2" s="23"/>
      <c r="EI2" s="24"/>
      <c r="EJ2" s="24"/>
      <c r="EK2" s="24"/>
      <c r="EL2" s="24"/>
      <c r="EM2" s="24"/>
      <c r="EN2" s="23"/>
      <c r="EO2" s="24"/>
      <c r="EP2" s="24"/>
      <c r="EQ2" s="24"/>
      <c r="ER2" s="23"/>
      <c r="ES2" s="23"/>
      <c r="ET2" s="23"/>
      <c r="EU2" s="24"/>
      <c r="EV2" s="24"/>
      <c r="EW2" s="25"/>
      <c r="EX2" s="25"/>
      <c r="EY2" s="25"/>
      <c r="EZ2" s="25"/>
    </row>
    <row r="3" spans="1:156" ht="18" customHeight="1">
      <c r="A3" s="19" t="s">
        <v>133</v>
      </c>
      <c r="B3" s="19"/>
      <c r="C3" s="23"/>
      <c r="D3" s="23"/>
      <c r="E3" s="23"/>
      <c r="F3" s="23"/>
      <c r="G3" s="23"/>
      <c r="H3" s="23"/>
      <c r="I3" s="23"/>
      <c r="J3" s="23"/>
      <c r="K3" s="24"/>
      <c r="L3" s="24"/>
      <c r="M3" s="23"/>
      <c r="N3" s="23"/>
      <c r="O3" s="24"/>
      <c r="P3" s="24"/>
      <c r="Q3" s="23"/>
      <c r="R3" s="23"/>
      <c r="S3" s="24"/>
      <c r="T3" s="24"/>
      <c r="U3" s="23"/>
      <c r="V3" s="23"/>
      <c r="W3" s="24"/>
      <c r="X3" s="24"/>
      <c r="Y3" s="23"/>
      <c r="Z3" s="23"/>
      <c r="AA3" s="24"/>
      <c r="AB3" s="24"/>
      <c r="AC3" s="23"/>
      <c r="AD3" s="23"/>
      <c r="AE3" s="23"/>
      <c r="AF3" s="23"/>
      <c r="AG3" s="23"/>
      <c r="AH3" s="23"/>
      <c r="AI3" s="24"/>
      <c r="AJ3" s="24"/>
      <c r="AK3" s="23"/>
      <c r="AL3" s="23"/>
      <c r="AM3" s="24"/>
      <c r="AN3" s="24"/>
      <c r="AO3" s="23"/>
      <c r="AP3" s="23"/>
      <c r="AQ3" s="23"/>
      <c r="AR3" s="23"/>
      <c r="AS3" s="23"/>
      <c r="AT3" s="23"/>
      <c r="AU3" s="24"/>
      <c r="AV3" s="24"/>
      <c r="AW3" s="23"/>
      <c r="AX3" s="23"/>
      <c r="AY3" s="24"/>
      <c r="AZ3" s="24"/>
      <c r="BA3" s="23"/>
      <c r="BB3" s="23"/>
      <c r="BC3" s="24"/>
      <c r="BD3" s="24"/>
      <c r="BE3" s="23"/>
      <c r="BF3" s="23"/>
      <c r="BG3" s="23"/>
      <c r="BH3" s="23"/>
      <c r="BI3" s="23"/>
      <c r="BJ3" s="23"/>
      <c r="BK3" s="24"/>
      <c r="BL3" s="24"/>
      <c r="BM3" s="23"/>
      <c r="BN3" s="23"/>
      <c r="BO3" s="24"/>
      <c r="BP3" s="24"/>
      <c r="BQ3" s="23"/>
      <c r="BR3" s="23"/>
      <c r="BS3" s="24"/>
      <c r="BT3" s="24"/>
      <c r="BU3" s="23"/>
      <c r="BV3" s="23"/>
      <c r="BW3" s="23"/>
      <c r="BX3" s="23"/>
      <c r="BY3" s="19" t="s">
        <v>133</v>
      </c>
      <c r="BZ3" s="23"/>
      <c r="CA3" s="24"/>
      <c r="CB3" s="24"/>
      <c r="CC3" s="19"/>
      <c r="CD3" s="23"/>
      <c r="CE3" s="24"/>
      <c r="CF3" s="24"/>
      <c r="CG3" s="19"/>
      <c r="CH3" s="23"/>
      <c r="CI3" s="24"/>
      <c r="CJ3" s="24"/>
      <c r="CK3" s="23"/>
      <c r="CL3" s="23"/>
      <c r="CM3" s="24"/>
      <c r="CN3" s="24"/>
      <c r="CO3" s="23"/>
      <c r="CP3" s="23"/>
      <c r="CQ3" s="24"/>
      <c r="CR3" s="24"/>
      <c r="CS3" s="19"/>
      <c r="CT3" s="23"/>
      <c r="CU3" s="24"/>
      <c r="CV3" s="24"/>
      <c r="CW3" s="23"/>
      <c r="CX3" s="23"/>
      <c r="CY3" s="24"/>
      <c r="CZ3" s="24"/>
      <c r="DA3" s="23"/>
      <c r="DB3" s="23"/>
      <c r="DC3" s="23"/>
      <c r="DD3" s="23"/>
      <c r="DE3" s="23"/>
      <c r="DF3" s="23"/>
      <c r="DG3" s="24"/>
      <c r="DH3" s="24"/>
      <c r="DI3" s="23"/>
      <c r="DJ3" s="23"/>
      <c r="DK3" s="24"/>
      <c r="DL3" s="24"/>
      <c r="DM3" s="23"/>
      <c r="DN3" s="23"/>
      <c r="DO3" s="24"/>
      <c r="DP3" s="24"/>
      <c r="DQ3" s="23"/>
      <c r="DR3" s="23"/>
      <c r="DS3" s="23"/>
      <c r="DT3" s="23"/>
      <c r="DU3" s="23"/>
      <c r="DV3" s="23"/>
      <c r="DW3" s="24"/>
      <c r="DX3" s="24"/>
      <c r="DY3" s="23"/>
      <c r="DZ3" s="23"/>
      <c r="EA3" s="24"/>
      <c r="EB3" s="24"/>
      <c r="EC3" s="23"/>
      <c r="ED3" s="23"/>
      <c r="EE3" s="24"/>
      <c r="EF3" s="24"/>
      <c r="EG3" s="23"/>
      <c r="EH3" s="23"/>
      <c r="EI3" s="24"/>
      <c r="EJ3" s="24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4"/>
      <c r="EV3" s="24"/>
      <c r="EW3" s="24"/>
      <c r="EX3" s="24"/>
      <c r="EY3" s="24"/>
      <c r="EZ3" s="24"/>
    </row>
    <row r="4" spans="1:156" ht="18" customHeight="1">
      <c r="A4" s="27"/>
      <c r="B4" s="27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370"/>
      <c r="V4" s="370"/>
      <c r="W4" s="370"/>
      <c r="X4" s="370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93"/>
      <c r="CL4" s="93"/>
      <c r="CM4" s="93"/>
      <c r="CN4" s="93"/>
      <c r="CO4" s="93"/>
      <c r="CP4" s="93"/>
      <c r="CQ4" s="93"/>
      <c r="CR4" s="93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370"/>
      <c r="ED4" s="370"/>
      <c r="EE4" s="370"/>
      <c r="EF4" s="370"/>
      <c r="EG4" s="28"/>
      <c r="EH4" s="28"/>
      <c r="EI4" s="28"/>
      <c r="EJ4" s="28"/>
      <c r="EK4" s="370"/>
      <c r="EL4" s="370"/>
      <c r="EM4" s="370"/>
      <c r="EN4" s="370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</row>
    <row r="5" spans="1:156" s="44" customFormat="1" ht="15" customHeight="1">
      <c r="A5" s="11" t="s">
        <v>72</v>
      </c>
      <c r="B5" s="11"/>
      <c r="C5" s="13" t="s">
        <v>36</v>
      </c>
      <c r="D5" s="13" t="s">
        <v>71</v>
      </c>
      <c r="E5" s="113" t="s">
        <v>381</v>
      </c>
      <c r="F5" s="114"/>
      <c r="G5" s="114"/>
      <c r="H5" s="114"/>
      <c r="I5" s="113"/>
      <c r="J5" s="114"/>
      <c r="K5" s="114"/>
      <c r="L5" s="114"/>
      <c r="M5" s="113"/>
      <c r="N5" s="114"/>
      <c r="O5" s="114"/>
      <c r="P5" s="114"/>
      <c r="Q5" s="113"/>
      <c r="R5" s="114"/>
      <c r="S5" s="114"/>
      <c r="T5" s="114"/>
      <c r="U5" s="113"/>
      <c r="V5" s="114"/>
      <c r="W5" s="114"/>
      <c r="X5" s="114"/>
      <c r="Y5" s="113"/>
      <c r="Z5" s="114"/>
      <c r="AA5" s="114"/>
      <c r="AB5" s="114"/>
      <c r="AC5" s="113"/>
      <c r="AD5" s="114"/>
      <c r="AE5" s="114"/>
      <c r="AF5" s="114"/>
      <c r="AG5" s="113"/>
      <c r="AH5" s="114"/>
      <c r="AI5" s="114"/>
      <c r="AJ5" s="114"/>
      <c r="AK5" s="113"/>
      <c r="AL5" s="114"/>
      <c r="AM5" s="114"/>
      <c r="AN5" s="114"/>
      <c r="AO5" s="113"/>
      <c r="AP5" s="114"/>
      <c r="AQ5" s="114"/>
      <c r="AR5" s="114"/>
      <c r="AS5" s="113"/>
      <c r="AT5" s="114"/>
      <c r="AU5" s="114"/>
      <c r="AV5" s="114"/>
      <c r="AW5" s="113"/>
      <c r="AX5" s="114"/>
      <c r="AY5" s="114"/>
      <c r="AZ5" s="114"/>
      <c r="BA5" s="113"/>
      <c r="BB5" s="114"/>
      <c r="BC5" s="114"/>
      <c r="BD5" s="114"/>
      <c r="BE5" s="113"/>
      <c r="BF5" s="114"/>
      <c r="BG5" s="114"/>
      <c r="BH5" s="114"/>
      <c r="BI5" s="113"/>
      <c r="BJ5" s="114"/>
      <c r="BK5" s="114"/>
      <c r="BL5" s="114"/>
      <c r="BM5" s="113"/>
      <c r="BN5" s="114"/>
      <c r="BO5" s="114"/>
      <c r="BP5" s="114"/>
      <c r="BQ5" s="113"/>
      <c r="BR5" s="114"/>
      <c r="BS5" s="114"/>
      <c r="BT5" s="114"/>
      <c r="BU5" s="113"/>
      <c r="BV5" s="114"/>
      <c r="BW5" s="114"/>
      <c r="BX5" s="114"/>
      <c r="BY5" s="113" t="s">
        <v>381</v>
      </c>
      <c r="BZ5" s="114"/>
      <c r="CA5" s="114"/>
      <c r="CB5" s="114"/>
      <c r="CC5" s="113"/>
      <c r="CD5" s="114"/>
      <c r="CE5" s="114"/>
      <c r="CF5" s="114"/>
      <c r="CG5" s="113"/>
      <c r="CH5" s="114"/>
      <c r="CI5" s="114"/>
      <c r="CJ5" s="114"/>
      <c r="CK5" s="113"/>
      <c r="CL5" s="114"/>
      <c r="CM5" s="114"/>
      <c r="CN5" s="114"/>
      <c r="CO5" s="113"/>
      <c r="CP5" s="114"/>
      <c r="CQ5" s="114"/>
      <c r="CR5" s="114"/>
      <c r="CS5" s="113"/>
      <c r="CT5" s="114"/>
      <c r="CU5" s="114"/>
      <c r="CV5" s="114"/>
      <c r="CW5" s="113"/>
      <c r="CX5" s="114"/>
      <c r="CY5" s="114"/>
      <c r="CZ5" s="114"/>
      <c r="DA5" s="113"/>
      <c r="DB5" s="114"/>
      <c r="DC5" s="114"/>
      <c r="DD5" s="114"/>
      <c r="DE5" s="113"/>
      <c r="DF5" s="114"/>
      <c r="DG5" s="114"/>
      <c r="DH5" s="114"/>
      <c r="DI5" s="113"/>
      <c r="DJ5" s="114"/>
      <c r="DK5" s="114"/>
      <c r="DL5" s="114"/>
      <c r="DM5" s="113"/>
      <c r="DN5" s="114"/>
      <c r="DO5" s="114"/>
      <c r="DP5" s="114"/>
      <c r="DQ5" s="113"/>
      <c r="DR5" s="114"/>
      <c r="DS5" s="114"/>
      <c r="DT5" s="114"/>
      <c r="DU5" s="113"/>
      <c r="DV5" s="114"/>
      <c r="DW5" s="114"/>
      <c r="DX5" s="114"/>
      <c r="DY5" s="113"/>
      <c r="DZ5" s="114"/>
      <c r="EA5" s="114"/>
      <c r="EB5" s="114"/>
      <c r="EC5" s="113"/>
      <c r="ED5" s="114"/>
      <c r="EE5" s="114"/>
      <c r="EF5" s="114"/>
      <c r="EG5" s="113"/>
      <c r="EH5" s="114"/>
      <c r="EI5" s="114"/>
      <c r="EJ5" s="114"/>
      <c r="EK5" s="113"/>
      <c r="EL5" s="114"/>
      <c r="EM5" s="114"/>
      <c r="EN5" s="114"/>
      <c r="EO5" s="113"/>
      <c r="EP5" s="114"/>
      <c r="EQ5" s="114"/>
      <c r="ER5" s="114"/>
      <c r="ES5" s="113"/>
      <c r="ET5" s="114"/>
      <c r="EU5" s="114"/>
      <c r="EV5" s="114"/>
      <c r="EW5" s="113"/>
      <c r="EX5" s="114"/>
      <c r="EY5" s="114"/>
      <c r="EZ5" s="114"/>
    </row>
    <row r="6" spans="1:156" s="45" customFormat="1" ht="40.5" customHeight="1">
      <c r="A6" s="10"/>
      <c r="B6" s="10"/>
      <c r="C6" s="9"/>
      <c r="D6" s="9"/>
      <c r="E6" s="115" t="s">
        <v>408</v>
      </c>
      <c r="F6" s="113"/>
      <c r="G6" s="113"/>
      <c r="H6" s="113"/>
      <c r="I6" s="115" t="s">
        <v>455</v>
      </c>
      <c r="J6" s="113"/>
      <c r="K6" s="113"/>
      <c r="L6" s="113"/>
      <c r="M6" s="115" t="s">
        <v>268</v>
      </c>
      <c r="N6" s="113"/>
      <c r="O6" s="113"/>
      <c r="P6" s="113"/>
      <c r="Q6" s="115" t="s">
        <v>477</v>
      </c>
      <c r="R6" s="113"/>
      <c r="S6" s="113"/>
      <c r="T6" s="113"/>
      <c r="U6" s="115" t="s">
        <v>459</v>
      </c>
      <c r="V6" s="113"/>
      <c r="W6" s="113"/>
      <c r="X6" s="113"/>
      <c r="Y6" s="115" t="s">
        <v>409</v>
      </c>
      <c r="Z6" s="113"/>
      <c r="AA6" s="113"/>
      <c r="AB6" s="113"/>
      <c r="AC6" s="115" t="s">
        <v>410</v>
      </c>
      <c r="AD6" s="113"/>
      <c r="AE6" s="113"/>
      <c r="AF6" s="113"/>
      <c r="AG6" s="115" t="s">
        <v>411</v>
      </c>
      <c r="AH6" s="113"/>
      <c r="AI6" s="113"/>
      <c r="AJ6" s="113"/>
      <c r="AK6" s="115" t="s">
        <v>412</v>
      </c>
      <c r="AL6" s="113"/>
      <c r="AM6" s="113"/>
      <c r="AN6" s="113"/>
      <c r="AO6" s="115" t="s">
        <v>413</v>
      </c>
      <c r="AP6" s="113"/>
      <c r="AQ6" s="113"/>
      <c r="AR6" s="113"/>
      <c r="AS6" s="115" t="s">
        <v>414</v>
      </c>
      <c r="AT6" s="113"/>
      <c r="AU6" s="113"/>
      <c r="AV6" s="113"/>
      <c r="AW6" s="115" t="s">
        <v>415</v>
      </c>
      <c r="AX6" s="113"/>
      <c r="AY6" s="113"/>
      <c r="AZ6" s="113"/>
      <c r="BA6" s="115" t="s">
        <v>416</v>
      </c>
      <c r="BB6" s="113"/>
      <c r="BC6" s="113"/>
      <c r="BD6" s="113"/>
      <c r="BE6" s="115" t="s">
        <v>417</v>
      </c>
      <c r="BF6" s="113"/>
      <c r="BG6" s="113"/>
      <c r="BH6" s="113"/>
      <c r="BI6" s="115" t="s">
        <v>418</v>
      </c>
      <c r="BJ6" s="113"/>
      <c r="BK6" s="113"/>
      <c r="BL6" s="113"/>
      <c r="BM6" s="115" t="s">
        <v>419</v>
      </c>
      <c r="BN6" s="113"/>
      <c r="BO6" s="113"/>
      <c r="BP6" s="113"/>
      <c r="BQ6" s="115" t="s">
        <v>420</v>
      </c>
      <c r="BR6" s="113"/>
      <c r="BS6" s="113"/>
      <c r="BT6" s="113"/>
      <c r="BU6" s="115" t="s">
        <v>421</v>
      </c>
      <c r="BV6" s="113"/>
      <c r="BW6" s="113"/>
      <c r="BX6" s="113"/>
      <c r="BY6" s="115" t="s">
        <v>422</v>
      </c>
      <c r="BZ6" s="113"/>
      <c r="CA6" s="113"/>
      <c r="CB6" s="113"/>
      <c r="CC6" s="115" t="s">
        <v>423</v>
      </c>
      <c r="CD6" s="113"/>
      <c r="CE6" s="113"/>
      <c r="CF6" s="113"/>
      <c r="CG6" s="115" t="s">
        <v>424</v>
      </c>
      <c r="CH6" s="113"/>
      <c r="CI6" s="113"/>
      <c r="CJ6" s="113"/>
      <c r="CK6" s="115" t="s">
        <v>478</v>
      </c>
      <c r="CL6" s="113"/>
      <c r="CM6" s="113"/>
      <c r="CN6" s="113"/>
      <c r="CO6" s="115" t="s">
        <v>506</v>
      </c>
      <c r="CP6" s="113"/>
      <c r="CQ6" s="113"/>
      <c r="CR6" s="113"/>
      <c r="CS6" s="115" t="s">
        <v>507</v>
      </c>
      <c r="CT6" s="113"/>
      <c r="CU6" s="113"/>
      <c r="CV6" s="113"/>
      <c r="CW6" s="115"/>
      <c r="CX6" s="113"/>
      <c r="CY6" s="113"/>
      <c r="CZ6" s="113"/>
      <c r="DA6" s="115" t="s">
        <v>479</v>
      </c>
      <c r="DB6" s="113"/>
      <c r="DC6" s="113"/>
      <c r="DD6" s="113"/>
      <c r="DE6" s="115" t="s">
        <v>481</v>
      </c>
      <c r="DF6" s="113"/>
      <c r="DG6" s="113"/>
      <c r="DH6" s="113"/>
      <c r="DI6" s="115" t="s">
        <v>480</v>
      </c>
      <c r="DJ6" s="113"/>
      <c r="DK6" s="113"/>
      <c r="DL6" s="113"/>
      <c r="DM6" s="115"/>
      <c r="DN6" s="113"/>
      <c r="DO6" s="113"/>
      <c r="DP6" s="113"/>
      <c r="DQ6" s="115"/>
      <c r="DR6" s="113"/>
      <c r="DS6" s="113"/>
      <c r="DT6" s="113"/>
      <c r="DU6" s="115"/>
      <c r="DV6" s="113"/>
      <c r="DW6" s="113"/>
      <c r="DX6" s="113"/>
      <c r="DY6" s="115"/>
      <c r="DZ6" s="113"/>
      <c r="EA6" s="113"/>
      <c r="EB6" s="113"/>
      <c r="EC6" s="115" t="s">
        <v>204</v>
      </c>
      <c r="ED6" s="113"/>
      <c r="EE6" s="113"/>
      <c r="EF6" s="113"/>
      <c r="EG6" s="115" t="s">
        <v>205</v>
      </c>
      <c r="EH6" s="113"/>
      <c r="EI6" s="113"/>
      <c r="EJ6" s="113"/>
      <c r="EK6" s="115" t="s">
        <v>463</v>
      </c>
      <c r="EL6" s="113"/>
      <c r="EM6" s="113"/>
      <c r="EN6" s="113"/>
      <c r="EO6" s="115" t="s">
        <v>206</v>
      </c>
      <c r="EP6" s="113"/>
      <c r="EQ6" s="113"/>
      <c r="ER6" s="113"/>
      <c r="ES6" s="115" t="s">
        <v>207</v>
      </c>
      <c r="ET6" s="113"/>
      <c r="EU6" s="113"/>
      <c r="EV6" s="113"/>
      <c r="EW6" s="115" t="s">
        <v>116</v>
      </c>
      <c r="EX6" s="113"/>
      <c r="EY6" s="113"/>
      <c r="EZ6" s="113"/>
    </row>
    <row r="7" spans="1:156" s="44" customFormat="1" ht="15" customHeight="1">
      <c r="A7" s="10"/>
      <c r="B7" s="10"/>
      <c r="C7" s="9"/>
      <c r="D7" s="9"/>
      <c r="E7" s="14" t="s">
        <v>340</v>
      </c>
      <c r="F7" s="14"/>
      <c r="G7" s="14" t="s">
        <v>160</v>
      </c>
      <c r="H7" s="14"/>
      <c r="I7" s="14" t="s">
        <v>340</v>
      </c>
      <c r="J7" s="14"/>
      <c r="K7" s="14" t="s">
        <v>160</v>
      </c>
      <c r="L7" s="14"/>
      <c r="M7" s="14" t="s">
        <v>340</v>
      </c>
      <c r="N7" s="14"/>
      <c r="O7" s="14" t="s">
        <v>160</v>
      </c>
      <c r="P7" s="14"/>
      <c r="Q7" s="14" t="s">
        <v>340</v>
      </c>
      <c r="R7" s="14"/>
      <c r="S7" s="14" t="s">
        <v>160</v>
      </c>
      <c r="T7" s="14"/>
      <c r="U7" s="14" t="s">
        <v>340</v>
      </c>
      <c r="V7" s="14"/>
      <c r="W7" s="14" t="s">
        <v>160</v>
      </c>
      <c r="X7" s="14"/>
      <c r="Y7" s="14" t="s">
        <v>340</v>
      </c>
      <c r="Z7" s="14"/>
      <c r="AA7" s="14" t="s">
        <v>160</v>
      </c>
      <c r="AB7" s="14"/>
      <c r="AC7" s="14" t="s">
        <v>340</v>
      </c>
      <c r="AD7" s="14"/>
      <c r="AE7" s="14" t="s">
        <v>160</v>
      </c>
      <c r="AF7" s="14"/>
      <c r="AG7" s="14" t="s">
        <v>340</v>
      </c>
      <c r="AH7" s="14"/>
      <c r="AI7" s="14" t="s">
        <v>160</v>
      </c>
      <c r="AJ7" s="14"/>
      <c r="AK7" s="14" t="s">
        <v>340</v>
      </c>
      <c r="AL7" s="14"/>
      <c r="AM7" s="14" t="s">
        <v>160</v>
      </c>
      <c r="AN7" s="14"/>
      <c r="AO7" s="14" t="s">
        <v>340</v>
      </c>
      <c r="AP7" s="14"/>
      <c r="AQ7" s="14" t="s">
        <v>160</v>
      </c>
      <c r="AR7" s="14"/>
      <c r="AS7" s="14" t="s">
        <v>340</v>
      </c>
      <c r="AT7" s="14"/>
      <c r="AU7" s="14" t="s">
        <v>160</v>
      </c>
      <c r="AV7" s="14"/>
      <c r="AW7" s="14" t="s">
        <v>340</v>
      </c>
      <c r="AX7" s="14"/>
      <c r="AY7" s="14" t="s">
        <v>160</v>
      </c>
      <c r="AZ7" s="14"/>
      <c r="BA7" s="14" t="s">
        <v>340</v>
      </c>
      <c r="BB7" s="14"/>
      <c r="BC7" s="14" t="s">
        <v>160</v>
      </c>
      <c r="BD7" s="14"/>
      <c r="BE7" s="14" t="s">
        <v>340</v>
      </c>
      <c r="BF7" s="14"/>
      <c r="BG7" s="14" t="s">
        <v>160</v>
      </c>
      <c r="BH7" s="14"/>
      <c r="BI7" s="14" t="s">
        <v>340</v>
      </c>
      <c r="BJ7" s="14"/>
      <c r="BK7" s="14" t="s">
        <v>160</v>
      </c>
      <c r="BL7" s="14"/>
      <c r="BM7" s="14" t="s">
        <v>340</v>
      </c>
      <c r="BN7" s="14"/>
      <c r="BO7" s="14" t="s">
        <v>160</v>
      </c>
      <c r="BP7" s="14"/>
      <c r="BQ7" s="14" t="s">
        <v>340</v>
      </c>
      <c r="BR7" s="14"/>
      <c r="BS7" s="14" t="s">
        <v>160</v>
      </c>
      <c r="BT7" s="14"/>
      <c r="BU7" s="14" t="s">
        <v>340</v>
      </c>
      <c r="BV7" s="14"/>
      <c r="BW7" s="14" t="s">
        <v>160</v>
      </c>
      <c r="BX7" s="14"/>
      <c r="BY7" s="14" t="s">
        <v>340</v>
      </c>
      <c r="BZ7" s="14"/>
      <c r="CA7" s="14" t="s">
        <v>160</v>
      </c>
      <c r="CB7" s="14"/>
      <c r="CC7" s="14" t="s">
        <v>340</v>
      </c>
      <c r="CD7" s="14"/>
      <c r="CE7" s="14" t="s">
        <v>160</v>
      </c>
      <c r="CF7" s="14"/>
      <c r="CG7" s="14" t="s">
        <v>340</v>
      </c>
      <c r="CH7" s="14"/>
      <c r="CI7" s="14" t="s">
        <v>160</v>
      </c>
      <c r="CJ7" s="14"/>
      <c r="CK7" s="14" t="s">
        <v>340</v>
      </c>
      <c r="CL7" s="14"/>
      <c r="CM7" s="14" t="s">
        <v>160</v>
      </c>
      <c r="CN7" s="14"/>
      <c r="CO7" s="14" t="s">
        <v>340</v>
      </c>
      <c r="CP7" s="14"/>
      <c r="CQ7" s="14" t="s">
        <v>160</v>
      </c>
      <c r="CR7" s="14"/>
      <c r="CS7" s="14" t="s">
        <v>340</v>
      </c>
      <c r="CT7" s="14"/>
      <c r="CU7" s="14" t="s">
        <v>160</v>
      </c>
      <c r="CV7" s="14"/>
      <c r="CW7" s="14" t="s">
        <v>340</v>
      </c>
      <c r="CX7" s="14"/>
      <c r="CY7" s="14" t="s">
        <v>160</v>
      </c>
      <c r="CZ7" s="14"/>
      <c r="DA7" s="14" t="s">
        <v>340</v>
      </c>
      <c r="DB7" s="14"/>
      <c r="DC7" s="14" t="s">
        <v>160</v>
      </c>
      <c r="DD7" s="14"/>
      <c r="DE7" s="14" t="s">
        <v>340</v>
      </c>
      <c r="DF7" s="14"/>
      <c r="DG7" s="14" t="s">
        <v>160</v>
      </c>
      <c r="DH7" s="14"/>
      <c r="DI7" s="14" t="s">
        <v>340</v>
      </c>
      <c r="DJ7" s="14"/>
      <c r="DK7" s="14" t="s">
        <v>160</v>
      </c>
      <c r="DL7" s="14"/>
      <c r="DM7" s="14" t="s">
        <v>340</v>
      </c>
      <c r="DN7" s="14"/>
      <c r="DO7" s="14" t="s">
        <v>160</v>
      </c>
      <c r="DP7" s="14"/>
      <c r="DQ7" s="14" t="s">
        <v>340</v>
      </c>
      <c r="DR7" s="14"/>
      <c r="DS7" s="14" t="s">
        <v>160</v>
      </c>
      <c r="DT7" s="14"/>
      <c r="DU7" s="14" t="s">
        <v>340</v>
      </c>
      <c r="DV7" s="14"/>
      <c r="DW7" s="14" t="s">
        <v>160</v>
      </c>
      <c r="DX7" s="14"/>
      <c r="DY7" s="14" t="s">
        <v>340</v>
      </c>
      <c r="DZ7" s="14"/>
      <c r="EA7" s="14" t="s">
        <v>160</v>
      </c>
      <c r="EB7" s="14"/>
      <c r="EC7" s="14" t="s">
        <v>340</v>
      </c>
      <c r="ED7" s="14"/>
      <c r="EE7" s="14" t="s">
        <v>160</v>
      </c>
      <c r="EF7" s="14"/>
      <c r="EG7" s="14" t="s">
        <v>340</v>
      </c>
      <c r="EH7" s="14"/>
      <c r="EI7" s="14" t="s">
        <v>160</v>
      </c>
      <c r="EJ7" s="14"/>
      <c r="EK7" s="14" t="s">
        <v>340</v>
      </c>
      <c r="EL7" s="14"/>
      <c r="EM7" s="14" t="s">
        <v>160</v>
      </c>
      <c r="EN7" s="14"/>
      <c r="EO7" s="14" t="s">
        <v>340</v>
      </c>
      <c r="EP7" s="14"/>
      <c r="EQ7" s="14" t="s">
        <v>160</v>
      </c>
      <c r="ER7" s="14"/>
      <c r="ES7" s="14" t="s">
        <v>340</v>
      </c>
      <c r="ET7" s="14"/>
      <c r="EU7" s="14" t="s">
        <v>160</v>
      </c>
      <c r="EV7" s="14"/>
      <c r="EW7" s="14" t="s">
        <v>341</v>
      </c>
      <c r="EX7" s="14"/>
      <c r="EY7" s="14" t="s">
        <v>115</v>
      </c>
      <c r="EZ7" s="14"/>
    </row>
    <row r="8" spans="1:156" s="44" customFormat="1" ht="15" customHeight="1">
      <c r="A8" s="10"/>
      <c r="B8" s="10"/>
      <c r="C8" s="9"/>
      <c r="D8" s="9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</row>
    <row r="9" spans="1:156" s="46" customFormat="1" ht="15" customHeight="1">
      <c r="A9" s="121" t="s">
        <v>0</v>
      </c>
      <c r="B9" s="122"/>
      <c r="C9" s="123" t="s">
        <v>69</v>
      </c>
      <c r="D9" s="122" t="s">
        <v>69</v>
      </c>
      <c r="E9" s="124" t="s">
        <v>447</v>
      </c>
      <c r="F9" s="114"/>
      <c r="G9" s="114"/>
      <c r="H9" s="114"/>
      <c r="I9" s="124" t="s">
        <v>153</v>
      </c>
      <c r="J9" s="114"/>
      <c r="K9" s="114"/>
      <c r="L9" s="114"/>
      <c r="M9" s="124" t="s">
        <v>182</v>
      </c>
      <c r="N9" s="114"/>
      <c r="O9" s="114"/>
      <c r="P9" s="114"/>
      <c r="Q9" s="124" t="s">
        <v>165</v>
      </c>
      <c r="R9" s="114"/>
      <c r="S9" s="114"/>
      <c r="T9" s="114"/>
      <c r="U9" s="124" t="s">
        <v>460</v>
      </c>
      <c r="V9" s="114"/>
      <c r="W9" s="114"/>
      <c r="X9" s="114"/>
      <c r="Y9" s="124" t="s">
        <v>166</v>
      </c>
      <c r="Z9" s="114"/>
      <c r="AA9" s="114"/>
      <c r="AB9" s="114"/>
      <c r="AC9" s="124" t="s">
        <v>167</v>
      </c>
      <c r="AD9" s="114"/>
      <c r="AE9" s="114"/>
      <c r="AF9" s="114"/>
      <c r="AG9" s="124" t="s">
        <v>168</v>
      </c>
      <c r="AH9" s="114"/>
      <c r="AI9" s="114"/>
      <c r="AJ9" s="114"/>
      <c r="AK9" s="124" t="s">
        <v>169</v>
      </c>
      <c r="AL9" s="114"/>
      <c r="AM9" s="114"/>
      <c r="AN9" s="114"/>
      <c r="AO9" s="124" t="s">
        <v>170</v>
      </c>
      <c r="AP9" s="114"/>
      <c r="AQ9" s="114"/>
      <c r="AR9" s="114"/>
      <c r="AS9" s="124" t="s">
        <v>171</v>
      </c>
      <c r="AT9" s="114"/>
      <c r="AU9" s="114"/>
      <c r="AV9" s="114"/>
      <c r="AW9" s="124" t="s">
        <v>172</v>
      </c>
      <c r="AX9" s="114"/>
      <c r="AY9" s="114"/>
      <c r="AZ9" s="114"/>
      <c r="BA9" s="124" t="s">
        <v>173</v>
      </c>
      <c r="BB9" s="114"/>
      <c r="BC9" s="114"/>
      <c r="BD9" s="114"/>
      <c r="BE9" s="124" t="s">
        <v>174</v>
      </c>
      <c r="BF9" s="114"/>
      <c r="BG9" s="114"/>
      <c r="BH9" s="114"/>
      <c r="BI9" s="124" t="s">
        <v>175</v>
      </c>
      <c r="BJ9" s="114"/>
      <c r="BK9" s="114"/>
      <c r="BL9" s="114"/>
      <c r="BM9" s="124" t="s">
        <v>176</v>
      </c>
      <c r="BN9" s="114"/>
      <c r="BO9" s="114"/>
      <c r="BP9" s="114"/>
      <c r="BQ9" s="124" t="s">
        <v>177</v>
      </c>
      <c r="BR9" s="114"/>
      <c r="BS9" s="114"/>
      <c r="BT9" s="114"/>
      <c r="BU9" s="124" t="s">
        <v>178</v>
      </c>
      <c r="BV9" s="114"/>
      <c r="BW9" s="114"/>
      <c r="BX9" s="114"/>
      <c r="BY9" s="124" t="s">
        <v>179</v>
      </c>
      <c r="BZ9" s="114"/>
      <c r="CA9" s="114"/>
      <c r="CB9" s="114"/>
      <c r="CC9" s="124" t="s">
        <v>180</v>
      </c>
      <c r="CD9" s="114"/>
      <c r="CE9" s="114"/>
      <c r="CF9" s="114"/>
      <c r="CG9" s="124" t="s">
        <v>181</v>
      </c>
      <c r="CH9" s="114"/>
      <c r="CI9" s="114"/>
      <c r="CJ9" s="114"/>
      <c r="CK9" s="124" t="s">
        <v>398</v>
      </c>
      <c r="CL9" s="114"/>
      <c r="CM9" s="114"/>
      <c r="CN9" s="114"/>
      <c r="CO9" s="124" t="s">
        <v>448</v>
      </c>
      <c r="CP9" s="114"/>
      <c r="CQ9" s="114"/>
      <c r="CR9" s="114"/>
      <c r="CS9" s="124" t="s">
        <v>135</v>
      </c>
      <c r="CT9" s="114"/>
      <c r="CU9" s="114"/>
      <c r="CV9" s="114"/>
      <c r="CW9" s="124" t="s">
        <v>136</v>
      </c>
      <c r="CX9" s="114"/>
      <c r="CY9" s="114"/>
      <c r="CZ9" s="114"/>
      <c r="DA9" s="124" t="s">
        <v>137</v>
      </c>
      <c r="DB9" s="114"/>
      <c r="DC9" s="114"/>
      <c r="DD9" s="114"/>
      <c r="DE9" s="124" t="s">
        <v>138</v>
      </c>
      <c r="DF9" s="114"/>
      <c r="DG9" s="114"/>
      <c r="DH9" s="114"/>
      <c r="DI9" s="124" t="s">
        <v>140</v>
      </c>
      <c r="DJ9" s="114"/>
      <c r="DK9" s="114"/>
      <c r="DL9" s="114"/>
      <c r="DM9" s="124" t="s">
        <v>141</v>
      </c>
      <c r="DN9" s="114"/>
      <c r="DO9" s="114"/>
      <c r="DP9" s="114"/>
      <c r="DQ9" s="124" t="s">
        <v>142</v>
      </c>
      <c r="DR9" s="114"/>
      <c r="DS9" s="114"/>
      <c r="DT9" s="114"/>
      <c r="DU9" s="124" t="s">
        <v>143</v>
      </c>
      <c r="DV9" s="114"/>
      <c r="DW9" s="114"/>
      <c r="DX9" s="114"/>
      <c r="DY9" s="124" t="s">
        <v>144</v>
      </c>
      <c r="DZ9" s="114"/>
      <c r="EA9" s="114"/>
      <c r="EB9" s="114"/>
      <c r="EC9" s="124" t="s">
        <v>187</v>
      </c>
      <c r="ED9" s="114"/>
      <c r="EE9" s="114"/>
      <c r="EF9" s="114"/>
      <c r="EG9" s="124" t="s">
        <v>183</v>
      </c>
      <c r="EH9" s="114"/>
      <c r="EI9" s="114"/>
      <c r="EJ9" s="114"/>
      <c r="EK9" s="124" t="s">
        <v>139</v>
      </c>
      <c r="EL9" s="114"/>
      <c r="EM9" s="114"/>
      <c r="EN9" s="114"/>
      <c r="EO9" s="124" t="s">
        <v>186</v>
      </c>
      <c r="EP9" s="114"/>
      <c r="EQ9" s="114"/>
      <c r="ER9" s="114"/>
      <c r="ES9" s="124" t="s">
        <v>185</v>
      </c>
      <c r="ET9" s="114"/>
      <c r="EU9" s="114"/>
      <c r="EV9" s="114"/>
      <c r="EW9" s="124" t="s">
        <v>69</v>
      </c>
      <c r="EX9" s="114"/>
      <c r="EY9" s="114" t="s">
        <v>69</v>
      </c>
      <c r="EZ9" s="114"/>
    </row>
    <row r="10" spans="1:156" s="44" customFormat="1" ht="15" customHeight="1">
      <c r="A10" s="338" t="s">
        <v>68</v>
      </c>
      <c r="B10" s="339"/>
      <c r="C10" s="117" t="s">
        <v>103</v>
      </c>
      <c r="D10" s="131" t="s">
        <v>18</v>
      </c>
      <c r="E10" s="132" t="s">
        <v>69</v>
      </c>
      <c r="F10" s="132"/>
      <c r="G10" s="132" t="s">
        <v>69</v>
      </c>
      <c r="H10" s="132"/>
      <c r="I10" s="132" t="s">
        <v>69</v>
      </c>
      <c r="J10" s="132"/>
      <c r="K10" s="132" t="s">
        <v>69</v>
      </c>
      <c r="L10" s="132"/>
      <c r="M10" s="132">
        <v>5.8480080000000001</v>
      </c>
      <c r="N10" s="132"/>
      <c r="O10" s="132">
        <v>3.0701500517777775E-2</v>
      </c>
      <c r="P10" s="132"/>
      <c r="Q10" s="132" t="s">
        <v>69</v>
      </c>
      <c r="R10" s="132"/>
      <c r="S10" s="132" t="s">
        <v>69</v>
      </c>
      <c r="T10" s="132"/>
      <c r="U10" s="132" t="s">
        <v>69</v>
      </c>
      <c r="V10" s="132"/>
      <c r="W10" s="132" t="s">
        <v>69</v>
      </c>
      <c r="X10" s="132"/>
      <c r="Y10" s="132" t="s">
        <v>69</v>
      </c>
      <c r="Z10" s="132"/>
      <c r="AA10" s="132" t="s">
        <v>69</v>
      </c>
      <c r="AB10" s="132"/>
      <c r="AC10" s="132" t="s">
        <v>69</v>
      </c>
      <c r="AD10" s="132"/>
      <c r="AE10" s="132" t="s">
        <v>69</v>
      </c>
      <c r="AF10" s="132"/>
      <c r="AG10" s="132" t="s">
        <v>69</v>
      </c>
      <c r="AH10" s="132"/>
      <c r="AI10" s="132" t="s">
        <v>69</v>
      </c>
      <c r="AJ10" s="132"/>
      <c r="AK10" s="132" t="s">
        <v>69</v>
      </c>
      <c r="AL10" s="132"/>
      <c r="AM10" s="132" t="s">
        <v>69</v>
      </c>
      <c r="AN10" s="132"/>
      <c r="AO10" s="132" t="s">
        <v>69</v>
      </c>
      <c r="AP10" s="132"/>
      <c r="AQ10" s="132" t="s">
        <v>69</v>
      </c>
      <c r="AR10" s="132"/>
      <c r="AS10" s="132" t="s">
        <v>69</v>
      </c>
      <c r="AT10" s="132"/>
      <c r="AU10" s="132" t="s">
        <v>69</v>
      </c>
      <c r="AV10" s="132"/>
      <c r="AW10" s="132" t="s">
        <v>69</v>
      </c>
      <c r="AX10" s="132"/>
      <c r="AY10" s="132" t="s">
        <v>69</v>
      </c>
      <c r="AZ10" s="132"/>
      <c r="BA10" s="132" t="s">
        <v>69</v>
      </c>
      <c r="BB10" s="132"/>
      <c r="BC10" s="132" t="s">
        <v>69</v>
      </c>
      <c r="BD10" s="132"/>
      <c r="BE10" s="132" t="s">
        <v>69</v>
      </c>
      <c r="BF10" s="132"/>
      <c r="BG10" s="132" t="s">
        <v>69</v>
      </c>
      <c r="BH10" s="132"/>
      <c r="BI10" s="132" t="s">
        <v>69</v>
      </c>
      <c r="BJ10" s="132"/>
      <c r="BK10" s="132" t="s">
        <v>69</v>
      </c>
      <c r="BL10" s="132"/>
      <c r="BM10" s="132" t="s">
        <v>69</v>
      </c>
      <c r="BN10" s="132"/>
      <c r="BO10" s="132" t="s">
        <v>69</v>
      </c>
      <c r="BP10" s="132"/>
      <c r="BQ10" s="132" t="s">
        <v>69</v>
      </c>
      <c r="BR10" s="132"/>
      <c r="BS10" s="132" t="s">
        <v>69</v>
      </c>
      <c r="BT10" s="132"/>
      <c r="BU10" s="132" t="s">
        <v>69</v>
      </c>
      <c r="BV10" s="132"/>
      <c r="BW10" s="132" t="s">
        <v>69</v>
      </c>
      <c r="BX10" s="132"/>
      <c r="BY10" s="132" t="s">
        <v>69</v>
      </c>
      <c r="BZ10" s="132"/>
      <c r="CA10" s="132" t="s">
        <v>69</v>
      </c>
      <c r="CB10" s="132"/>
      <c r="CC10" s="132" t="s">
        <v>69</v>
      </c>
      <c r="CD10" s="132"/>
      <c r="CE10" s="132" t="s">
        <v>69</v>
      </c>
      <c r="CF10" s="132"/>
      <c r="CG10" s="132" t="s">
        <v>69</v>
      </c>
      <c r="CH10" s="132"/>
      <c r="CI10" s="132" t="s">
        <v>69</v>
      </c>
      <c r="CJ10" s="132"/>
      <c r="CK10" s="132" t="s">
        <v>69</v>
      </c>
      <c r="CL10" s="132"/>
      <c r="CM10" s="132" t="s">
        <v>69</v>
      </c>
      <c r="CN10" s="132"/>
      <c r="CO10" s="132" t="s">
        <v>69</v>
      </c>
      <c r="CP10" s="132"/>
      <c r="CQ10" s="132" t="s">
        <v>69</v>
      </c>
      <c r="CR10" s="132"/>
      <c r="CS10" s="132" t="s">
        <v>69</v>
      </c>
      <c r="CT10" s="132"/>
      <c r="CU10" s="132" t="s">
        <v>69</v>
      </c>
      <c r="CV10" s="132"/>
      <c r="CW10" s="132" t="s">
        <v>69</v>
      </c>
      <c r="CX10" s="132"/>
      <c r="CY10" s="132" t="s">
        <v>69</v>
      </c>
      <c r="CZ10" s="132"/>
      <c r="DA10" s="132" t="s">
        <v>69</v>
      </c>
      <c r="DB10" s="132"/>
      <c r="DC10" s="132" t="s">
        <v>69</v>
      </c>
      <c r="DD10" s="132"/>
      <c r="DE10" s="132" t="s">
        <v>69</v>
      </c>
      <c r="DF10" s="132"/>
      <c r="DG10" s="132" t="s">
        <v>69</v>
      </c>
      <c r="DH10" s="132"/>
      <c r="DI10" s="132" t="s">
        <v>69</v>
      </c>
      <c r="DJ10" s="132"/>
      <c r="DK10" s="132" t="s">
        <v>69</v>
      </c>
      <c r="DL10" s="132"/>
      <c r="DM10" s="132" t="s">
        <v>69</v>
      </c>
      <c r="DN10" s="132"/>
      <c r="DO10" s="132" t="s">
        <v>69</v>
      </c>
      <c r="DP10" s="132"/>
      <c r="DQ10" s="132" t="s">
        <v>69</v>
      </c>
      <c r="DR10" s="132"/>
      <c r="DS10" s="132" t="s">
        <v>69</v>
      </c>
      <c r="DT10" s="132"/>
      <c r="DU10" s="132" t="s">
        <v>69</v>
      </c>
      <c r="DV10" s="132"/>
      <c r="DW10" s="132" t="s">
        <v>69</v>
      </c>
      <c r="DX10" s="132"/>
      <c r="DY10" s="132" t="s">
        <v>69</v>
      </c>
      <c r="DZ10" s="132"/>
      <c r="EA10" s="132" t="s">
        <v>69</v>
      </c>
      <c r="EB10" s="132"/>
      <c r="EC10" s="132" t="s">
        <v>69</v>
      </c>
      <c r="ED10" s="132"/>
      <c r="EE10" s="132" t="s">
        <v>69</v>
      </c>
      <c r="EF10" s="132"/>
      <c r="EG10" s="132" t="s">
        <v>69</v>
      </c>
      <c r="EH10" s="132"/>
      <c r="EI10" s="132" t="s">
        <v>69</v>
      </c>
      <c r="EJ10" s="132"/>
      <c r="EK10" s="132" t="s">
        <v>69</v>
      </c>
      <c r="EL10" s="132"/>
      <c r="EM10" s="132" t="s">
        <v>69</v>
      </c>
      <c r="EN10" s="132"/>
      <c r="EO10" s="132" t="s">
        <v>69</v>
      </c>
      <c r="EP10" s="132"/>
      <c r="EQ10" s="132" t="s">
        <v>69</v>
      </c>
      <c r="ER10" s="132"/>
      <c r="ES10" s="132" t="s">
        <v>69</v>
      </c>
      <c r="ET10" s="132"/>
      <c r="EU10" s="132" t="s">
        <v>69</v>
      </c>
      <c r="EV10" s="132"/>
      <c r="EW10" s="132">
        <v>5.8480080000000001</v>
      </c>
      <c r="EX10" s="132"/>
      <c r="EY10" s="132">
        <v>3.0701500517777775E-2</v>
      </c>
      <c r="EZ10" s="132"/>
    </row>
    <row r="11" spans="1:156" s="44" customFormat="1" ht="15" customHeight="1">
      <c r="A11" s="340" t="s">
        <v>331</v>
      </c>
      <c r="B11" s="341"/>
      <c r="C11" s="116" t="s">
        <v>441</v>
      </c>
      <c r="D11" s="131" t="s">
        <v>18</v>
      </c>
      <c r="E11" s="132">
        <v>0.94337753424657533</v>
      </c>
      <c r="F11" s="133"/>
      <c r="G11" s="133">
        <v>4.9526447050228309E-3</v>
      </c>
      <c r="H11" s="133"/>
      <c r="I11" s="132" t="s">
        <v>69</v>
      </c>
      <c r="J11" s="133"/>
      <c r="K11" s="133" t="s">
        <v>69</v>
      </c>
      <c r="L11" s="133"/>
      <c r="M11" s="132" t="s">
        <v>69</v>
      </c>
      <c r="N11" s="133"/>
      <c r="O11" s="133" t="s">
        <v>69</v>
      </c>
      <c r="P11" s="133"/>
      <c r="Q11" s="132" t="s">
        <v>69</v>
      </c>
      <c r="R11" s="133"/>
      <c r="S11" s="133" t="s">
        <v>69</v>
      </c>
      <c r="T11" s="133"/>
      <c r="U11" s="132" t="s">
        <v>69</v>
      </c>
      <c r="V11" s="133"/>
      <c r="W11" s="133" t="s">
        <v>69</v>
      </c>
      <c r="X11" s="133"/>
      <c r="Y11" s="132">
        <v>8.1422465753424655E-2</v>
      </c>
      <c r="Z11" s="133"/>
      <c r="AA11" s="133">
        <v>4.2746040608828003E-4</v>
      </c>
      <c r="AB11" s="133"/>
      <c r="AC11" s="132">
        <v>8.1422465753424655E-2</v>
      </c>
      <c r="AD11" s="133"/>
      <c r="AE11" s="133">
        <v>4.2746040608828003E-4</v>
      </c>
      <c r="AF11" s="133"/>
      <c r="AG11" s="132">
        <v>8.1422465753424655E-2</v>
      </c>
      <c r="AH11" s="133"/>
      <c r="AI11" s="133">
        <v>4.2746040608828003E-4</v>
      </c>
      <c r="AJ11" s="133"/>
      <c r="AK11" s="132">
        <v>8.1422465753424655E-2</v>
      </c>
      <c r="AL11" s="133"/>
      <c r="AM11" s="133">
        <v>4.2746040608828003E-4</v>
      </c>
      <c r="AN11" s="133"/>
      <c r="AO11" s="132">
        <v>8.1422465753424655E-2</v>
      </c>
      <c r="AP11" s="133"/>
      <c r="AQ11" s="133">
        <v>4.2746040608828003E-4</v>
      </c>
      <c r="AR11" s="133"/>
      <c r="AS11" s="132">
        <v>8.1422465753424655E-2</v>
      </c>
      <c r="AT11" s="133"/>
      <c r="AU11" s="133">
        <v>4.2746040608828003E-4</v>
      </c>
      <c r="AV11" s="133"/>
      <c r="AW11" s="132">
        <v>8.1422465753424655E-2</v>
      </c>
      <c r="AX11" s="133"/>
      <c r="AY11" s="133">
        <v>4.2746040608828003E-4</v>
      </c>
      <c r="AZ11" s="133"/>
      <c r="BA11" s="132">
        <v>8.1422465753424655E-2</v>
      </c>
      <c r="BB11" s="133"/>
      <c r="BC11" s="133">
        <v>4.2746040608828003E-4</v>
      </c>
      <c r="BD11" s="133"/>
      <c r="BE11" s="132">
        <v>8.1422465753424655E-2</v>
      </c>
      <c r="BF11" s="133"/>
      <c r="BG11" s="133">
        <v>4.2746040608828003E-4</v>
      </c>
      <c r="BH11" s="133"/>
      <c r="BI11" s="132">
        <v>8.1422465753424655E-2</v>
      </c>
      <c r="BJ11" s="133"/>
      <c r="BK11" s="133">
        <v>4.2746040608828003E-4</v>
      </c>
      <c r="BL11" s="133"/>
      <c r="BM11" s="132">
        <v>8.1422465753424655E-2</v>
      </c>
      <c r="BN11" s="133"/>
      <c r="BO11" s="133">
        <v>4.2746040608828003E-4</v>
      </c>
      <c r="BP11" s="133"/>
      <c r="BQ11" s="132">
        <v>8.1422465753424655E-2</v>
      </c>
      <c r="BR11" s="133"/>
      <c r="BS11" s="133">
        <v>4.2746040608828003E-4</v>
      </c>
      <c r="BT11" s="133"/>
      <c r="BU11" s="132">
        <v>8.1422465753424655E-2</v>
      </c>
      <c r="BV11" s="133"/>
      <c r="BW11" s="133">
        <v>4.2746040608828003E-4</v>
      </c>
      <c r="BX11" s="133"/>
      <c r="BY11" s="132">
        <v>8.1422465753424655E-2</v>
      </c>
      <c r="BZ11" s="133"/>
      <c r="CA11" s="133">
        <v>4.2746040608828003E-4</v>
      </c>
      <c r="CB11" s="133"/>
      <c r="CC11" s="132">
        <v>8.1422465753424655E-2</v>
      </c>
      <c r="CD11" s="133"/>
      <c r="CE11" s="133">
        <v>4.2746040608828003E-4</v>
      </c>
      <c r="CF11" s="133"/>
      <c r="CG11" s="132">
        <v>8.1422465753424655E-2</v>
      </c>
      <c r="CH11" s="133"/>
      <c r="CI11" s="133">
        <v>4.2746040608828003E-4</v>
      </c>
      <c r="CJ11" s="133"/>
      <c r="CK11" s="132" t="s">
        <v>69</v>
      </c>
      <c r="CL11" s="133"/>
      <c r="CM11" s="133" t="s">
        <v>69</v>
      </c>
      <c r="CN11" s="133"/>
      <c r="CO11" s="132" t="s">
        <v>69</v>
      </c>
      <c r="CP11" s="133"/>
      <c r="CQ11" s="133" t="s">
        <v>69</v>
      </c>
      <c r="CR11" s="133"/>
      <c r="CS11" s="132" t="s">
        <v>69</v>
      </c>
      <c r="CT11" s="133"/>
      <c r="CU11" s="133" t="s">
        <v>69</v>
      </c>
      <c r="CV11" s="133"/>
      <c r="CW11" s="132" t="s">
        <v>69</v>
      </c>
      <c r="CX11" s="133"/>
      <c r="CY11" s="133" t="s">
        <v>69</v>
      </c>
      <c r="CZ11" s="133"/>
      <c r="DA11" s="132" t="s">
        <v>69</v>
      </c>
      <c r="DB11" s="133"/>
      <c r="DC11" s="133" t="s">
        <v>69</v>
      </c>
      <c r="DD11" s="133"/>
      <c r="DE11" s="132" t="s">
        <v>69</v>
      </c>
      <c r="DF11" s="133"/>
      <c r="DG11" s="133" t="s">
        <v>69</v>
      </c>
      <c r="DH11" s="133"/>
      <c r="DI11" s="132" t="s">
        <v>69</v>
      </c>
      <c r="DJ11" s="133"/>
      <c r="DK11" s="133" t="s">
        <v>69</v>
      </c>
      <c r="DL11" s="133"/>
      <c r="DM11" s="132" t="s">
        <v>69</v>
      </c>
      <c r="DN11" s="133"/>
      <c r="DO11" s="133" t="s">
        <v>69</v>
      </c>
      <c r="DP11" s="133"/>
      <c r="DQ11" s="132" t="s">
        <v>69</v>
      </c>
      <c r="DR11" s="133"/>
      <c r="DS11" s="133" t="s">
        <v>69</v>
      </c>
      <c r="DT11" s="133"/>
      <c r="DU11" s="132" t="s">
        <v>69</v>
      </c>
      <c r="DV11" s="133"/>
      <c r="DW11" s="133" t="s">
        <v>69</v>
      </c>
      <c r="DX11" s="133"/>
      <c r="DY11" s="132" t="s">
        <v>69</v>
      </c>
      <c r="DZ11" s="133"/>
      <c r="EA11" s="133" t="s">
        <v>69</v>
      </c>
      <c r="EB11" s="133"/>
      <c r="EC11" s="132" t="s">
        <v>69</v>
      </c>
      <c r="ED11" s="133"/>
      <c r="EE11" s="133" t="s">
        <v>69</v>
      </c>
      <c r="EF11" s="133"/>
      <c r="EG11" s="132" t="s">
        <v>69</v>
      </c>
      <c r="EH11" s="133"/>
      <c r="EI11" s="133" t="s">
        <v>69</v>
      </c>
      <c r="EJ11" s="133"/>
      <c r="EK11" s="132" t="s">
        <v>69</v>
      </c>
      <c r="EL11" s="133"/>
      <c r="EM11" s="133" t="s">
        <v>69</v>
      </c>
      <c r="EN11" s="133"/>
      <c r="EO11" s="132" t="s">
        <v>69</v>
      </c>
      <c r="EP11" s="133"/>
      <c r="EQ11" s="133" t="s">
        <v>69</v>
      </c>
      <c r="ER11" s="133"/>
      <c r="ES11" s="132" t="s">
        <v>69</v>
      </c>
      <c r="ET11" s="133"/>
      <c r="EU11" s="133" t="s">
        <v>69</v>
      </c>
      <c r="EV11" s="133"/>
      <c r="EW11" s="132">
        <v>2.2461369863013689</v>
      </c>
      <c r="EX11" s="133"/>
      <c r="EY11" s="132">
        <v>1.1792011202435317E-2</v>
      </c>
      <c r="EZ11" s="133"/>
    </row>
    <row r="12" spans="1:156" s="44" customFormat="1" ht="15" customHeight="1">
      <c r="A12" s="340" t="s">
        <v>67</v>
      </c>
      <c r="B12" s="341"/>
      <c r="C12" s="116" t="s">
        <v>102</v>
      </c>
      <c r="D12" s="131" t="s">
        <v>18</v>
      </c>
      <c r="E12" s="132" t="s">
        <v>69</v>
      </c>
      <c r="F12" s="133"/>
      <c r="G12" s="133" t="s">
        <v>69</v>
      </c>
      <c r="H12" s="133"/>
      <c r="I12" s="132" t="s">
        <v>69</v>
      </c>
      <c r="J12" s="133"/>
      <c r="K12" s="133" t="s">
        <v>69</v>
      </c>
      <c r="L12" s="133"/>
      <c r="M12" s="132">
        <v>5.8480080000000001</v>
      </c>
      <c r="N12" s="133"/>
      <c r="O12" s="133">
        <v>3.0701500517777775E-2</v>
      </c>
      <c r="P12" s="133"/>
      <c r="Q12" s="132" t="s">
        <v>69</v>
      </c>
      <c r="R12" s="133"/>
      <c r="S12" s="133" t="s">
        <v>69</v>
      </c>
      <c r="T12" s="133"/>
      <c r="U12" s="132" t="s">
        <v>69</v>
      </c>
      <c r="V12" s="133"/>
      <c r="W12" s="133" t="s">
        <v>69</v>
      </c>
      <c r="X12" s="133"/>
      <c r="Y12" s="132" t="s">
        <v>69</v>
      </c>
      <c r="Z12" s="133"/>
      <c r="AA12" s="133" t="s">
        <v>69</v>
      </c>
      <c r="AB12" s="133"/>
      <c r="AC12" s="132" t="s">
        <v>69</v>
      </c>
      <c r="AD12" s="133"/>
      <c r="AE12" s="133" t="s">
        <v>69</v>
      </c>
      <c r="AF12" s="133"/>
      <c r="AG12" s="132" t="s">
        <v>69</v>
      </c>
      <c r="AH12" s="133"/>
      <c r="AI12" s="133" t="s">
        <v>69</v>
      </c>
      <c r="AJ12" s="133"/>
      <c r="AK12" s="132" t="s">
        <v>69</v>
      </c>
      <c r="AL12" s="133"/>
      <c r="AM12" s="133" t="s">
        <v>69</v>
      </c>
      <c r="AN12" s="133"/>
      <c r="AO12" s="132" t="s">
        <v>69</v>
      </c>
      <c r="AP12" s="133"/>
      <c r="AQ12" s="133" t="s">
        <v>69</v>
      </c>
      <c r="AR12" s="133"/>
      <c r="AS12" s="132" t="s">
        <v>69</v>
      </c>
      <c r="AT12" s="133"/>
      <c r="AU12" s="133" t="s">
        <v>69</v>
      </c>
      <c r="AV12" s="133"/>
      <c r="AW12" s="132" t="s">
        <v>69</v>
      </c>
      <c r="AX12" s="133"/>
      <c r="AY12" s="133" t="s">
        <v>69</v>
      </c>
      <c r="AZ12" s="133"/>
      <c r="BA12" s="132" t="s">
        <v>69</v>
      </c>
      <c r="BB12" s="133"/>
      <c r="BC12" s="133" t="s">
        <v>69</v>
      </c>
      <c r="BD12" s="133"/>
      <c r="BE12" s="132" t="s">
        <v>69</v>
      </c>
      <c r="BF12" s="133"/>
      <c r="BG12" s="133" t="s">
        <v>69</v>
      </c>
      <c r="BH12" s="133"/>
      <c r="BI12" s="132" t="s">
        <v>69</v>
      </c>
      <c r="BJ12" s="133"/>
      <c r="BK12" s="133" t="s">
        <v>69</v>
      </c>
      <c r="BL12" s="133"/>
      <c r="BM12" s="132" t="s">
        <v>69</v>
      </c>
      <c r="BN12" s="133"/>
      <c r="BO12" s="133" t="s">
        <v>69</v>
      </c>
      <c r="BP12" s="133"/>
      <c r="BQ12" s="132" t="s">
        <v>69</v>
      </c>
      <c r="BR12" s="133"/>
      <c r="BS12" s="133" t="s">
        <v>69</v>
      </c>
      <c r="BT12" s="133"/>
      <c r="BU12" s="132" t="s">
        <v>69</v>
      </c>
      <c r="BV12" s="133"/>
      <c r="BW12" s="133" t="s">
        <v>69</v>
      </c>
      <c r="BX12" s="133"/>
      <c r="BY12" s="132" t="s">
        <v>69</v>
      </c>
      <c r="BZ12" s="133"/>
      <c r="CA12" s="133" t="s">
        <v>69</v>
      </c>
      <c r="CB12" s="133"/>
      <c r="CC12" s="132" t="s">
        <v>69</v>
      </c>
      <c r="CD12" s="133"/>
      <c r="CE12" s="133" t="s">
        <v>69</v>
      </c>
      <c r="CF12" s="133"/>
      <c r="CG12" s="132" t="s">
        <v>69</v>
      </c>
      <c r="CH12" s="133"/>
      <c r="CI12" s="133" t="s">
        <v>69</v>
      </c>
      <c r="CJ12" s="133"/>
      <c r="CK12" s="132" t="s">
        <v>69</v>
      </c>
      <c r="CL12" s="133"/>
      <c r="CM12" s="133" t="s">
        <v>69</v>
      </c>
      <c r="CN12" s="133"/>
      <c r="CO12" s="132" t="s">
        <v>69</v>
      </c>
      <c r="CP12" s="133"/>
      <c r="CQ12" s="133" t="s">
        <v>69</v>
      </c>
      <c r="CR12" s="133"/>
      <c r="CS12" s="132" t="s">
        <v>69</v>
      </c>
      <c r="CT12" s="133"/>
      <c r="CU12" s="133" t="s">
        <v>69</v>
      </c>
      <c r="CV12" s="133"/>
      <c r="CW12" s="132" t="s">
        <v>69</v>
      </c>
      <c r="CX12" s="133"/>
      <c r="CY12" s="133" t="s">
        <v>69</v>
      </c>
      <c r="CZ12" s="133"/>
      <c r="DA12" s="132" t="s">
        <v>69</v>
      </c>
      <c r="DB12" s="133"/>
      <c r="DC12" s="133" t="s">
        <v>69</v>
      </c>
      <c r="DD12" s="133"/>
      <c r="DE12" s="132" t="s">
        <v>69</v>
      </c>
      <c r="DF12" s="133"/>
      <c r="DG12" s="133" t="s">
        <v>69</v>
      </c>
      <c r="DH12" s="133"/>
      <c r="DI12" s="132" t="s">
        <v>69</v>
      </c>
      <c r="DJ12" s="133"/>
      <c r="DK12" s="133" t="s">
        <v>69</v>
      </c>
      <c r="DL12" s="133"/>
      <c r="DM12" s="132" t="s">
        <v>69</v>
      </c>
      <c r="DN12" s="133"/>
      <c r="DO12" s="133" t="s">
        <v>69</v>
      </c>
      <c r="DP12" s="133"/>
      <c r="DQ12" s="132" t="s">
        <v>69</v>
      </c>
      <c r="DR12" s="133"/>
      <c r="DS12" s="133" t="s">
        <v>69</v>
      </c>
      <c r="DT12" s="133"/>
      <c r="DU12" s="132" t="s">
        <v>69</v>
      </c>
      <c r="DV12" s="133"/>
      <c r="DW12" s="133" t="s">
        <v>69</v>
      </c>
      <c r="DX12" s="133"/>
      <c r="DY12" s="132" t="s">
        <v>69</v>
      </c>
      <c r="DZ12" s="133"/>
      <c r="EA12" s="133" t="s">
        <v>69</v>
      </c>
      <c r="EB12" s="133"/>
      <c r="EC12" s="132" t="s">
        <v>69</v>
      </c>
      <c r="ED12" s="133"/>
      <c r="EE12" s="133" t="s">
        <v>69</v>
      </c>
      <c r="EF12" s="133"/>
      <c r="EG12" s="132" t="s">
        <v>69</v>
      </c>
      <c r="EH12" s="133"/>
      <c r="EI12" s="133" t="s">
        <v>69</v>
      </c>
      <c r="EJ12" s="133"/>
      <c r="EK12" s="132" t="s">
        <v>69</v>
      </c>
      <c r="EL12" s="133"/>
      <c r="EM12" s="133" t="s">
        <v>69</v>
      </c>
      <c r="EN12" s="133"/>
      <c r="EO12" s="132" t="s">
        <v>69</v>
      </c>
      <c r="EP12" s="133"/>
      <c r="EQ12" s="133" t="s">
        <v>69</v>
      </c>
      <c r="ER12" s="133"/>
      <c r="ES12" s="132" t="s">
        <v>69</v>
      </c>
      <c r="ET12" s="133"/>
      <c r="EU12" s="133" t="s">
        <v>69</v>
      </c>
      <c r="EV12" s="133"/>
      <c r="EW12" s="132">
        <v>5.8480080000000001</v>
      </c>
      <c r="EX12" s="133"/>
      <c r="EY12" s="132">
        <v>3.0701500517777775E-2</v>
      </c>
      <c r="EZ12" s="133"/>
    </row>
    <row r="13" spans="1:156" s="44" customFormat="1" ht="15" customHeight="1">
      <c r="A13" s="340" t="s">
        <v>66</v>
      </c>
      <c r="B13" s="341"/>
      <c r="C13" s="116" t="s">
        <v>101</v>
      </c>
      <c r="D13" s="131" t="s">
        <v>18</v>
      </c>
      <c r="E13" s="132" t="s">
        <v>69</v>
      </c>
      <c r="F13" s="133"/>
      <c r="G13" s="133" t="s">
        <v>69</v>
      </c>
      <c r="H13" s="133"/>
      <c r="I13" s="132" t="s">
        <v>69</v>
      </c>
      <c r="J13" s="133"/>
      <c r="K13" s="133" t="s">
        <v>69</v>
      </c>
      <c r="L13" s="133"/>
      <c r="M13" s="132">
        <v>7.3391999999999999E-2</v>
      </c>
      <c r="N13" s="133"/>
      <c r="O13" s="133">
        <v>3.8530120444444445E-4</v>
      </c>
      <c r="P13" s="133"/>
      <c r="Q13" s="132" t="s">
        <v>69</v>
      </c>
      <c r="R13" s="133"/>
      <c r="S13" s="133" t="s">
        <v>69</v>
      </c>
      <c r="T13" s="133"/>
      <c r="U13" s="132">
        <v>7.670958904109626E-4</v>
      </c>
      <c r="V13" s="133"/>
      <c r="W13" s="133">
        <v>4.027182397260293E-6</v>
      </c>
      <c r="X13" s="133"/>
      <c r="Y13" s="132">
        <v>1.598116438356172E-5</v>
      </c>
      <c r="Z13" s="133"/>
      <c r="AA13" s="133">
        <v>8.3899633276256099E-8</v>
      </c>
      <c r="AB13" s="133"/>
      <c r="AC13" s="132">
        <v>1.598116438356172E-5</v>
      </c>
      <c r="AD13" s="133"/>
      <c r="AE13" s="133">
        <v>8.3899633276256099E-8</v>
      </c>
      <c r="AF13" s="133"/>
      <c r="AG13" s="132">
        <v>1.598116438356172E-5</v>
      </c>
      <c r="AH13" s="133"/>
      <c r="AI13" s="133">
        <v>8.3899633276256099E-8</v>
      </c>
      <c r="AJ13" s="133"/>
      <c r="AK13" s="132">
        <v>1.598116438356172E-5</v>
      </c>
      <c r="AL13" s="133"/>
      <c r="AM13" s="133">
        <v>8.3899633276256099E-8</v>
      </c>
      <c r="AN13" s="133"/>
      <c r="AO13" s="132">
        <v>1.598116438356172E-5</v>
      </c>
      <c r="AP13" s="133"/>
      <c r="AQ13" s="133">
        <v>8.3899633276256099E-8</v>
      </c>
      <c r="AR13" s="133"/>
      <c r="AS13" s="132">
        <v>1.598116438356172E-5</v>
      </c>
      <c r="AT13" s="133"/>
      <c r="AU13" s="133">
        <v>8.3899633276256099E-8</v>
      </c>
      <c r="AV13" s="133"/>
      <c r="AW13" s="132">
        <v>1.598116438356172E-5</v>
      </c>
      <c r="AX13" s="133"/>
      <c r="AY13" s="133">
        <v>8.3899633276256099E-8</v>
      </c>
      <c r="AZ13" s="133"/>
      <c r="BA13" s="132">
        <v>1.598116438356172E-5</v>
      </c>
      <c r="BB13" s="133"/>
      <c r="BC13" s="133">
        <v>8.3899633276256099E-8</v>
      </c>
      <c r="BD13" s="133"/>
      <c r="BE13" s="132">
        <v>1.598116438356172E-5</v>
      </c>
      <c r="BF13" s="133"/>
      <c r="BG13" s="133">
        <v>8.3899633276256099E-8</v>
      </c>
      <c r="BH13" s="133"/>
      <c r="BI13" s="132">
        <v>1.598116438356172E-5</v>
      </c>
      <c r="BJ13" s="133"/>
      <c r="BK13" s="133">
        <v>8.3899633276256099E-8</v>
      </c>
      <c r="BL13" s="133"/>
      <c r="BM13" s="132">
        <v>1.598116438356172E-5</v>
      </c>
      <c r="BN13" s="133"/>
      <c r="BO13" s="133">
        <v>8.3899633276256099E-8</v>
      </c>
      <c r="BP13" s="133"/>
      <c r="BQ13" s="132">
        <v>1.598116438356172E-5</v>
      </c>
      <c r="BR13" s="133"/>
      <c r="BS13" s="133">
        <v>8.3899633276256099E-8</v>
      </c>
      <c r="BT13" s="133"/>
      <c r="BU13" s="132">
        <v>1.598116438356172E-5</v>
      </c>
      <c r="BV13" s="133"/>
      <c r="BW13" s="133">
        <v>8.3899633276256099E-8</v>
      </c>
      <c r="BX13" s="133"/>
      <c r="BY13" s="132">
        <v>1.598116438356172E-5</v>
      </c>
      <c r="BZ13" s="133"/>
      <c r="CA13" s="133">
        <v>8.3899633276256099E-8</v>
      </c>
      <c r="CB13" s="133"/>
      <c r="CC13" s="132">
        <v>1.598116438356172E-5</v>
      </c>
      <c r="CD13" s="133"/>
      <c r="CE13" s="133">
        <v>8.3899633276256099E-8</v>
      </c>
      <c r="CF13" s="133"/>
      <c r="CG13" s="132">
        <v>1.598116438356172E-5</v>
      </c>
      <c r="CH13" s="133"/>
      <c r="CI13" s="133">
        <v>8.3899633276256099E-8</v>
      </c>
      <c r="CJ13" s="133"/>
      <c r="CK13" s="132" t="s">
        <v>69</v>
      </c>
      <c r="CL13" s="133"/>
      <c r="CM13" s="133" t="s">
        <v>69</v>
      </c>
      <c r="CN13" s="133"/>
      <c r="CO13" s="132" t="s">
        <v>69</v>
      </c>
      <c r="CP13" s="133"/>
      <c r="CQ13" s="133" t="s">
        <v>69</v>
      </c>
      <c r="CR13" s="133"/>
      <c r="CS13" s="132" t="s">
        <v>69</v>
      </c>
      <c r="CT13" s="133"/>
      <c r="CU13" s="133" t="s">
        <v>69</v>
      </c>
      <c r="CV13" s="133"/>
      <c r="CW13" s="132" t="s">
        <v>69</v>
      </c>
      <c r="CX13" s="133"/>
      <c r="CY13" s="133" t="s">
        <v>69</v>
      </c>
      <c r="CZ13" s="133"/>
      <c r="DA13" s="132" t="s">
        <v>69</v>
      </c>
      <c r="DB13" s="133"/>
      <c r="DC13" s="133" t="s">
        <v>69</v>
      </c>
      <c r="DD13" s="133"/>
      <c r="DE13" s="132" t="s">
        <v>69</v>
      </c>
      <c r="DF13" s="133"/>
      <c r="DG13" s="133" t="s">
        <v>69</v>
      </c>
      <c r="DH13" s="133"/>
      <c r="DI13" s="132" t="s">
        <v>69</v>
      </c>
      <c r="DJ13" s="133"/>
      <c r="DK13" s="133" t="s">
        <v>69</v>
      </c>
      <c r="DL13" s="133"/>
      <c r="DM13" s="132" t="s">
        <v>69</v>
      </c>
      <c r="DN13" s="133"/>
      <c r="DO13" s="133" t="s">
        <v>69</v>
      </c>
      <c r="DP13" s="133"/>
      <c r="DQ13" s="132" t="s">
        <v>69</v>
      </c>
      <c r="DR13" s="133"/>
      <c r="DS13" s="133" t="s">
        <v>69</v>
      </c>
      <c r="DT13" s="133"/>
      <c r="DU13" s="132" t="s">
        <v>69</v>
      </c>
      <c r="DV13" s="133"/>
      <c r="DW13" s="133" t="s">
        <v>69</v>
      </c>
      <c r="DX13" s="133"/>
      <c r="DY13" s="132" t="s">
        <v>69</v>
      </c>
      <c r="DZ13" s="133"/>
      <c r="EA13" s="133" t="s">
        <v>69</v>
      </c>
      <c r="EB13" s="133"/>
      <c r="EC13" s="132" t="s">
        <v>69</v>
      </c>
      <c r="ED13" s="133"/>
      <c r="EE13" s="133" t="s">
        <v>69</v>
      </c>
      <c r="EF13" s="133"/>
      <c r="EG13" s="132" t="s">
        <v>69</v>
      </c>
      <c r="EH13" s="133"/>
      <c r="EI13" s="133" t="s">
        <v>69</v>
      </c>
      <c r="EJ13" s="133"/>
      <c r="EK13" s="132" t="s">
        <v>69</v>
      </c>
      <c r="EL13" s="133"/>
      <c r="EM13" s="133" t="s">
        <v>69</v>
      </c>
      <c r="EN13" s="133"/>
      <c r="EO13" s="132" t="s">
        <v>69</v>
      </c>
      <c r="EP13" s="133"/>
      <c r="EQ13" s="133" t="s">
        <v>69</v>
      </c>
      <c r="ER13" s="133"/>
      <c r="ES13" s="132" t="s">
        <v>69</v>
      </c>
      <c r="ET13" s="133"/>
      <c r="EU13" s="133" t="s">
        <v>69</v>
      </c>
      <c r="EV13" s="133"/>
      <c r="EW13" s="132">
        <v>7.4414794520547931E-2</v>
      </c>
      <c r="EX13" s="133"/>
      <c r="EY13" s="132">
        <v>3.906707809741247E-4</v>
      </c>
      <c r="EZ13" s="133"/>
    </row>
    <row r="14" spans="1:156" s="44" customFormat="1" ht="15" customHeight="1">
      <c r="A14" s="340" t="s">
        <v>208</v>
      </c>
      <c r="B14" s="341"/>
      <c r="C14" s="116" t="s">
        <v>251</v>
      </c>
      <c r="D14" s="131" t="s">
        <v>20</v>
      </c>
      <c r="E14" s="132" t="s">
        <v>69</v>
      </c>
      <c r="F14" s="133"/>
      <c r="G14" s="133" t="s">
        <v>69</v>
      </c>
      <c r="H14" s="133"/>
      <c r="I14" s="132" t="s">
        <v>69</v>
      </c>
      <c r="J14" s="133"/>
      <c r="K14" s="133" t="s">
        <v>69</v>
      </c>
      <c r="L14" s="133"/>
      <c r="M14" s="132" t="s">
        <v>69</v>
      </c>
      <c r="N14" s="133"/>
      <c r="O14" s="133" t="s">
        <v>69</v>
      </c>
      <c r="P14" s="133"/>
      <c r="Q14" s="132" t="s">
        <v>69</v>
      </c>
      <c r="R14" s="133"/>
      <c r="S14" s="133" t="s">
        <v>69</v>
      </c>
      <c r="T14" s="133"/>
      <c r="U14" s="132" t="s">
        <v>69</v>
      </c>
      <c r="V14" s="133"/>
      <c r="W14" s="133" t="s">
        <v>69</v>
      </c>
      <c r="X14" s="133"/>
      <c r="Y14" s="132">
        <v>2.8595890410958901E-4</v>
      </c>
      <c r="Z14" s="133"/>
      <c r="AA14" s="133">
        <v>1.5012577688990357E-6</v>
      </c>
      <c r="AB14" s="133"/>
      <c r="AC14" s="132">
        <v>2.8595890410958901E-4</v>
      </c>
      <c r="AD14" s="133"/>
      <c r="AE14" s="133">
        <v>1.5012577688990357E-6</v>
      </c>
      <c r="AF14" s="133"/>
      <c r="AG14" s="132">
        <v>2.8595890410958901E-4</v>
      </c>
      <c r="AH14" s="133"/>
      <c r="AI14" s="133">
        <v>1.5012577688990357E-6</v>
      </c>
      <c r="AJ14" s="133"/>
      <c r="AK14" s="132">
        <v>2.8595890410958901E-4</v>
      </c>
      <c r="AL14" s="133"/>
      <c r="AM14" s="133">
        <v>1.5012577688990357E-6</v>
      </c>
      <c r="AN14" s="133"/>
      <c r="AO14" s="132">
        <v>2.8595890410958901E-4</v>
      </c>
      <c r="AP14" s="133"/>
      <c r="AQ14" s="133">
        <v>1.5012577688990357E-6</v>
      </c>
      <c r="AR14" s="133"/>
      <c r="AS14" s="132">
        <v>2.8595890410958901E-4</v>
      </c>
      <c r="AT14" s="133"/>
      <c r="AU14" s="133">
        <v>1.5012577688990357E-6</v>
      </c>
      <c r="AV14" s="133"/>
      <c r="AW14" s="132">
        <v>2.8595890410958901E-4</v>
      </c>
      <c r="AX14" s="133"/>
      <c r="AY14" s="133">
        <v>1.5012577688990357E-6</v>
      </c>
      <c r="AZ14" s="133"/>
      <c r="BA14" s="132">
        <v>2.8595890410958901E-4</v>
      </c>
      <c r="BB14" s="133"/>
      <c r="BC14" s="133">
        <v>1.5012577688990357E-6</v>
      </c>
      <c r="BD14" s="133"/>
      <c r="BE14" s="132">
        <v>2.8595890410958901E-4</v>
      </c>
      <c r="BF14" s="133"/>
      <c r="BG14" s="133">
        <v>1.5012577688990357E-6</v>
      </c>
      <c r="BH14" s="133"/>
      <c r="BI14" s="132">
        <v>2.8595890410958901E-4</v>
      </c>
      <c r="BJ14" s="133"/>
      <c r="BK14" s="133">
        <v>1.5012577688990357E-6</v>
      </c>
      <c r="BL14" s="133"/>
      <c r="BM14" s="132">
        <v>2.8595890410958901E-4</v>
      </c>
      <c r="BN14" s="133"/>
      <c r="BO14" s="133">
        <v>1.5012577688990357E-6</v>
      </c>
      <c r="BP14" s="133"/>
      <c r="BQ14" s="132">
        <v>2.8595890410958901E-4</v>
      </c>
      <c r="BR14" s="133"/>
      <c r="BS14" s="133">
        <v>1.5012577688990357E-6</v>
      </c>
      <c r="BT14" s="133"/>
      <c r="BU14" s="132">
        <v>2.8595890410958901E-4</v>
      </c>
      <c r="BV14" s="133"/>
      <c r="BW14" s="133">
        <v>1.5012577688990357E-6</v>
      </c>
      <c r="BX14" s="133"/>
      <c r="BY14" s="132">
        <v>2.8595890410958901E-4</v>
      </c>
      <c r="BZ14" s="133"/>
      <c r="CA14" s="133">
        <v>1.5012577688990357E-6</v>
      </c>
      <c r="CB14" s="133"/>
      <c r="CC14" s="132">
        <v>2.8595890410958901E-4</v>
      </c>
      <c r="CD14" s="133"/>
      <c r="CE14" s="133">
        <v>1.5012577688990357E-6</v>
      </c>
      <c r="CF14" s="133"/>
      <c r="CG14" s="132">
        <v>2.8595890410958901E-4</v>
      </c>
      <c r="CH14" s="133"/>
      <c r="CI14" s="133">
        <v>1.5012577688990357E-6</v>
      </c>
      <c r="CJ14" s="133"/>
      <c r="CK14" s="132" t="s">
        <v>69</v>
      </c>
      <c r="CL14" s="133"/>
      <c r="CM14" s="133" t="s">
        <v>69</v>
      </c>
      <c r="CN14" s="133"/>
      <c r="CO14" s="132" t="s">
        <v>69</v>
      </c>
      <c r="CP14" s="133"/>
      <c r="CQ14" s="133" t="s">
        <v>69</v>
      </c>
      <c r="CR14" s="133"/>
      <c r="CS14" s="132" t="s">
        <v>69</v>
      </c>
      <c r="CT14" s="133"/>
      <c r="CU14" s="133" t="s">
        <v>69</v>
      </c>
      <c r="CV14" s="133"/>
      <c r="CW14" s="132" t="s">
        <v>69</v>
      </c>
      <c r="CX14" s="133"/>
      <c r="CY14" s="133" t="s">
        <v>69</v>
      </c>
      <c r="CZ14" s="133"/>
      <c r="DA14" s="132" t="s">
        <v>69</v>
      </c>
      <c r="DB14" s="133"/>
      <c r="DC14" s="133" t="s">
        <v>69</v>
      </c>
      <c r="DD14" s="133"/>
      <c r="DE14" s="132" t="s">
        <v>69</v>
      </c>
      <c r="DF14" s="133"/>
      <c r="DG14" s="133" t="s">
        <v>69</v>
      </c>
      <c r="DH14" s="133"/>
      <c r="DI14" s="132" t="s">
        <v>69</v>
      </c>
      <c r="DJ14" s="133"/>
      <c r="DK14" s="133" t="s">
        <v>69</v>
      </c>
      <c r="DL14" s="133"/>
      <c r="DM14" s="132" t="s">
        <v>69</v>
      </c>
      <c r="DN14" s="133"/>
      <c r="DO14" s="133" t="s">
        <v>69</v>
      </c>
      <c r="DP14" s="133"/>
      <c r="DQ14" s="132" t="s">
        <v>69</v>
      </c>
      <c r="DR14" s="133"/>
      <c r="DS14" s="133" t="s">
        <v>69</v>
      </c>
      <c r="DT14" s="133"/>
      <c r="DU14" s="132" t="s">
        <v>69</v>
      </c>
      <c r="DV14" s="133"/>
      <c r="DW14" s="133" t="s">
        <v>69</v>
      </c>
      <c r="DX14" s="133"/>
      <c r="DY14" s="132" t="s">
        <v>69</v>
      </c>
      <c r="DZ14" s="133"/>
      <c r="EA14" s="133" t="s">
        <v>69</v>
      </c>
      <c r="EB14" s="133"/>
      <c r="EC14" s="132" t="s">
        <v>69</v>
      </c>
      <c r="ED14" s="133"/>
      <c r="EE14" s="133" t="s">
        <v>69</v>
      </c>
      <c r="EF14" s="133"/>
      <c r="EG14" s="132" t="s">
        <v>69</v>
      </c>
      <c r="EH14" s="133"/>
      <c r="EI14" s="133" t="s">
        <v>69</v>
      </c>
      <c r="EJ14" s="133"/>
      <c r="EK14" s="132" t="s">
        <v>69</v>
      </c>
      <c r="EL14" s="133"/>
      <c r="EM14" s="133" t="s">
        <v>69</v>
      </c>
      <c r="EN14" s="133"/>
      <c r="EO14" s="132" t="s">
        <v>69</v>
      </c>
      <c r="EP14" s="133"/>
      <c r="EQ14" s="133" t="s">
        <v>69</v>
      </c>
      <c r="ER14" s="133"/>
      <c r="ES14" s="132" t="s">
        <v>69</v>
      </c>
      <c r="ET14" s="133"/>
      <c r="EU14" s="133" t="s">
        <v>69</v>
      </c>
      <c r="EV14" s="133"/>
      <c r="EW14" s="132">
        <v>4.5753424657534233E-3</v>
      </c>
      <c r="EX14" s="133"/>
      <c r="EY14" s="132">
        <v>2.4020124302384568E-5</v>
      </c>
      <c r="EZ14" s="133"/>
    </row>
    <row r="15" spans="1:156" s="44" customFormat="1" ht="15" customHeight="1">
      <c r="A15" s="340" t="s">
        <v>209</v>
      </c>
      <c r="B15" s="341"/>
      <c r="C15" s="116" t="s">
        <v>252</v>
      </c>
      <c r="D15" s="131" t="s">
        <v>20</v>
      </c>
      <c r="E15" s="132" t="s">
        <v>69</v>
      </c>
      <c r="F15" s="133"/>
      <c r="G15" s="133" t="s">
        <v>69</v>
      </c>
      <c r="H15" s="133"/>
      <c r="I15" s="132" t="s">
        <v>69</v>
      </c>
      <c r="J15" s="133"/>
      <c r="K15" s="133" t="s">
        <v>69</v>
      </c>
      <c r="L15" s="133"/>
      <c r="M15" s="132" t="s">
        <v>69</v>
      </c>
      <c r="N15" s="133"/>
      <c r="O15" s="133" t="s">
        <v>69</v>
      </c>
      <c r="P15" s="133"/>
      <c r="Q15" s="132" t="s">
        <v>69</v>
      </c>
      <c r="R15" s="133"/>
      <c r="S15" s="133" t="s">
        <v>69</v>
      </c>
      <c r="T15" s="133"/>
      <c r="U15" s="132" t="s">
        <v>69</v>
      </c>
      <c r="V15" s="133"/>
      <c r="W15" s="133" t="s">
        <v>69</v>
      </c>
      <c r="X15" s="133"/>
      <c r="Y15" s="132" t="s">
        <v>69</v>
      </c>
      <c r="Z15" s="133"/>
      <c r="AA15" s="133" t="s">
        <v>69</v>
      </c>
      <c r="AB15" s="133"/>
      <c r="AC15" s="132" t="s">
        <v>69</v>
      </c>
      <c r="AD15" s="133"/>
      <c r="AE15" s="133" t="s">
        <v>69</v>
      </c>
      <c r="AF15" s="133"/>
      <c r="AG15" s="132" t="s">
        <v>69</v>
      </c>
      <c r="AH15" s="133"/>
      <c r="AI15" s="133" t="s">
        <v>69</v>
      </c>
      <c r="AJ15" s="133"/>
      <c r="AK15" s="132" t="s">
        <v>69</v>
      </c>
      <c r="AL15" s="133"/>
      <c r="AM15" s="133" t="s">
        <v>69</v>
      </c>
      <c r="AN15" s="133"/>
      <c r="AO15" s="132" t="s">
        <v>69</v>
      </c>
      <c r="AP15" s="133"/>
      <c r="AQ15" s="133" t="s">
        <v>69</v>
      </c>
      <c r="AR15" s="133"/>
      <c r="AS15" s="132" t="s">
        <v>69</v>
      </c>
      <c r="AT15" s="133"/>
      <c r="AU15" s="133" t="s">
        <v>69</v>
      </c>
      <c r="AV15" s="133"/>
      <c r="AW15" s="132" t="s">
        <v>69</v>
      </c>
      <c r="AX15" s="133"/>
      <c r="AY15" s="133" t="s">
        <v>69</v>
      </c>
      <c r="AZ15" s="133"/>
      <c r="BA15" s="132" t="s">
        <v>69</v>
      </c>
      <c r="BB15" s="133"/>
      <c r="BC15" s="133" t="s">
        <v>69</v>
      </c>
      <c r="BD15" s="133"/>
      <c r="BE15" s="132" t="s">
        <v>69</v>
      </c>
      <c r="BF15" s="133"/>
      <c r="BG15" s="133" t="s">
        <v>69</v>
      </c>
      <c r="BH15" s="133"/>
      <c r="BI15" s="132" t="s">
        <v>69</v>
      </c>
      <c r="BJ15" s="133"/>
      <c r="BK15" s="133" t="s">
        <v>69</v>
      </c>
      <c r="BL15" s="133"/>
      <c r="BM15" s="132" t="s">
        <v>69</v>
      </c>
      <c r="BN15" s="133"/>
      <c r="BO15" s="133" t="s">
        <v>69</v>
      </c>
      <c r="BP15" s="133"/>
      <c r="BQ15" s="132" t="s">
        <v>69</v>
      </c>
      <c r="BR15" s="133"/>
      <c r="BS15" s="133" t="s">
        <v>69</v>
      </c>
      <c r="BT15" s="133"/>
      <c r="BU15" s="132" t="s">
        <v>69</v>
      </c>
      <c r="BV15" s="133"/>
      <c r="BW15" s="133" t="s">
        <v>69</v>
      </c>
      <c r="BX15" s="133"/>
      <c r="BY15" s="132" t="s">
        <v>69</v>
      </c>
      <c r="BZ15" s="133"/>
      <c r="CA15" s="133" t="s">
        <v>69</v>
      </c>
      <c r="CB15" s="133"/>
      <c r="CC15" s="132" t="s">
        <v>69</v>
      </c>
      <c r="CD15" s="133"/>
      <c r="CE15" s="133" t="s">
        <v>69</v>
      </c>
      <c r="CF15" s="133"/>
      <c r="CG15" s="132" t="s">
        <v>69</v>
      </c>
      <c r="CH15" s="133"/>
      <c r="CI15" s="133" t="s">
        <v>69</v>
      </c>
      <c r="CJ15" s="133"/>
      <c r="CK15" s="132" t="s">
        <v>69</v>
      </c>
      <c r="CL15" s="133"/>
      <c r="CM15" s="133" t="s">
        <v>69</v>
      </c>
      <c r="CN15" s="133"/>
      <c r="CO15" s="132" t="s">
        <v>69</v>
      </c>
      <c r="CP15" s="133"/>
      <c r="CQ15" s="133" t="s">
        <v>69</v>
      </c>
      <c r="CR15" s="133"/>
      <c r="CS15" s="132" t="s">
        <v>69</v>
      </c>
      <c r="CT15" s="133"/>
      <c r="CU15" s="133" t="s">
        <v>69</v>
      </c>
      <c r="CV15" s="133"/>
      <c r="CW15" s="132" t="s">
        <v>69</v>
      </c>
      <c r="CX15" s="133"/>
      <c r="CY15" s="133" t="s">
        <v>69</v>
      </c>
      <c r="CZ15" s="133"/>
      <c r="DA15" s="132" t="s">
        <v>69</v>
      </c>
      <c r="DB15" s="133"/>
      <c r="DC15" s="133" t="s">
        <v>69</v>
      </c>
      <c r="DD15" s="133"/>
      <c r="DE15" s="132" t="s">
        <v>69</v>
      </c>
      <c r="DF15" s="133"/>
      <c r="DG15" s="133" t="s">
        <v>69</v>
      </c>
      <c r="DH15" s="133"/>
      <c r="DI15" s="132" t="s">
        <v>69</v>
      </c>
      <c r="DJ15" s="133"/>
      <c r="DK15" s="133" t="s">
        <v>69</v>
      </c>
      <c r="DL15" s="133"/>
      <c r="DM15" s="132" t="s">
        <v>69</v>
      </c>
      <c r="DN15" s="133"/>
      <c r="DO15" s="133" t="s">
        <v>69</v>
      </c>
      <c r="DP15" s="133"/>
      <c r="DQ15" s="132" t="s">
        <v>69</v>
      </c>
      <c r="DR15" s="133"/>
      <c r="DS15" s="133" t="s">
        <v>69</v>
      </c>
      <c r="DT15" s="133"/>
      <c r="DU15" s="132" t="s">
        <v>69</v>
      </c>
      <c r="DV15" s="133"/>
      <c r="DW15" s="133" t="s">
        <v>69</v>
      </c>
      <c r="DX15" s="133"/>
      <c r="DY15" s="132" t="s">
        <v>69</v>
      </c>
      <c r="DZ15" s="133"/>
      <c r="EA15" s="133" t="s">
        <v>69</v>
      </c>
      <c r="EB15" s="133"/>
      <c r="EC15" s="132" t="s">
        <v>69</v>
      </c>
      <c r="ED15" s="133"/>
      <c r="EE15" s="133" t="s">
        <v>69</v>
      </c>
      <c r="EF15" s="133"/>
      <c r="EG15" s="132" t="s">
        <v>69</v>
      </c>
      <c r="EH15" s="133"/>
      <c r="EI15" s="133" t="s">
        <v>69</v>
      </c>
      <c r="EJ15" s="133"/>
      <c r="EK15" s="132" t="s">
        <v>69</v>
      </c>
      <c r="EL15" s="133"/>
      <c r="EM15" s="133" t="s">
        <v>69</v>
      </c>
      <c r="EN15" s="133"/>
      <c r="EO15" s="132" t="s">
        <v>69</v>
      </c>
      <c r="EP15" s="133"/>
      <c r="EQ15" s="133" t="s">
        <v>69</v>
      </c>
      <c r="ER15" s="133"/>
      <c r="ES15" s="132" t="s">
        <v>69</v>
      </c>
      <c r="ET15" s="133"/>
      <c r="EU15" s="133" t="s">
        <v>69</v>
      </c>
      <c r="EV15" s="133"/>
      <c r="EW15" s="132">
        <v>0</v>
      </c>
      <c r="EX15" s="133"/>
      <c r="EY15" s="132">
        <v>0</v>
      </c>
      <c r="EZ15" s="133"/>
    </row>
    <row r="16" spans="1:156" s="44" customFormat="1" ht="15" customHeight="1">
      <c r="A16" s="340" t="s">
        <v>210</v>
      </c>
      <c r="B16" s="341"/>
      <c r="C16" s="116" t="s">
        <v>94</v>
      </c>
      <c r="D16" s="131" t="s">
        <v>18</v>
      </c>
      <c r="E16" s="132">
        <v>0.12328767123287671</v>
      </c>
      <c r="F16" s="133"/>
      <c r="G16" s="133">
        <v>6.4724885844748845E-4</v>
      </c>
      <c r="H16" s="133"/>
      <c r="I16" s="132" t="s">
        <v>69</v>
      </c>
      <c r="J16" s="133"/>
      <c r="K16" s="133" t="s">
        <v>69</v>
      </c>
      <c r="L16" s="133"/>
      <c r="M16" s="132" t="s">
        <v>69</v>
      </c>
      <c r="N16" s="133"/>
      <c r="O16" s="133" t="s">
        <v>69</v>
      </c>
      <c r="P16" s="133"/>
      <c r="Q16" s="132" t="s">
        <v>69</v>
      </c>
      <c r="R16" s="133"/>
      <c r="S16" s="133" t="s">
        <v>69</v>
      </c>
      <c r="T16" s="133"/>
      <c r="U16" s="132" t="s">
        <v>69</v>
      </c>
      <c r="V16" s="133"/>
      <c r="W16" s="133" t="s">
        <v>69</v>
      </c>
      <c r="X16" s="133"/>
      <c r="Y16" s="132" t="s">
        <v>69</v>
      </c>
      <c r="Z16" s="133"/>
      <c r="AA16" s="133" t="s">
        <v>69</v>
      </c>
      <c r="AB16" s="133"/>
      <c r="AC16" s="132" t="s">
        <v>69</v>
      </c>
      <c r="AD16" s="133"/>
      <c r="AE16" s="133" t="s">
        <v>69</v>
      </c>
      <c r="AF16" s="133"/>
      <c r="AG16" s="132" t="s">
        <v>69</v>
      </c>
      <c r="AH16" s="133"/>
      <c r="AI16" s="133" t="s">
        <v>69</v>
      </c>
      <c r="AJ16" s="133"/>
      <c r="AK16" s="132" t="s">
        <v>69</v>
      </c>
      <c r="AL16" s="133"/>
      <c r="AM16" s="133" t="s">
        <v>69</v>
      </c>
      <c r="AN16" s="133"/>
      <c r="AO16" s="132" t="s">
        <v>69</v>
      </c>
      <c r="AP16" s="133"/>
      <c r="AQ16" s="133" t="s">
        <v>69</v>
      </c>
      <c r="AR16" s="133"/>
      <c r="AS16" s="132" t="s">
        <v>69</v>
      </c>
      <c r="AT16" s="133"/>
      <c r="AU16" s="133" t="s">
        <v>69</v>
      </c>
      <c r="AV16" s="133"/>
      <c r="AW16" s="132" t="s">
        <v>69</v>
      </c>
      <c r="AX16" s="133"/>
      <c r="AY16" s="133" t="s">
        <v>69</v>
      </c>
      <c r="AZ16" s="133"/>
      <c r="BA16" s="132" t="s">
        <v>69</v>
      </c>
      <c r="BB16" s="133"/>
      <c r="BC16" s="133" t="s">
        <v>69</v>
      </c>
      <c r="BD16" s="133"/>
      <c r="BE16" s="132" t="s">
        <v>69</v>
      </c>
      <c r="BF16" s="133"/>
      <c r="BG16" s="133" t="s">
        <v>69</v>
      </c>
      <c r="BH16" s="133"/>
      <c r="BI16" s="132" t="s">
        <v>69</v>
      </c>
      <c r="BJ16" s="133"/>
      <c r="BK16" s="133" t="s">
        <v>69</v>
      </c>
      <c r="BL16" s="133"/>
      <c r="BM16" s="132" t="s">
        <v>69</v>
      </c>
      <c r="BN16" s="133"/>
      <c r="BO16" s="133" t="s">
        <v>69</v>
      </c>
      <c r="BP16" s="133"/>
      <c r="BQ16" s="132" t="s">
        <v>69</v>
      </c>
      <c r="BR16" s="133"/>
      <c r="BS16" s="133" t="s">
        <v>69</v>
      </c>
      <c r="BT16" s="133"/>
      <c r="BU16" s="132" t="s">
        <v>69</v>
      </c>
      <c r="BV16" s="133"/>
      <c r="BW16" s="133" t="s">
        <v>69</v>
      </c>
      <c r="BX16" s="133"/>
      <c r="BY16" s="132" t="s">
        <v>69</v>
      </c>
      <c r="BZ16" s="133"/>
      <c r="CA16" s="133" t="s">
        <v>69</v>
      </c>
      <c r="CB16" s="133"/>
      <c r="CC16" s="132" t="s">
        <v>69</v>
      </c>
      <c r="CD16" s="133"/>
      <c r="CE16" s="133" t="s">
        <v>69</v>
      </c>
      <c r="CF16" s="133"/>
      <c r="CG16" s="132" t="s">
        <v>69</v>
      </c>
      <c r="CH16" s="133"/>
      <c r="CI16" s="133" t="s">
        <v>69</v>
      </c>
      <c r="CJ16" s="133"/>
      <c r="CK16" s="132" t="s">
        <v>69</v>
      </c>
      <c r="CL16" s="133"/>
      <c r="CM16" s="133" t="s">
        <v>69</v>
      </c>
      <c r="CN16" s="133"/>
      <c r="CO16" s="132" t="s">
        <v>69</v>
      </c>
      <c r="CP16" s="133"/>
      <c r="CQ16" s="133" t="s">
        <v>69</v>
      </c>
      <c r="CR16" s="133"/>
      <c r="CS16" s="132" t="s">
        <v>69</v>
      </c>
      <c r="CT16" s="133"/>
      <c r="CU16" s="133" t="s">
        <v>69</v>
      </c>
      <c r="CV16" s="133"/>
      <c r="CW16" s="132" t="s">
        <v>69</v>
      </c>
      <c r="CX16" s="133"/>
      <c r="CY16" s="133" t="s">
        <v>69</v>
      </c>
      <c r="CZ16" s="133"/>
      <c r="DA16" s="132" t="s">
        <v>69</v>
      </c>
      <c r="DB16" s="133"/>
      <c r="DC16" s="133" t="s">
        <v>69</v>
      </c>
      <c r="DD16" s="133"/>
      <c r="DE16" s="132" t="s">
        <v>69</v>
      </c>
      <c r="DF16" s="133"/>
      <c r="DG16" s="133" t="s">
        <v>69</v>
      </c>
      <c r="DH16" s="133"/>
      <c r="DI16" s="132" t="s">
        <v>69</v>
      </c>
      <c r="DJ16" s="133"/>
      <c r="DK16" s="133" t="s">
        <v>69</v>
      </c>
      <c r="DL16" s="133"/>
      <c r="DM16" s="132" t="s">
        <v>69</v>
      </c>
      <c r="DN16" s="133"/>
      <c r="DO16" s="133" t="s">
        <v>69</v>
      </c>
      <c r="DP16" s="133"/>
      <c r="DQ16" s="132" t="s">
        <v>69</v>
      </c>
      <c r="DR16" s="133"/>
      <c r="DS16" s="133" t="s">
        <v>69</v>
      </c>
      <c r="DT16" s="133"/>
      <c r="DU16" s="132" t="s">
        <v>69</v>
      </c>
      <c r="DV16" s="133"/>
      <c r="DW16" s="133" t="s">
        <v>69</v>
      </c>
      <c r="DX16" s="133"/>
      <c r="DY16" s="132" t="s">
        <v>69</v>
      </c>
      <c r="DZ16" s="133"/>
      <c r="EA16" s="133" t="s">
        <v>69</v>
      </c>
      <c r="EB16" s="133"/>
      <c r="EC16" s="132" t="s">
        <v>69</v>
      </c>
      <c r="ED16" s="133"/>
      <c r="EE16" s="133" t="s">
        <v>69</v>
      </c>
      <c r="EF16" s="133"/>
      <c r="EG16" s="132" t="s">
        <v>69</v>
      </c>
      <c r="EH16" s="133"/>
      <c r="EI16" s="133" t="s">
        <v>69</v>
      </c>
      <c r="EJ16" s="133"/>
      <c r="EK16" s="132" t="s">
        <v>69</v>
      </c>
      <c r="EL16" s="133"/>
      <c r="EM16" s="133" t="s">
        <v>69</v>
      </c>
      <c r="EN16" s="133"/>
      <c r="EO16" s="132" t="s">
        <v>69</v>
      </c>
      <c r="EP16" s="133"/>
      <c r="EQ16" s="133" t="s">
        <v>69</v>
      </c>
      <c r="ER16" s="133"/>
      <c r="ES16" s="132" t="s">
        <v>69</v>
      </c>
      <c r="ET16" s="133"/>
      <c r="EU16" s="133" t="s">
        <v>69</v>
      </c>
      <c r="EV16" s="133"/>
      <c r="EW16" s="132">
        <v>0.12328767123287671</v>
      </c>
      <c r="EX16" s="133"/>
      <c r="EY16" s="132">
        <v>6.4724885844748845E-4</v>
      </c>
      <c r="EZ16" s="133"/>
    </row>
    <row r="17" spans="1:156" s="44" customFormat="1" ht="15" customHeight="1">
      <c r="A17" s="340" t="s">
        <v>442</v>
      </c>
      <c r="B17" s="341"/>
      <c r="C17" s="116" t="s">
        <v>443</v>
      </c>
      <c r="D17" s="131" t="s">
        <v>20</v>
      </c>
      <c r="E17" s="132" t="s">
        <v>69</v>
      </c>
      <c r="F17" s="133"/>
      <c r="G17" s="133" t="s">
        <v>69</v>
      </c>
      <c r="H17" s="133"/>
      <c r="I17" s="132" t="s">
        <v>69</v>
      </c>
      <c r="J17" s="133"/>
      <c r="K17" s="133" t="s">
        <v>69</v>
      </c>
      <c r="L17" s="133"/>
      <c r="M17" s="132" t="s">
        <v>69</v>
      </c>
      <c r="N17" s="133"/>
      <c r="O17" s="133" t="s">
        <v>69</v>
      </c>
      <c r="P17" s="133"/>
      <c r="Q17" s="132" t="s">
        <v>69</v>
      </c>
      <c r="R17" s="133"/>
      <c r="S17" s="133" t="s">
        <v>69</v>
      </c>
      <c r="T17" s="133"/>
      <c r="U17" s="132" t="s">
        <v>69</v>
      </c>
      <c r="V17" s="133"/>
      <c r="W17" s="133" t="s">
        <v>69</v>
      </c>
      <c r="X17" s="133"/>
      <c r="Y17" s="132" t="s">
        <v>69</v>
      </c>
      <c r="Z17" s="133"/>
      <c r="AA17" s="133" t="s">
        <v>69</v>
      </c>
      <c r="AB17" s="133"/>
      <c r="AC17" s="132" t="s">
        <v>69</v>
      </c>
      <c r="AD17" s="133"/>
      <c r="AE17" s="133" t="s">
        <v>69</v>
      </c>
      <c r="AF17" s="133"/>
      <c r="AG17" s="132" t="s">
        <v>69</v>
      </c>
      <c r="AH17" s="133"/>
      <c r="AI17" s="133" t="s">
        <v>69</v>
      </c>
      <c r="AJ17" s="133"/>
      <c r="AK17" s="132" t="s">
        <v>69</v>
      </c>
      <c r="AL17" s="133"/>
      <c r="AM17" s="133" t="s">
        <v>69</v>
      </c>
      <c r="AN17" s="133"/>
      <c r="AO17" s="132" t="s">
        <v>69</v>
      </c>
      <c r="AP17" s="133"/>
      <c r="AQ17" s="133" t="s">
        <v>69</v>
      </c>
      <c r="AR17" s="133"/>
      <c r="AS17" s="132" t="s">
        <v>69</v>
      </c>
      <c r="AT17" s="133"/>
      <c r="AU17" s="133" t="s">
        <v>69</v>
      </c>
      <c r="AV17" s="133"/>
      <c r="AW17" s="132" t="s">
        <v>69</v>
      </c>
      <c r="AX17" s="133"/>
      <c r="AY17" s="133" t="s">
        <v>69</v>
      </c>
      <c r="AZ17" s="133"/>
      <c r="BA17" s="132" t="s">
        <v>69</v>
      </c>
      <c r="BB17" s="133"/>
      <c r="BC17" s="133" t="s">
        <v>69</v>
      </c>
      <c r="BD17" s="133"/>
      <c r="BE17" s="132" t="s">
        <v>69</v>
      </c>
      <c r="BF17" s="133"/>
      <c r="BG17" s="133" t="s">
        <v>69</v>
      </c>
      <c r="BH17" s="133"/>
      <c r="BI17" s="132" t="s">
        <v>69</v>
      </c>
      <c r="BJ17" s="133"/>
      <c r="BK17" s="133" t="s">
        <v>69</v>
      </c>
      <c r="BL17" s="133"/>
      <c r="BM17" s="132" t="s">
        <v>69</v>
      </c>
      <c r="BN17" s="133"/>
      <c r="BO17" s="133" t="s">
        <v>69</v>
      </c>
      <c r="BP17" s="133"/>
      <c r="BQ17" s="132" t="s">
        <v>69</v>
      </c>
      <c r="BR17" s="133"/>
      <c r="BS17" s="133" t="s">
        <v>69</v>
      </c>
      <c r="BT17" s="133"/>
      <c r="BU17" s="132" t="s">
        <v>69</v>
      </c>
      <c r="BV17" s="133"/>
      <c r="BW17" s="133" t="s">
        <v>69</v>
      </c>
      <c r="BX17" s="133"/>
      <c r="BY17" s="132" t="s">
        <v>69</v>
      </c>
      <c r="BZ17" s="133"/>
      <c r="CA17" s="133" t="s">
        <v>69</v>
      </c>
      <c r="CB17" s="133"/>
      <c r="CC17" s="132" t="s">
        <v>69</v>
      </c>
      <c r="CD17" s="133"/>
      <c r="CE17" s="133" t="s">
        <v>69</v>
      </c>
      <c r="CF17" s="133"/>
      <c r="CG17" s="132" t="s">
        <v>69</v>
      </c>
      <c r="CH17" s="133"/>
      <c r="CI17" s="133" t="s">
        <v>69</v>
      </c>
      <c r="CJ17" s="133"/>
      <c r="CK17" s="132" t="s">
        <v>69</v>
      </c>
      <c r="CL17" s="133"/>
      <c r="CM17" s="133" t="s">
        <v>69</v>
      </c>
      <c r="CN17" s="133"/>
      <c r="CO17" s="132" t="s">
        <v>69</v>
      </c>
      <c r="CP17" s="133"/>
      <c r="CQ17" s="133" t="s">
        <v>69</v>
      </c>
      <c r="CR17" s="133"/>
      <c r="CS17" s="132" t="s">
        <v>69</v>
      </c>
      <c r="CT17" s="133"/>
      <c r="CU17" s="133" t="s">
        <v>69</v>
      </c>
      <c r="CV17" s="133"/>
      <c r="CW17" s="132" t="s">
        <v>69</v>
      </c>
      <c r="CX17" s="133"/>
      <c r="CY17" s="133" t="s">
        <v>69</v>
      </c>
      <c r="CZ17" s="133"/>
      <c r="DA17" s="132" t="s">
        <v>69</v>
      </c>
      <c r="DB17" s="133"/>
      <c r="DC17" s="133" t="s">
        <v>69</v>
      </c>
      <c r="DD17" s="133"/>
      <c r="DE17" s="132" t="s">
        <v>69</v>
      </c>
      <c r="DF17" s="133"/>
      <c r="DG17" s="133" t="s">
        <v>69</v>
      </c>
      <c r="DH17" s="133"/>
      <c r="DI17" s="132" t="s">
        <v>69</v>
      </c>
      <c r="DJ17" s="133"/>
      <c r="DK17" s="133" t="s">
        <v>69</v>
      </c>
      <c r="DL17" s="133"/>
      <c r="DM17" s="132" t="s">
        <v>69</v>
      </c>
      <c r="DN17" s="133"/>
      <c r="DO17" s="133" t="s">
        <v>69</v>
      </c>
      <c r="DP17" s="133"/>
      <c r="DQ17" s="132" t="s">
        <v>69</v>
      </c>
      <c r="DR17" s="133"/>
      <c r="DS17" s="133" t="s">
        <v>69</v>
      </c>
      <c r="DT17" s="133"/>
      <c r="DU17" s="132" t="s">
        <v>69</v>
      </c>
      <c r="DV17" s="133"/>
      <c r="DW17" s="133" t="s">
        <v>69</v>
      </c>
      <c r="DX17" s="133"/>
      <c r="DY17" s="132" t="s">
        <v>69</v>
      </c>
      <c r="DZ17" s="133"/>
      <c r="EA17" s="133" t="s">
        <v>69</v>
      </c>
      <c r="EB17" s="133"/>
      <c r="EC17" s="132" t="s">
        <v>69</v>
      </c>
      <c r="ED17" s="133"/>
      <c r="EE17" s="133" t="s">
        <v>69</v>
      </c>
      <c r="EF17" s="133"/>
      <c r="EG17" s="132" t="s">
        <v>69</v>
      </c>
      <c r="EH17" s="133"/>
      <c r="EI17" s="133" t="s">
        <v>69</v>
      </c>
      <c r="EJ17" s="133"/>
      <c r="EK17" s="132" t="s">
        <v>69</v>
      </c>
      <c r="EL17" s="133"/>
      <c r="EM17" s="133" t="s">
        <v>69</v>
      </c>
      <c r="EN17" s="133"/>
      <c r="EO17" s="132" t="s">
        <v>69</v>
      </c>
      <c r="EP17" s="133"/>
      <c r="EQ17" s="133" t="s">
        <v>69</v>
      </c>
      <c r="ER17" s="133"/>
      <c r="ES17" s="132" t="s">
        <v>69</v>
      </c>
      <c r="ET17" s="133"/>
      <c r="EU17" s="133" t="s">
        <v>69</v>
      </c>
      <c r="EV17" s="133"/>
      <c r="EW17" s="132">
        <v>0</v>
      </c>
      <c r="EX17" s="133"/>
      <c r="EY17" s="132">
        <v>0</v>
      </c>
      <c r="EZ17" s="133"/>
    </row>
    <row r="18" spans="1:156" s="44" customFormat="1" ht="15" customHeight="1">
      <c r="A18" s="340" t="s">
        <v>211</v>
      </c>
      <c r="B18" s="341"/>
      <c r="C18" s="116" t="s">
        <v>253</v>
      </c>
      <c r="D18" s="131" t="s">
        <v>20</v>
      </c>
      <c r="E18" s="132">
        <v>1.206030150753769</v>
      </c>
      <c r="F18" s="133"/>
      <c r="G18" s="133">
        <v>6.3315466219988834E-3</v>
      </c>
      <c r="H18" s="133"/>
      <c r="I18" s="132">
        <v>0.12872586934673369</v>
      </c>
      <c r="J18" s="133"/>
      <c r="K18" s="133">
        <v>6.7579889500837527E-4</v>
      </c>
      <c r="L18" s="133"/>
      <c r="M18" s="132" t="s">
        <v>69</v>
      </c>
      <c r="N18" s="133"/>
      <c r="O18" s="133" t="s">
        <v>69</v>
      </c>
      <c r="P18" s="133"/>
      <c r="Q18" s="132" t="s">
        <v>69</v>
      </c>
      <c r="R18" s="133"/>
      <c r="S18" s="133" t="s">
        <v>69</v>
      </c>
      <c r="T18" s="133"/>
      <c r="U18" s="132" t="s">
        <v>69</v>
      </c>
      <c r="V18" s="133"/>
      <c r="W18" s="133" t="s">
        <v>69</v>
      </c>
      <c r="X18" s="133"/>
      <c r="Y18" s="132" t="s">
        <v>69</v>
      </c>
      <c r="Z18" s="133"/>
      <c r="AA18" s="133" t="s">
        <v>69</v>
      </c>
      <c r="AB18" s="133"/>
      <c r="AC18" s="132" t="s">
        <v>69</v>
      </c>
      <c r="AD18" s="133"/>
      <c r="AE18" s="133" t="s">
        <v>69</v>
      </c>
      <c r="AF18" s="133"/>
      <c r="AG18" s="132" t="s">
        <v>69</v>
      </c>
      <c r="AH18" s="133"/>
      <c r="AI18" s="133" t="s">
        <v>69</v>
      </c>
      <c r="AJ18" s="133"/>
      <c r="AK18" s="132" t="s">
        <v>69</v>
      </c>
      <c r="AL18" s="133"/>
      <c r="AM18" s="133" t="s">
        <v>69</v>
      </c>
      <c r="AN18" s="133"/>
      <c r="AO18" s="132" t="s">
        <v>69</v>
      </c>
      <c r="AP18" s="133"/>
      <c r="AQ18" s="133" t="s">
        <v>69</v>
      </c>
      <c r="AR18" s="133"/>
      <c r="AS18" s="132" t="s">
        <v>69</v>
      </c>
      <c r="AT18" s="133"/>
      <c r="AU18" s="133" t="s">
        <v>69</v>
      </c>
      <c r="AV18" s="133"/>
      <c r="AW18" s="132" t="s">
        <v>69</v>
      </c>
      <c r="AX18" s="133"/>
      <c r="AY18" s="133" t="s">
        <v>69</v>
      </c>
      <c r="AZ18" s="133"/>
      <c r="BA18" s="132" t="s">
        <v>69</v>
      </c>
      <c r="BB18" s="133"/>
      <c r="BC18" s="133" t="s">
        <v>69</v>
      </c>
      <c r="BD18" s="133"/>
      <c r="BE18" s="132" t="s">
        <v>69</v>
      </c>
      <c r="BF18" s="133"/>
      <c r="BG18" s="133" t="s">
        <v>69</v>
      </c>
      <c r="BH18" s="133"/>
      <c r="BI18" s="132" t="s">
        <v>69</v>
      </c>
      <c r="BJ18" s="133"/>
      <c r="BK18" s="133" t="s">
        <v>69</v>
      </c>
      <c r="BL18" s="133"/>
      <c r="BM18" s="132" t="s">
        <v>69</v>
      </c>
      <c r="BN18" s="133"/>
      <c r="BO18" s="133" t="s">
        <v>69</v>
      </c>
      <c r="BP18" s="133"/>
      <c r="BQ18" s="132" t="s">
        <v>69</v>
      </c>
      <c r="BR18" s="133"/>
      <c r="BS18" s="133" t="s">
        <v>69</v>
      </c>
      <c r="BT18" s="133"/>
      <c r="BU18" s="132" t="s">
        <v>69</v>
      </c>
      <c r="BV18" s="133"/>
      <c r="BW18" s="133" t="s">
        <v>69</v>
      </c>
      <c r="BX18" s="133"/>
      <c r="BY18" s="132" t="s">
        <v>69</v>
      </c>
      <c r="BZ18" s="133"/>
      <c r="CA18" s="133" t="s">
        <v>69</v>
      </c>
      <c r="CB18" s="133"/>
      <c r="CC18" s="132" t="s">
        <v>69</v>
      </c>
      <c r="CD18" s="133"/>
      <c r="CE18" s="133" t="s">
        <v>69</v>
      </c>
      <c r="CF18" s="133"/>
      <c r="CG18" s="132" t="s">
        <v>69</v>
      </c>
      <c r="CH18" s="133"/>
      <c r="CI18" s="133" t="s">
        <v>69</v>
      </c>
      <c r="CJ18" s="133"/>
      <c r="CK18" s="132">
        <v>3.7603562279333791E-3</v>
      </c>
      <c r="CL18" s="133"/>
      <c r="CM18" s="133">
        <v>1.9741522015518024E-5</v>
      </c>
      <c r="CN18" s="133"/>
      <c r="CO18" s="132">
        <v>2.1868944485980302E-3</v>
      </c>
      <c r="CP18" s="133"/>
      <c r="CQ18" s="133">
        <v>1.1480993364912935E-5</v>
      </c>
      <c r="CR18" s="133"/>
      <c r="CS18" s="132">
        <v>3.6564173787753798E-5</v>
      </c>
      <c r="CT18" s="133"/>
      <c r="CU18" s="133">
        <v>1.9195852681406042E-7</v>
      </c>
      <c r="CV18" s="133"/>
      <c r="CW18" s="132">
        <v>3.6564173787753798E-5</v>
      </c>
      <c r="CX18" s="133"/>
      <c r="CY18" s="133">
        <v>1.9195852681406042E-7</v>
      </c>
      <c r="CZ18" s="133"/>
      <c r="DA18" s="132">
        <v>5.5811699732025773E-4</v>
      </c>
      <c r="DB18" s="133"/>
      <c r="DC18" s="133">
        <v>2.930062558431601E-6</v>
      </c>
      <c r="DD18" s="133"/>
      <c r="DE18" s="132">
        <v>1.3637000794043682E-6</v>
      </c>
      <c r="DF18" s="133"/>
      <c r="DG18" s="133">
        <v>7.1592991483470615E-9</v>
      </c>
      <c r="DH18" s="133"/>
      <c r="DI18" s="132">
        <v>5.2488964232209933E-4</v>
      </c>
      <c r="DJ18" s="133"/>
      <c r="DK18" s="133">
        <v>2.7556220212982141E-6</v>
      </c>
      <c r="DL18" s="133"/>
      <c r="DM18" s="132">
        <v>5.2488964232209933E-4</v>
      </c>
      <c r="DN18" s="133"/>
      <c r="DO18" s="133">
        <v>2.7556220212982141E-6</v>
      </c>
      <c r="DP18" s="133"/>
      <c r="DQ18" s="132">
        <v>5.2488964232209933E-4</v>
      </c>
      <c r="DR18" s="133"/>
      <c r="DS18" s="133">
        <v>2.7556220212982141E-6</v>
      </c>
      <c r="DT18" s="133"/>
      <c r="DU18" s="132">
        <v>5.2488964232209933E-4</v>
      </c>
      <c r="DV18" s="133"/>
      <c r="DW18" s="133">
        <v>2.7556220212982141E-6</v>
      </c>
      <c r="DX18" s="133"/>
      <c r="DY18" s="132">
        <v>5.2488964232209933E-4</v>
      </c>
      <c r="DZ18" s="133"/>
      <c r="EA18" s="133">
        <v>2.7556220212982141E-6</v>
      </c>
      <c r="EB18" s="133"/>
      <c r="EC18" s="132">
        <v>3.8999217198020809E-8</v>
      </c>
      <c r="ED18" s="133"/>
      <c r="EE18" s="133">
        <v>2.0474227925097979E-10</v>
      </c>
      <c r="EF18" s="133"/>
      <c r="EG18" s="132">
        <v>9.9096371568741608E-8</v>
      </c>
      <c r="EH18" s="133"/>
      <c r="EI18" s="133">
        <v>5.2024677514593332E-10</v>
      </c>
      <c r="EJ18" s="133"/>
      <c r="EK18" s="132">
        <v>4.0277880056972323E-8</v>
      </c>
      <c r="EL18" s="133"/>
      <c r="EM18" s="133">
        <v>2.1145514086576605E-10</v>
      </c>
      <c r="EN18" s="133"/>
      <c r="EO18" s="132">
        <v>2.8790785916429416E-5</v>
      </c>
      <c r="EP18" s="133"/>
      <c r="EQ18" s="133">
        <v>1.5114896024774365E-7</v>
      </c>
      <c r="ER18" s="133"/>
      <c r="ES18" s="132">
        <v>1.9162976176902741E-4</v>
      </c>
      <c r="ET18" s="133"/>
      <c r="EU18" s="133">
        <v>1.0060385057909337E-6</v>
      </c>
      <c r="EV18" s="133"/>
      <c r="EW18" s="132">
        <v>1.3441809269547738</v>
      </c>
      <c r="EX18" s="133"/>
      <c r="EY18" s="132">
        <v>7.0568254053156249E-3</v>
      </c>
      <c r="EZ18" s="133"/>
    </row>
    <row r="19" spans="1:156" s="44" customFormat="1" ht="15" customHeight="1">
      <c r="A19" s="340" t="s">
        <v>333</v>
      </c>
      <c r="B19" s="341"/>
      <c r="C19" s="116" t="s">
        <v>444</v>
      </c>
      <c r="D19" s="131" t="s">
        <v>18</v>
      </c>
      <c r="E19" s="132" t="s">
        <v>69</v>
      </c>
      <c r="F19" s="133"/>
      <c r="G19" s="133" t="s">
        <v>69</v>
      </c>
      <c r="H19" s="133"/>
      <c r="I19" s="132" t="s">
        <v>69</v>
      </c>
      <c r="J19" s="133"/>
      <c r="K19" s="133" t="s">
        <v>69</v>
      </c>
      <c r="L19" s="133"/>
      <c r="M19" s="132">
        <v>0.246864</v>
      </c>
      <c r="N19" s="133"/>
      <c r="O19" s="133">
        <v>1.2960131422222222E-3</v>
      </c>
      <c r="P19" s="133"/>
      <c r="Q19" s="132" t="s">
        <v>69</v>
      </c>
      <c r="R19" s="133"/>
      <c r="S19" s="133" t="s">
        <v>69</v>
      </c>
      <c r="T19" s="133"/>
      <c r="U19" s="132" t="s">
        <v>69</v>
      </c>
      <c r="V19" s="133"/>
      <c r="W19" s="133" t="s">
        <v>69</v>
      </c>
      <c r="X19" s="133"/>
      <c r="Y19" s="132" t="s">
        <v>69</v>
      </c>
      <c r="Z19" s="133"/>
      <c r="AA19" s="133" t="s">
        <v>69</v>
      </c>
      <c r="AB19" s="133"/>
      <c r="AC19" s="132" t="s">
        <v>69</v>
      </c>
      <c r="AD19" s="133"/>
      <c r="AE19" s="133" t="s">
        <v>69</v>
      </c>
      <c r="AF19" s="133"/>
      <c r="AG19" s="132" t="s">
        <v>69</v>
      </c>
      <c r="AH19" s="133"/>
      <c r="AI19" s="133" t="s">
        <v>69</v>
      </c>
      <c r="AJ19" s="133"/>
      <c r="AK19" s="132" t="s">
        <v>69</v>
      </c>
      <c r="AL19" s="133"/>
      <c r="AM19" s="133" t="s">
        <v>69</v>
      </c>
      <c r="AN19" s="133"/>
      <c r="AO19" s="132" t="s">
        <v>69</v>
      </c>
      <c r="AP19" s="133"/>
      <c r="AQ19" s="133" t="s">
        <v>69</v>
      </c>
      <c r="AR19" s="133"/>
      <c r="AS19" s="132" t="s">
        <v>69</v>
      </c>
      <c r="AT19" s="133"/>
      <c r="AU19" s="133" t="s">
        <v>69</v>
      </c>
      <c r="AV19" s="133"/>
      <c r="AW19" s="132" t="s">
        <v>69</v>
      </c>
      <c r="AX19" s="133"/>
      <c r="AY19" s="133" t="s">
        <v>69</v>
      </c>
      <c r="AZ19" s="133"/>
      <c r="BA19" s="132" t="s">
        <v>69</v>
      </c>
      <c r="BB19" s="133"/>
      <c r="BC19" s="133" t="s">
        <v>69</v>
      </c>
      <c r="BD19" s="133"/>
      <c r="BE19" s="132" t="s">
        <v>69</v>
      </c>
      <c r="BF19" s="133"/>
      <c r="BG19" s="133" t="s">
        <v>69</v>
      </c>
      <c r="BH19" s="133"/>
      <c r="BI19" s="132" t="s">
        <v>69</v>
      </c>
      <c r="BJ19" s="133"/>
      <c r="BK19" s="133" t="s">
        <v>69</v>
      </c>
      <c r="BL19" s="133"/>
      <c r="BM19" s="132" t="s">
        <v>69</v>
      </c>
      <c r="BN19" s="133"/>
      <c r="BO19" s="133" t="s">
        <v>69</v>
      </c>
      <c r="BP19" s="133"/>
      <c r="BQ19" s="132" t="s">
        <v>69</v>
      </c>
      <c r="BR19" s="133"/>
      <c r="BS19" s="133" t="s">
        <v>69</v>
      </c>
      <c r="BT19" s="133"/>
      <c r="BU19" s="132" t="s">
        <v>69</v>
      </c>
      <c r="BV19" s="133"/>
      <c r="BW19" s="133" t="s">
        <v>69</v>
      </c>
      <c r="BX19" s="133"/>
      <c r="BY19" s="132" t="s">
        <v>69</v>
      </c>
      <c r="BZ19" s="133"/>
      <c r="CA19" s="133" t="s">
        <v>69</v>
      </c>
      <c r="CB19" s="133"/>
      <c r="CC19" s="132" t="s">
        <v>69</v>
      </c>
      <c r="CD19" s="133"/>
      <c r="CE19" s="133" t="s">
        <v>69</v>
      </c>
      <c r="CF19" s="133"/>
      <c r="CG19" s="132" t="s">
        <v>69</v>
      </c>
      <c r="CH19" s="133"/>
      <c r="CI19" s="133" t="s">
        <v>69</v>
      </c>
      <c r="CJ19" s="133"/>
      <c r="CK19" s="132" t="s">
        <v>69</v>
      </c>
      <c r="CL19" s="133"/>
      <c r="CM19" s="133" t="s">
        <v>69</v>
      </c>
      <c r="CN19" s="133"/>
      <c r="CO19" s="132" t="s">
        <v>69</v>
      </c>
      <c r="CP19" s="133"/>
      <c r="CQ19" s="133" t="s">
        <v>69</v>
      </c>
      <c r="CR19" s="133"/>
      <c r="CS19" s="132" t="s">
        <v>69</v>
      </c>
      <c r="CT19" s="133"/>
      <c r="CU19" s="133" t="s">
        <v>69</v>
      </c>
      <c r="CV19" s="133"/>
      <c r="CW19" s="132" t="s">
        <v>69</v>
      </c>
      <c r="CX19" s="133"/>
      <c r="CY19" s="133" t="s">
        <v>69</v>
      </c>
      <c r="CZ19" s="133"/>
      <c r="DA19" s="132" t="s">
        <v>69</v>
      </c>
      <c r="DB19" s="133"/>
      <c r="DC19" s="133" t="s">
        <v>69</v>
      </c>
      <c r="DD19" s="133"/>
      <c r="DE19" s="132" t="s">
        <v>69</v>
      </c>
      <c r="DF19" s="133"/>
      <c r="DG19" s="133" t="s">
        <v>69</v>
      </c>
      <c r="DH19" s="133"/>
      <c r="DI19" s="132" t="s">
        <v>69</v>
      </c>
      <c r="DJ19" s="133"/>
      <c r="DK19" s="133" t="s">
        <v>69</v>
      </c>
      <c r="DL19" s="133"/>
      <c r="DM19" s="132" t="s">
        <v>69</v>
      </c>
      <c r="DN19" s="133"/>
      <c r="DO19" s="133" t="s">
        <v>69</v>
      </c>
      <c r="DP19" s="133"/>
      <c r="DQ19" s="132" t="s">
        <v>69</v>
      </c>
      <c r="DR19" s="133"/>
      <c r="DS19" s="133" t="s">
        <v>69</v>
      </c>
      <c r="DT19" s="133"/>
      <c r="DU19" s="132" t="s">
        <v>69</v>
      </c>
      <c r="DV19" s="133"/>
      <c r="DW19" s="133" t="s">
        <v>69</v>
      </c>
      <c r="DX19" s="133"/>
      <c r="DY19" s="132" t="s">
        <v>69</v>
      </c>
      <c r="DZ19" s="133"/>
      <c r="EA19" s="133" t="s">
        <v>69</v>
      </c>
      <c r="EB19" s="133"/>
      <c r="EC19" s="132" t="s">
        <v>69</v>
      </c>
      <c r="ED19" s="133"/>
      <c r="EE19" s="133" t="s">
        <v>69</v>
      </c>
      <c r="EF19" s="133"/>
      <c r="EG19" s="132" t="s">
        <v>69</v>
      </c>
      <c r="EH19" s="133"/>
      <c r="EI19" s="133" t="s">
        <v>69</v>
      </c>
      <c r="EJ19" s="133"/>
      <c r="EK19" s="132" t="s">
        <v>69</v>
      </c>
      <c r="EL19" s="133"/>
      <c r="EM19" s="133" t="s">
        <v>69</v>
      </c>
      <c r="EN19" s="133"/>
      <c r="EO19" s="132" t="s">
        <v>69</v>
      </c>
      <c r="EP19" s="133"/>
      <c r="EQ19" s="133" t="s">
        <v>69</v>
      </c>
      <c r="ER19" s="133"/>
      <c r="ES19" s="132" t="s">
        <v>69</v>
      </c>
      <c r="ET19" s="133"/>
      <c r="EU19" s="133" t="s">
        <v>69</v>
      </c>
      <c r="EV19" s="133"/>
      <c r="EW19" s="132">
        <v>0.246864</v>
      </c>
      <c r="EX19" s="133"/>
      <c r="EY19" s="132">
        <v>1.2960131422222222E-3</v>
      </c>
      <c r="EZ19" s="133"/>
    </row>
    <row r="20" spans="1:156" s="44" customFormat="1" ht="15" customHeight="1">
      <c r="A20" s="340" t="s">
        <v>212</v>
      </c>
      <c r="B20" s="341"/>
      <c r="C20" s="116" t="s">
        <v>254</v>
      </c>
      <c r="D20" s="131" t="s">
        <v>20</v>
      </c>
      <c r="E20" s="132">
        <v>0.2</v>
      </c>
      <c r="F20" s="133"/>
      <c r="G20" s="133">
        <v>1.0499814814814814E-3</v>
      </c>
      <c r="H20" s="133"/>
      <c r="I20" s="132" t="s">
        <v>69</v>
      </c>
      <c r="J20" s="133"/>
      <c r="K20" s="133" t="s">
        <v>69</v>
      </c>
      <c r="L20" s="133"/>
      <c r="M20" s="132" t="s">
        <v>69</v>
      </c>
      <c r="N20" s="133"/>
      <c r="O20" s="133" t="s">
        <v>69</v>
      </c>
      <c r="P20" s="133"/>
      <c r="Q20" s="132" t="s">
        <v>69</v>
      </c>
      <c r="R20" s="133"/>
      <c r="S20" s="133" t="s">
        <v>69</v>
      </c>
      <c r="T20" s="133"/>
      <c r="U20" s="132" t="s">
        <v>69</v>
      </c>
      <c r="V20" s="133"/>
      <c r="W20" s="133" t="s">
        <v>69</v>
      </c>
      <c r="X20" s="133"/>
      <c r="Y20" s="132" t="s">
        <v>69</v>
      </c>
      <c r="Z20" s="133"/>
      <c r="AA20" s="133" t="s">
        <v>69</v>
      </c>
      <c r="AB20" s="133"/>
      <c r="AC20" s="132" t="s">
        <v>69</v>
      </c>
      <c r="AD20" s="133"/>
      <c r="AE20" s="133" t="s">
        <v>69</v>
      </c>
      <c r="AF20" s="133"/>
      <c r="AG20" s="132" t="s">
        <v>69</v>
      </c>
      <c r="AH20" s="133"/>
      <c r="AI20" s="133" t="s">
        <v>69</v>
      </c>
      <c r="AJ20" s="133"/>
      <c r="AK20" s="132" t="s">
        <v>69</v>
      </c>
      <c r="AL20" s="133"/>
      <c r="AM20" s="133" t="s">
        <v>69</v>
      </c>
      <c r="AN20" s="133"/>
      <c r="AO20" s="132" t="s">
        <v>69</v>
      </c>
      <c r="AP20" s="133"/>
      <c r="AQ20" s="133" t="s">
        <v>69</v>
      </c>
      <c r="AR20" s="133"/>
      <c r="AS20" s="132" t="s">
        <v>69</v>
      </c>
      <c r="AT20" s="133"/>
      <c r="AU20" s="133" t="s">
        <v>69</v>
      </c>
      <c r="AV20" s="133"/>
      <c r="AW20" s="132" t="s">
        <v>69</v>
      </c>
      <c r="AX20" s="133"/>
      <c r="AY20" s="133" t="s">
        <v>69</v>
      </c>
      <c r="AZ20" s="133"/>
      <c r="BA20" s="132" t="s">
        <v>69</v>
      </c>
      <c r="BB20" s="133"/>
      <c r="BC20" s="133" t="s">
        <v>69</v>
      </c>
      <c r="BD20" s="133"/>
      <c r="BE20" s="132" t="s">
        <v>69</v>
      </c>
      <c r="BF20" s="133"/>
      <c r="BG20" s="133" t="s">
        <v>69</v>
      </c>
      <c r="BH20" s="133"/>
      <c r="BI20" s="132" t="s">
        <v>69</v>
      </c>
      <c r="BJ20" s="133"/>
      <c r="BK20" s="133" t="s">
        <v>69</v>
      </c>
      <c r="BL20" s="133"/>
      <c r="BM20" s="132" t="s">
        <v>69</v>
      </c>
      <c r="BN20" s="133"/>
      <c r="BO20" s="133" t="s">
        <v>69</v>
      </c>
      <c r="BP20" s="133"/>
      <c r="BQ20" s="132" t="s">
        <v>69</v>
      </c>
      <c r="BR20" s="133"/>
      <c r="BS20" s="133" t="s">
        <v>69</v>
      </c>
      <c r="BT20" s="133"/>
      <c r="BU20" s="132" t="s">
        <v>69</v>
      </c>
      <c r="BV20" s="133"/>
      <c r="BW20" s="133" t="s">
        <v>69</v>
      </c>
      <c r="BX20" s="133"/>
      <c r="BY20" s="132" t="s">
        <v>69</v>
      </c>
      <c r="BZ20" s="133"/>
      <c r="CA20" s="133" t="s">
        <v>69</v>
      </c>
      <c r="CB20" s="133"/>
      <c r="CC20" s="132" t="s">
        <v>69</v>
      </c>
      <c r="CD20" s="133"/>
      <c r="CE20" s="133" t="s">
        <v>69</v>
      </c>
      <c r="CF20" s="133"/>
      <c r="CG20" s="132" t="s">
        <v>69</v>
      </c>
      <c r="CH20" s="133"/>
      <c r="CI20" s="133" t="s">
        <v>69</v>
      </c>
      <c r="CJ20" s="133"/>
      <c r="CK20" s="132" t="s">
        <v>69</v>
      </c>
      <c r="CL20" s="133"/>
      <c r="CM20" s="133" t="s">
        <v>69</v>
      </c>
      <c r="CN20" s="133"/>
      <c r="CO20" s="132" t="s">
        <v>69</v>
      </c>
      <c r="CP20" s="133"/>
      <c r="CQ20" s="133" t="s">
        <v>69</v>
      </c>
      <c r="CR20" s="133"/>
      <c r="CS20" s="132" t="s">
        <v>69</v>
      </c>
      <c r="CT20" s="133"/>
      <c r="CU20" s="133" t="s">
        <v>69</v>
      </c>
      <c r="CV20" s="133"/>
      <c r="CW20" s="132" t="s">
        <v>69</v>
      </c>
      <c r="CX20" s="133"/>
      <c r="CY20" s="133" t="s">
        <v>69</v>
      </c>
      <c r="CZ20" s="133"/>
      <c r="DA20" s="132" t="s">
        <v>69</v>
      </c>
      <c r="DB20" s="133"/>
      <c r="DC20" s="133" t="s">
        <v>69</v>
      </c>
      <c r="DD20" s="133"/>
      <c r="DE20" s="132" t="s">
        <v>69</v>
      </c>
      <c r="DF20" s="133"/>
      <c r="DG20" s="133" t="s">
        <v>69</v>
      </c>
      <c r="DH20" s="133"/>
      <c r="DI20" s="132" t="s">
        <v>69</v>
      </c>
      <c r="DJ20" s="133"/>
      <c r="DK20" s="133" t="s">
        <v>69</v>
      </c>
      <c r="DL20" s="133"/>
      <c r="DM20" s="132" t="s">
        <v>69</v>
      </c>
      <c r="DN20" s="133"/>
      <c r="DO20" s="133" t="s">
        <v>69</v>
      </c>
      <c r="DP20" s="133"/>
      <c r="DQ20" s="132" t="s">
        <v>69</v>
      </c>
      <c r="DR20" s="133"/>
      <c r="DS20" s="133" t="s">
        <v>69</v>
      </c>
      <c r="DT20" s="133"/>
      <c r="DU20" s="132" t="s">
        <v>69</v>
      </c>
      <c r="DV20" s="133"/>
      <c r="DW20" s="133" t="s">
        <v>69</v>
      </c>
      <c r="DX20" s="133"/>
      <c r="DY20" s="132" t="s">
        <v>69</v>
      </c>
      <c r="DZ20" s="133"/>
      <c r="EA20" s="133" t="s">
        <v>69</v>
      </c>
      <c r="EB20" s="133"/>
      <c r="EC20" s="132" t="s">
        <v>69</v>
      </c>
      <c r="ED20" s="133"/>
      <c r="EE20" s="133" t="s">
        <v>69</v>
      </c>
      <c r="EF20" s="133"/>
      <c r="EG20" s="132" t="s">
        <v>69</v>
      </c>
      <c r="EH20" s="133"/>
      <c r="EI20" s="133" t="s">
        <v>69</v>
      </c>
      <c r="EJ20" s="133"/>
      <c r="EK20" s="132" t="s">
        <v>69</v>
      </c>
      <c r="EL20" s="133"/>
      <c r="EM20" s="133" t="s">
        <v>69</v>
      </c>
      <c r="EN20" s="133"/>
      <c r="EO20" s="132" t="s">
        <v>69</v>
      </c>
      <c r="EP20" s="133"/>
      <c r="EQ20" s="133" t="s">
        <v>69</v>
      </c>
      <c r="ER20" s="133"/>
      <c r="ES20" s="132" t="s">
        <v>69</v>
      </c>
      <c r="ET20" s="133"/>
      <c r="EU20" s="133" t="s">
        <v>69</v>
      </c>
      <c r="EV20" s="133"/>
      <c r="EW20" s="132">
        <v>0.2</v>
      </c>
      <c r="EX20" s="133"/>
      <c r="EY20" s="132">
        <v>1.0499814814814814E-3</v>
      </c>
      <c r="EZ20" s="133"/>
    </row>
    <row r="21" spans="1:156" s="44" customFormat="1" ht="15" customHeight="1">
      <c r="A21" s="340" t="s">
        <v>213</v>
      </c>
      <c r="B21" s="341"/>
      <c r="C21" s="116" t="s">
        <v>255</v>
      </c>
      <c r="D21" s="131" t="s">
        <v>20</v>
      </c>
      <c r="E21" s="132">
        <v>4.4657534246575342E-3</v>
      </c>
      <c r="F21" s="133"/>
      <c r="G21" s="133">
        <v>2.3444791983764585E-5</v>
      </c>
      <c r="H21" s="133"/>
      <c r="I21" s="132" t="s">
        <v>69</v>
      </c>
      <c r="J21" s="133"/>
      <c r="K21" s="133" t="s">
        <v>69</v>
      </c>
      <c r="L21" s="133"/>
      <c r="M21" s="132" t="s">
        <v>69</v>
      </c>
      <c r="N21" s="133"/>
      <c r="O21" s="133" t="s">
        <v>69</v>
      </c>
      <c r="P21" s="133"/>
      <c r="Q21" s="132" t="s">
        <v>69</v>
      </c>
      <c r="R21" s="133"/>
      <c r="S21" s="133" t="s">
        <v>69</v>
      </c>
      <c r="T21" s="133"/>
      <c r="U21" s="132" t="s">
        <v>69</v>
      </c>
      <c r="V21" s="133"/>
      <c r="W21" s="133" t="s">
        <v>69</v>
      </c>
      <c r="X21" s="133"/>
      <c r="Y21" s="132">
        <v>7.8082191780821898E-4</v>
      </c>
      <c r="Z21" s="133"/>
      <c r="AA21" s="133">
        <v>4.0992427701674267E-6</v>
      </c>
      <c r="AB21" s="133"/>
      <c r="AC21" s="132">
        <v>7.8082191780821898E-4</v>
      </c>
      <c r="AD21" s="133"/>
      <c r="AE21" s="133">
        <v>4.0992427701674267E-6</v>
      </c>
      <c r="AF21" s="133"/>
      <c r="AG21" s="132">
        <v>7.8082191780821898E-4</v>
      </c>
      <c r="AH21" s="133"/>
      <c r="AI21" s="133">
        <v>4.0992427701674267E-6</v>
      </c>
      <c r="AJ21" s="133"/>
      <c r="AK21" s="132">
        <v>7.8082191780821898E-4</v>
      </c>
      <c r="AL21" s="133"/>
      <c r="AM21" s="133">
        <v>4.0992427701674267E-6</v>
      </c>
      <c r="AN21" s="133"/>
      <c r="AO21" s="132">
        <v>7.8082191780821898E-4</v>
      </c>
      <c r="AP21" s="133"/>
      <c r="AQ21" s="133">
        <v>4.0992427701674267E-6</v>
      </c>
      <c r="AR21" s="133"/>
      <c r="AS21" s="132">
        <v>7.8082191780821898E-4</v>
      </c>
      <c r="AT21" s="133"/>
      <c r="AU21" s="133">
        <v>4.0992427701674267E-6</v>
      </c>
      <c r="AV21" s="133"/>
      <c r="AW21" s="132">
        <v>7.8082191780821898E-4</v>
      </c>
      <c r="AX21" s="133"/>
      <c r="AY21" s="133">
        <v>4.0992427701674267E-6</v>
      </c>
      <c r="AZ21" s="133"/>
      <c r="BA21" s="132">
        <v>7.8082191780821898E-4</v>
      </c>
      <c r="BB21" s="133"/>
      <c r="BC21" s="133">
        <v>4.0992427701674267E-6</v>
      </c>
      <c r="BD21" s="133"/>
      <c r="BE21" s="132">
        <v>7.8082191780821898E-4</v>
      </c>
      <c r="BF21" s="133"/>
      <c r="BG21" s="133">
        <v>4.0992427701674267E-6</v>
      </c>
      <c r="BH21" s="133"/>
      <c r="BI21" s="132">
        <v>7.8082191780821898E-4</v>
      </c>
      <c r="BJ21" s="133"/>
      <c r="BK21" s="133">
        <v>4.0992427701674267E-6</v>
      </c>
      <c r="BL21" s="133"/>
      <c r="BM21" s="132">
        <v>7.8082191780821898E-4</v>
      </c>
      <c r="BN21" s="133"/>
      <c r="BO21" s="133">
        <v>4.0992427701674267E-6</v>
      </c>
      <c r="BP21" s="133"/>
      <c r="BQ21" s="132">
        <v>7.8082191780821898E-4</v>
      </c>
      <c r="BR21" s="133"/>
      <c r="BS21" s="133">
        <v>4.0992427701674267E-6</v>
      </c>
      <c r="BT21" s="133"/>
      <c r="BU21" s="132">
        <v>7.8082191780821898E-4</v>
      </c>
      <c r="BV21" s="133"/>
      <c r="BW21" s="133">
        <v>4.0992427701674267E-6</v>
      </c>
      <c r="BX21" s="133"/>
      <c r="BY21" s="132">
        <v>7.8082191780821898E-4</v>
      </c>
      <c r="BZ21" s="133"/>
      <c r="CA21" s="133">
        <v>4.0992427701674267E-6</v>
      </c>
      <c r="CB21" s="133"/>
      <c r="CC21" s="132">
        <v>7.8082191780821898E-4</v>
      </c>
      <c r="CD21" s="133"/>
      <c r="CE21" s="133">
        <v>4.0992427701674267E-6</v>
      </c>
      <c r="CF21" s="133"/>
      <c r="CG21" s="132">
        <v>7.8082191780821898E-4</v>
      </c>
      <c r="CH21" s="133"/>
      <c r="CI21" s="133">
        <v>4.0992427701674267E-6</v>
      </c>
      <c r="CJ21" s="133"/>
      <c r="CK21" s="132" t="s">
        <v>69</v>
      </c>
      <c r="CL21" s="133"/>
      <c r="CM21" s="133" t="s">
        <v>69</v>
      </c>
      <c r="CN21" s="133"/>
      <c r="CO21" s="132" t="s">
        <v>69</v>
      </c>
      <c r="CP21" s="133"/>
      <c r="CQ21" s="133" t="s">
        <v>69</v>
      </c>
      <c r="CR21" s="133"/>
      <c r="CS21" s="132" t="s">
        <v>69</v>
      </c>
      <c r="CT21" s="133"/>
      <c r="CU21" s="133" t="s">
        <v>69</v>
      </c>
      <c r="CV21" s="133"/>
      <c r="CW21" s="132" t="s">
        <v>69</v>
      </c>
      <c r="CX21" s="133"/>
      <c r="CY21" s="133" t="s">
        <v>69</v>
      </c>
      <c r="CZ21" s="133"/>
      <c r="DA21" s="132" t="s">
        <v>69</v>
      </c>
      <c r="DB21" s="133"/>
      <c r="DC21" s="133" t="s">
        <v>69</v>
      </c>
      <c r="DD21" s="133"/>
      <c r="DE21" s="132" t="s">
        <v>69</v>
      </c>
      <c r="DF21" s="133"/>
      <c r="DG21" s="133" t="s">
        <v>69</v>
      </c>
      <c r="DH21" s="133"/>
      <c r="DI21" s="132" t="s">
        <v>69</v>
      </c>
      <c r="DJ21" s="133"/>
      <c r="DK21" s="133" t="s">
        <v>69</v>
      </c>
      <c r="DL21" s="133"/>
      <c r="DM21" s="132" t="s">
        <v>69</v>
      </c>
      <c r="DN21" s="133"/>
      <c r="DO21" s="133" t="s">
        <v>69</v>
      </c>
      <c r="DP21" s="133"/>
      <c r="DQ21" s="132" t="s">
        <v>69</v>
      </c>
      <c r="DR21" s="133"/>
      <c r="DS21" s="133" t="s">
        <v>69</v>
      </c>
      <c r="DT21" s="133"/>
      <c r="DU21" s="132" t="s">
        <v>69</v>
      </c>
      <c r="DV21" s="133"/>
      <c r="DW21" s="133" t="s">
        <v>69</v>
      </c>
      <c r="DX21" s="133"/>
      <c r="DY21" s="132" t="s">
        <v>69</v>
      </c>
      <c r="DZ21" s="133"/>
      <c r="EA21" s="133" t="s">
        <v>69</v>
      </c>
      <c r="EB21" s="133"/>
      <c r="EC21" s="132" t="s">
        <v>69</v>
      </c>
      <c r="ED21" s="133"/>
      <c r="EE21" s="133" t="s">
        <v>69</v>
      </c>
      <c r="EF21" s="133"/>
      <c r="EG21" s="132" t="s">
        <v>69</v>
      </c>
      <c r="EH21" s="133"/>
      <c r="EI21" s="133" t="s">
        <v>69</v>
      </c>
      <c r="EJ21" s="133"/>
      <c r="EK21" s="132" t="s">
        <v>69</v>
      </c>
      <c r="EL21" s="133"/>
      <c r="EM21" s="133" t="s">
        <v>69</v>
      </c>
      <c r="EN21" s="133"/>
      <c r="EO21" s="132" t="s">
        <v>69</v>
      </c>
      <c r="EP21" s="133"/>
      <c r="EQ21" s="133" t="s">
        <v>69</v>
      </c>
      <c r="ER21" s="133"/>
      <c r="ES21" s="132" t="s">
        <v>69</v>
      </c>
      <c r="ET21" s="133"/>
      <c r="EU21" s="133" t="s">
        <v>69</v>
      </c>
      <c r="EV21" s="133"/>
      <c r="EW21" s="132">
        <v>1.6958904109589043E-2</v>
      </c>
      <c r="EX21" s="133"/>
      <c r="EY21" s="132">
        <v>8.9032676306443449E-5</v>
      </c>
      <c r="EZ21" s="133"/>
    </row>
    <row r="22" spans="1:156" s="44" customFormat="1" ht="15" customHeight="1">
      <c r="A22" s="340" t="s">
        <v>214</v>
      </c>
      <c r="B22" s="341"/>
      <c r="C22" s="116" t="s">
        <v>256</v>
      </c>
      <c r="D22" s="131" t="s">
        <v>20</v>
      </c>
      <c r="E22" s="132" t="s">
        <v>69</v>
      </c>
      <c r="F22" s="133"/>
      <c r="G22" s="133" t="s">
        <v>69</v>
      </c>
      <c r="H22" s="133"/>
      <c r="I22" s="132" t="s">
        <v>69</v>
      </c>
      <c r="J22" s="133"/>
      <c r="K22" s="133" t="s">
        <v>69</v>
      </c>
      <c r="L22" s="133"/>
      <c r="M22" s="132" t="s">
        <v>69</v>
      </c>
      <c r="N22" s="133"/>
      <c r="O22" s="133" t="s">
        <v>69</v>
      </c>
      <c r="P22" s="133"/>
      <c r="Q22" s="132" t="s">
        <v>69</v>
      </c>
      <c r="R22" s="133"/>
      <c r="S22" s="133" t="s">
        <v>69</v>
      </c>
      <c r="T22" s="133"/>
      <c r="U22" s="132" t="s">
        <v>69</v>
      </c>
      <c r="V22" s="133"/>
      <c r="W22" s="133" t="s">
        <v>69</v>
      </c>
      <c r="X22" s="133"/>
      <c r="Y22" s="132" t="s">
        <v>69</v>
      </c>
      <c r="Z22" s="133"/>
      <c r="AA22" s="133" t="s">
        <v>69</v>
      </c>
      <c r="AB22" s="133"/>
      <c r="AC22" s="132" t="s">
        <v>69</v>
      </c>
      <c r="AD22" s="133"/>
      <c r="AE22" s="133" t="s">
        <v>69</v>
      </c>
      <c r="AF22" s="133"/>
      <c r="AG22" s="132" t="s">
        <v>69</v>
      </c>
      <c r="AH22" s="133"/>
      <c r="AI22" s="133" t="s">
        <v>69</v>
      </c>
      <c r="AJ22" s="133"/>
      <c r="AK22" s="132" t="s">
        <v>69</v>
      </c>
      <c r="AL22" s="133"/>
      <c r="AM22" s="133" t="s">
        <v>69</v>
      </c>
      <c r="AN22" s="133"/>
      <c r="AO22" s="132" t="s">
        <v>69</v>
      </c>
      <c r="AP22" s="133"/>
      <c r="AQ22" s="133" t="s">
        <v>69</v>
      </c>
      <c r="AR22" s="133"/>
      <c r="AS22" s="132" t="s">
        <v>69</v>
      </c>
      <c r="AT22" s="133"/>
      <c r="AU22" s="133" t="s">
        <v>69</v>
      </c>
      <c r="AV22" s="133"/>
      <c r="AW22" s="132" t="s">
        <v>69</v>
      </c>
      <c r="AX22" s="133"/>
      <c r="AY22" s="133" t="s">
        <v>69</v>
      </c>
      <c r="AZ22" s="133"/>
      <c r="BA22" s="132" t="s">
        <v>69</v>
      </c>
      <c r="BB22" s="133"/>
      <c r="BC22" s="133" t="s">
        <v>69</v>
      </c>
      <c r="BD22" s="133"/>
      <c r="BE22" s="132" t="s">
        <v>69</v>
      </c>
      <c r="BF22" s="133"/>
      <c r="BG22" s="133" t="s">
        <v>69</v>
      </c>
      <c r="BH22" s="133"/>
      <c r="BI22" s="132" t="s">
        <v>69</v>
      </c>
      <c r="BJ22" s="133"/>
      <c r="BK22" s="133" t="s">
        <v>69</v>
      </c>
      <c r="BL22" s="133"/>
      <c r="BM22" s="132" t="s">
        <v>69</v>
      </c>
      <c r="BN22" s="133"/>
      <c r="BO22" s="133" t="s">
        <v>69</v>
      </c>
      <c r="BP22" s="133"/>
      <c r="BQ22" s="132" t="s">
        <v>69</v>
      </c>
      <c r="BR22" s="133"/>
      <c r="BS22" s="133" t="s">
        <v>69</v>
      </c>
      <c r="BT22" s="133"/>
      <c r="BU22" s="132" t="s">
        <v>69</v>
      </c>
      <c r="BV22" s="133"/>
      <c r="BW22" s="133" t="s">
        <v>69</v>
      </c>
      <c r="BX22" s="133"/>
      <c r="BY22" s="132" t="s">
        <v>69</v>
      </c>
      <c r="BZ22" s="133"/>
      <c r="CA22" s="133" t="s">
        <v>69</v>
      </c>
      <c r="CB22" s="133"/>
      <c r="CC22" s="132" t="s">
        <v>69</v>
      </c>
      <c r="CD22" s="133"/>
      <c r="CE22" s="133" t="s">
        <v>69</v>
      </c>
      <c r="CF22" s="133"/>
      <c r="CG22" s="132" t="s">
        <v>69</v>
      </c>
      <c r="CH22" s="133"/>
      <c r="CI22" s="133" t="s">
        <v>69</v>
      </c>
      <c r="CJ22" s="133"/>
      <c r="CK22" s="132" t="s">
        <v>69</v>
      </c>
      <c r="CL22" s="133"/>
      <c r="CM22" s="133" t="s">
        <v>69</v>
      </c>
      <c r="CN22" s="133"/>
      <c r="CO22" s="132" t="s">
        <v>69</v>
      </c>
      <c r="CP22" s="133"/>
      <c r="CQ22" s="133" t="s">
        <v>69</v>
      </c>
      <c r="CR22" s="133"/>
      <c r="CS22" s="132" t="s">
        <v>69</v>
      </c>
      <c r="CT22" s="133"/>
      <c r="CU22" s="133" t="s">
        <v>69</v>
      </c>
      <c r="CV22" s="133"/>
      <c r="CW22" s="132" t="s">
        <v>69</v>
      </c>
      <c r="CX22" s="133"/>
      <c r="CY22" s="133" t="s">
        <v>69</v>
      </c>
      <c r="CZ22" s="133"/>
      <c r="DA22" s="132" t="s">
        <v>69</v>
      </c>
      <c r="DB22" s="133"/>
      <c r="DC22" s="133" t="s">
        <v>69</v>
      </c>
      <c r="DD22" s="133"/>
      <c r="DE22" s="132" t="s">
        <v>69</v>
      </c>
      <c r="DF22" s="133"/>
      <c r="DG22" s="133" t="s">
        <v>69</v>
      </c>
      <c r="DH22" s="133"/>
      <c r="DI22" s="132" t="s">
        <v>69</v>
      </c>
      <c r="DJ22" s="133"/>
      <c r="DK22" s="133" t="s">
        <v>69</v>
      </c>
      <c r="DL22" s="133"/>
      <c r="DM22" s="132" t="s">
        <v>69</v>
      </c>
      <c r="DN22" s="133"/>
      <c r="DO22" s="133" t="s">
        <v>69</v>
      </c>
      <c r="DP22" s="133"/>
      <c r="DQ22" s="132" t="s">
        <v>69</v>
      </c>
      <c r="DR22" s="133"/>
      <c r="DS22" s="133" t="s">
        <v>69</v>
      </c>
      <c r="DT22" s="133"/>
      <c r="DU22" s="132" t="s">
        <v>69</v>
      </c>
      <c r="DV22" s="133"/>
      <c r="DW22" s="133" t="s">
        <v>69</v>
      </c>
      <c r="DX22" s="133"/>
      <c r="DY22" s="132" t="s">
        <v>69</v>
      </c>
      <c r="DZ22" s="133"/>
      <c r="EA22" s="133" t="s">
        <v>69</v>
      </c>
      <c r="EB22" s="133"/>
      <c r="EC22" s="132" t="s">
        <v>69</v>
      </c>
      <c r="ED22" s="133"/>
      <c r="EE22" s="133" t="s">
        <v>69</v>
      </c>
      <c r="EF22" s="133"/>
      <c r="EG22" s="132" t="s">
        <v>69</v>
      </c>
      <c r="EH22" s="133"/>
      <c r="EI22" s="133" t="s">
        <v>69</v>
      </c>
      <c r="EJ22" s="133"/>
      <c r="EK22" s="132" t="s">
        <v>69</v>
      </c>
      <c r="EL22" s="133"/>
      <c r="EM22" s="133" t="s">
        <v>69</v>
      </c>
      <c r="EN22" s="133"/>
      <c r="EO22" s="132" t="s">
        <v>69</v>
      </c>
      <c r="EP22" s="133"/>
      <c r="EQ22" s="133" t="s">
        <v>69</v>
      </c>
      <c r="ER22" s="133"/>
      <c r="ES22" s="132" t="s">
        <v>69</v>
      </c>
      <c r="ET22" s="133"/>
      <c r="EU22" s="133" t="s">
        <v>69</v>
      </c>
      <c r="EV22" s="133"/>
      <c r="EW22" s="132">
        <v>0</v>
      </c>
      <c r="EX22" s="133"/>
      <c r="EY22" s="132">
        <v>0</v>
      </c>
      <c r="EZ22" s="133"/>
    </row>
    <row r="23" spans="1:156" s="44" customFormat="1" ht="15" customHeight="1">
      <c r="A23" s="340" t="s">
        <v>215</v>
      </c>
      <c r="B23" s="341"/>
      <c r="C23" s="116" t="s">
        <v>100</v>
      </c>
      <c r="D23" s="131" t="s">
        <v>18</v>
      </c>
      <c r="E23" s="132">
        <v>0.13972602739726028</v>
      </c>
      <c r="F23" s="133"/>
      <c r="G23" s="133">
        <v>7.3354870624048709E-4</v>
      </c>
      <c r="H23" s="133"/>
      <c r="I23" s="132" t="s">
        <v>69</v>
      </c>
      <c r="J23" s="133"/>
      <c r="K23" s="133" t="s">
        <v>69</v>
      </c>
      <c r="L23" s="133"/>
      <c r="M23" s="132">
        <v>3.336E-3</v>
      </c>
      <c r="N23" s="133"/>
      <c r="O23" s="133">
        <v>1.7513691111111109E-5</v>
      </c>
      <c r="P23" s="133"/>
      <c r="Q23" s="132" t="s">
        <v>69</v>
      </c>
      <c r="R23" s="133"/>
      <c r="S23" s="133" t="s">
        <v>69</v>
      </c>
      <c r="T23" s="133"/>
      <c r="U23" s="132" t="s">
        <v>69</v>
      </c>
      <c r="V23" s="133"/>
      <c r="W23" s="133" t="s">
        <v>69</v>
      </c>
      <c r="X23" s="133"/>
      <c r="Y23" s="132">
        <v>4.0753424657534248E-4</v>
      </c>
      <c r="Z23" s="133"/>
      <c r="AA23" s="133">
        <v>2.139517059868087E-6</v>
      </c>
      <c r="AB23" s="133"/>
      <c r="AC23" s="132">
        <v>4.0753424657534248E-4</v>
      </c>
      <c r="AD23" s="133"/>
      <c r="AE23" s="133">
        <v>2.139517059868087E-6</v>
      </c>
      <c r="AF23" s="133"/>
      <c r="AG23" s="132">
        <v>4.0753424657534248E-4</v>
      </c>
      <c r="AH23" s="133"/>
      <c r="AI23" s="133">
        <v>2.139517059868087E-6</v>
      </c>
      <c r="AJ23" s="133"/>
      <c r="AK23" s="132">
        <v>4.0753424657534248E-4</v>
      </c>
      <c r="AL23" s="133"/>
      <c r="AM23" s="133">
        <v>2.139517059868087E-6</v>
      </c>
      <c r="AN23" s="133"/>
      <c r="AO23" s="132">
        <v>4.0753424657534248E-4</v>
      </c>
      <c r="AP23" s="133"/>
      <c r="AQ23" s="133">
        <v>2.139517059868087E-6</v>
      </c>
      <c r="AR23" s="133"/>
      <c r="AS23" s="132">
        <v>4.0753424657534248E-4</v>
      </c>
      <c r="AT23" s="133"/>
      <c r="AU23" s="133">
        <v>2.139517059868087E-6</v>
      </c>
      <c r="AV23" s="133"/>
      <c r="AW23" s="132">
        <v>4.0753424657534248E-4</v>
      </c>
      <c r="AX23" s="133"/>
      <c r="AY23" s="133">
        <v>2.139517059868087E-6</v>
      </c>
      <c r="AZ23" s="133"/>
      <c r="BA23" s="132">
        <v>4.0753424657534248E-4</v>
      </c>
      <c r="BB23" s="133"/>
      <c r="BC23" s="133">
        <v>2.139517059868087E-6</v>
      </c>
      <c r="BD23" s="133"/>
      <c r="BE23" s="132">
        <v>4.0753424657534248E-4</v>
      </c>
      <c r="BF23" s="133"/>
      <c r="BG23" s="133">
        <v>2.139517059868087E-6</v>
      </c>
      <c r="BH23" s="133"/>
      <c r="BI23" s="132">
        <v>4.0753424657534248E-4</v>
      </c>
      <c r="BJ23" s="133"/>
      <c r="BK23" s="133">
        <v>2.139517059868087E-6</v>
      </c>
      <c r="BL23" s="133"/>
      <c r="BM23" s="132">
        <v>4.0753424657534248E-4</v>
      </c>
      <c r="BN23" s="133"/>
      <c r="BO23" s="133">
        <v>2.139517059868087E-6</v>
      </c>
      <c r="BP23" s="133"/>
      <c r="BQ23" s="132">
        <v>4.0753424657534248E-4</v>
      </c>
      <c r="BR23" s="133"/>
      <c r="BS23" s="133">
        <v>2.139517059868087E-6</v>
      </c>
      <c r="BT23" s="133"/>
      <c r="BU23" s="132">
        <v>4.0753424657534248E-4</v>
      </c>
      <c r="BV23" s="133"/>
      <c r="BW23" s="133">
        <v>2.139517059868087E-6</v>
      </c>
      <c r="BX23" s="133"/>
      <c r="BY23" s="132">
        <v>4.0753424657534248E-4</v>
      </c>
      <c r="BZ23" s="133"/>
      <c r="CA23" s="133">
        <v>2.139517059868087E-6</v>
      </c>
      <c r="CB23" s="133"/>
      <c r="CC23" s="132">
        <v>4.0753424657534248E-4</v>
      </c>
      <c r="CD23" s="133"/>
      <c r="CE23" s="133">
        <v>2.139517059868087E-6</v>
      </c>
      <c r="CF23" s="133"/>
      <c r="CG23" s="132">
        <v>4.0753424657534248E-4</v>
      </c>
      <c r="CH23" s="133"/>
      <c r="CI23" s="133">
        <v>2.139517059868087E-6</v>
      </c>
      <c r="CJ23" s="133"/>
      <c r="CK23" s="132" t="s">
        <v>69</v>
      </c>
      <c r="CL23" s="133"/>
      <c r="CM23" s="133" t="s">
        <v>69</v>
      </c>
      <c r="CN23" s="133"/>
      <c r="CO23" s="132" t="s">
        <v>69</v>
      </c>
      <c r="CP23" s="133"/>
      <c r="CQ23" s="133" t="s">
        <v>69</v>
      </c>
      <c r="CR23" s="133"/>
      <c r="CS23" s="132" t="s">
        <v>69</v>
      </c>
      <c r="CT23" s="133"/>
      <c r="CU23" s="133" t="s">
        <v>69</v>
      </c>
      <c r="CV23" s="133"/>
      <c r="CW23" s="132" t="s">
        <v>69</v>
      </c>
      <c r="CX23" s="133"/>
      <c r="CY23" s="133" t="s">
        <v>69</v>
      </c>
      <c r="CZ23" s="133"/>
      <c r="DA23" s="132" t="s">
        <v>69</v>
      </c>
      <c r="DB23" s="133"/>
      <c r="DC23" s="133" t="s">
        <v>69</v>
      </c>
      <c r="DD23" s="133"/>
      <c r="DE23" s="132" t="s">
        <v>69</v>
      </c>
      <c r="DF23" s="133"/>
      <c r="DG23" s="133" t="s">
        <v>69</v>
      </c>
      <c r="DH23" s="133"/>
      <c r="DI23" s="132" t="s">
        <v>69</v>
      </c>
      <c r="DJ23" s="133"/>
      <c r="DK23" s="133" t="s">
        <v>69</v>
      </c>
      <c r="DL23" s="133"/>
      <c r="DM23" s="132" t="s">
        <v>69</v>
      </c>
      <c r="DN23" s="133"/>
      <c r="DO23" s="133" t="s">
        <v>69</v>
      </c>
      <c r="DP23" s="133"/>
      <c r="DQ23" s="132" t="s">
        <v>69</v>
      </c>
      <c r="DR23" s="133"/>
      <c r="DS23" s="133" t="s">
        <v>69</v>
      </c>
      <c r="DT23" s="133"/>
      <c r="DU23" s="132" t="s">
        <v>69</v>
      </c>
      <c r="DV23" s="133"/>
      <c r="DW23" s="133" t="s">
        <v>69</v>
      </c>
      <c r="DX23" s="133"/>
      <c r="DY23" s="132" t="s">
        <v>69</v>
      </c>
      <c r="DZ23" s="133"/>
      <c r="EA23" s="133" t="s">
        <v>69</v>
      </c>
      <c r="EB23" s="133"/>
      <c r="EC23" s="132" t="s">
        <v>69</v>
      </c>
      <c r="ED23" s="133"/>
      <c r="EE23" s="133" t="s">
        <v>69</v>
      </c>
      <c r="EF23" s="133"/>
      <c r="EG23" s="132" t="s">
        <v>69</v>
      </c>
      <c r="EH23" s="133"/>
      <c r="EI23" s="133" t="s">
        <v>69</v>
      </c>
      <c r="EJ23" s="133"/>
      <c r="EK23" s="132" t="s">
        <v>69</v>
      </c>
      <c r="EL23" s="133"/>
      <c r="EM23" s="133" t="s">
        <v>69</v>
      </c>
      <c r="EN23" s="133"/>
      <c r="EO23" s="132" t="s">
        <v>69</v>
      </c>
      <c r="EP23" s="133"/>
      <c r="EQ23" s="133" t="s">
        <v>69</v>
      </c>
      <c r="ER23" s="133"/>
      <c r="ES23" s="132" t="s">
        <v>69</v>
      </c>
      <c r="ET23" s="133"/>
      <c r="EU23" s="133" t="s">
        <v>69</v>
      </c>
      <c r="EV23" s="133"/>
      <c r="EW23" s="132">
        <v>0.14958257534246558</v>
      </c>
      <c r="EX23" s="133"/>
      <c r="EY23" s="132">
        <v>7.8529467030948746E-4</v>
      </c>
      <c r="EZ23" s="133"/>
    </row>
    <row r="24" spans="1:156" s="44" customFormat="1" ht="15" customHeight="1">
      <c r="A24" s="340" t="s">
        <v>216</v>
      </c>
      <c r="B24" s="341"/>
      <c r="C24" s="116" t="s">
        <v>257</v>
      </c>
      <c r="D24" s="131" t="s">
        <v>18</v>
      </c>
      <c r="E24" s="132" t="s">
        <v>69</v>
      </c>
      <c r="F24" s="133"/>
      <c r="G24" s="133" t="s">
        <v>69</v>
      </c>
      <c r="H24" s="133"/>
      <c r="I24" s="132" t="s">
        <v>69</v>
      </c>
      <c r="J24" s="133"/>
      <c r="K24" s="133" t="s">
        <v>69</v>
      </c>
      <c r="L24" s="133"/>
      <c r="M24" s="132" t="s">
        <v>69</v>
      </c>
      <c r="N24" s="133"/>
      <c r="O24" s="133" t="s">
        <v>69</v>
      </c>
      <c r="P24" s="133"/>
      <c r="Q24" s="132" t="s">
        <v>69</v>
      </c>
      <c r="R24" s="133"/>
      <c r="S24" s="133" t="s">
        <v>69</v>
      </c>
      <c r="T24" s="133"/>
      <c r="U24" s="132" t="s">
        <v>69</v>
      </c>
      <c r="V24" s="133"/>
      <c r="W24" s="133" t="s">
        <v>69</v>
      </c>
      <c r="X24" s="133"/>
      <c r="Y24" s="132">
        <v>5.5821917808219178E-4</v>
      </c>
      <c r="Z24" s="133"/>
      <c r="AA24" s="133">
        <v>2.9305989979705731E-6</v>
      </c>
      <c r="AB24" s="133"/>
      <c r="AC24" s="132">
        <v>5.5821917808219178E-4</v>
      </c>
      <c r="AD24" s="133"/>
      <c r="AE24" s="133">
        <v>2.9305989979705731E-6</v>
      </c>
      <c r="AF24" s="133"/>
      <c r="AG24" s="132">
        <v>5.5821917808219178E-4</v>
      </c>
      <c r="AH24" s="133"/>
      <c r="AI24" s="133">
        <v>2.9305989979705731E-6</v>
      </c>
      <c r="AJ24" s="133"/>
      <c r="AK24" s="132">
        <v>5.5821917808219178E-4</v>
      </c>
      <c r="AL24" s="133"/>
      <c r="AM24" s="133">
        <v>2.9305989979705731E-6</v>
      </c>
      <c r="AN24" s="133"/>
      <c r="AO24" s="132">
        <v>5.5821917808219178E-4</v>
      </c>
      <c r="AP24" s="133"/>
      <c r="AQ24" s="133">
        <v>2.9305989979705731E-6</v>
      </c>
      <c r="AR24" s="133"/>
      <c r="AS24" s="132">
        <v>5.5821917808219178E-4</v>
      </c>
      <c r="AT24" s="133"/>
      <c r="AU24" s="133">
        <v>2.9305989979705731E-6</v>
      </c>
      <c r="AV24" s="133"/>
      <c r="AW24" s="132">
        <v>5.5821917808219178E-4</v>
      </c>
      <c r="AX24" s="133"/>
      <c r="AY24" s="133">
        <v>2.9305989979705731E-6</v>
      </c>
      <c r="AZ24" s="133"/>
      <c r="BA24" s="132">
        <v>5.5821917808219178E-4</v>
      </c>
      <c r="BB24" s="133"/>
      <c r="BC24" s="133">
        <v>2.9305989979705731E-6</v>
      </c>
      <c r="BD24" s="133"/>
      <c r="BE24" s="132">
        <v>5.5821917808219178E-4</v>
      </c>
      <c r="BF24" s="133"/>
      <c r="BG24" s="133">
        <v>2.9305989979705731E-6</v>
      </c>
      <c r="BH24" s="133"/>
      <c r="BI24" s="132">
        <v>5.5821917808219178E-4</v>
      </c>
      <c r="BJ24" s="133"/>
      <c r="BK24" s="133">
        <v>2.9305989979705731E-6</v>
      </c>
      <c r="BL24" s="133"/>
      <c r="BM24" s="132">
        <v>5.5821917808219178E-4</v>
      </c>
      <c r="BN24" s="133"/>
      <c r="BO24" s="133">
        <v>2.9305989979705731E-6</v>
      </c>
      <c r="BP24" s="133"/>
      <c r="BQ24" s="132">
        <v>5.5821917808219178E-4</v>
      </c>
      <c r="BR24" s="133"/>
      <c r="BS24" s="133">
        <v>2.9305989979705731E-6</v>
      </c>
      <c r="BT24" s="133"/>
      <c r="BU24" s="132">
        <v>5.5821917808219178E-4</v>
      </c>
      <c r="BV24" s="133"/>
      <c r="BW24" s="133">
        <v>2.9305989979705731E-6</v>
      </c>
      <c r="BX24" s="133"/>
      <c r="BY24" s="132">
        <v>5.5821917808219178E-4</v>
      </c>
      <c r="BZ24" s="133"/>
      <c r="CA24" s="133">
        <v>2.9305989979705731E-6</v>
      </c>
      <c r="CB24" s="133"/>
      <c r="CC24" s="132">
        <v>5.5821917808219178E-4</v>
      </c>
      <c r="CD24" s="133"/>
      <c r="CE24" s="133">
        <v>2.9305989979705731E-6</v>
      </c>
      <c r="CF24" s="133"/>
      <c r="CG24" s="132">
        <v>5.5821917808219178E-4</v>
      </c>
      <c r="CH24" s="133"/>
      <c r="CI24" s="133">
        <v>2.9305989979705731E-6</v>
      </c>
      <c r="CJ24" s="133"/>
      <c r="CK24" s="132" t="s">
        <v>69</v>
      </c>
      <c r="CL24" s="133"/>
      <c r="CM24" s="133" t="s">
        <v>69</v>
      </c>
      <c r="CN24" s="133"/>
      <c r="CO24" s="132" t="s">
        <v>69</v>
      </c>
      <c r="CP24" s="133"/>
      <c r="CQ24" s="133" t="s">
        <v>69</v>
      </c>
      <c r="CR24" s="133"/>
      <c r="CS24" s="132" t="s">
        <v>69</v>
      </c>
      <c r="CT24" s="133"/>
      <c r="CU24" s="133" t="s">
        <v>69</v>
      </c>
      <c r="CV24" s="133"/>
      <c r="CW24" s="132" t="s">
        <v>69</v>
      </c>
      <c r="CX24" s="133"/>
      <c r="CY24" s="133" t="s">
        <v>69</v>
      </c>
      <c r="CZ24" s="133"/>
      <c r="DA24" s="132" t="s">
        <v>69</v>
      </c>
      <c r="DB24" s="133"/>
      <c r="DC24" s="133" t="s">
        <v>69</v>
      </c>
      <c r="DD24" s="133"/>
      <c r="DE24" s="132" t="s">
        <v>69</v>
      </c>
      <c r="DF24" s="133"/>
      <c r="DG24" s="133" t="s">
        <v>69</v>
      </c>
      <c r="DH24" s="133"/>
      <c r="DI24" s="132" t="s">
        <v>69</v>
      </c>
      <c r="DJ24" s="133"/>
      <c r="DK24" s="133" t="s">
        <v>69</v>
      </c>
      <c r="DL24" s="133"/>
      <c r="DM24" s="132" t="s">
        <v>69</v>
      </c>
      <c r="DN24" s="133"/>
      <c r="DO24" s="133" t="s">
        <v>69</v>
      </c>
      <c r="DP24" s="133"/>
      <c r="DQ24" s="132" t="s">
        <v>69</v>
      </c>
      <c r="DR24" s="133"/>
      <c r="DS24" s="133" t="s">
        <v>69</v>
      </c>
      <c r="DT24" s="133"/>
      <c r="DU24" s="132" t="s">
        <v>69</v>
      </c>
      <c r="DV24" s="133"/>
      <c r="DW24" s="133" t="s">
        <v>69</v>
      </c>
      <c r="DX24" s="133"/>
      <c r="DY24" s="132" t="s">
        <v>69</v>
      </c>
      <c r="DZ24" s="133"/>
      <c r="EA24" s="133" t="s">
        <v>69</v>
      </c>
      <c r="EB24" s="133"/>
      <c r="EC24" s="132" t="s">
        <v>69</v>
      </c>
      <c r="ED24" s="133"/>
      <c r="EE24" s="133" t="s">
        <v>69</v>
      </c>
      <c r="EF24" s="133"/>
      <c r="EG24" s="132" t="s">
        <v>69</v>
      </c>
      <c r="EH24" s="133"/>
      <c r="EI24" s="133" t="s">
        <v>69</v>
      </c>
      <c r="EJ24" s="133"/>
      <c r="EK24" s="132" t="s">
        <v>69</v>
      </c>
      <c r="EL24" s="133"/>
      <c r="EM24" s="133" t="s">
        <v>69</v>
      </c>
      <c r="EN24" s="133"/>
      <c r="EO24" s="132" t="s">
        <v>69</v>
      </c>
      <c r="EP24" s="133"/>
      <c r="EQ24" s="133" t="s">
        <v>69</v>
      </c>
      <c r="ER24" s="133"/>
      <c r="ES24" s="132" t="s">
        <v>69</v>
      </c>
      <c r="ET24" s="133"/>
      <c r="EU24" s="133" t="s">
        <v>69</v>
      </c>
      <c r="EV24" s="133"/>
      <c r="EW24" s="132">
        <v>8.9315068493150684E-3</v>
      </c>
      <c r="EX24" s="133"/>
      <c r="EY24" s="132">
        <v>4.6889583967529184E-5</v>
      </c>
      <c r="EZ24" s="133"/>
    </row>
    <row r="25" spans="1:156" s="44" customFormat="1" ht="15" customHeight="1">
      <c r="A25" s="340" t="s">
        <v>65</v>
      </c>
      <c r="B25" s="341"/>
      <c r="C25" s="116" t="s">
        <v>99</v>
      </c>
      <c r="D25" s="131" t="s">
        <v>18</v>
      </c>
      <c r="E25" s="132" t="s">
        <v>69</v>
      </c>
      <c r="F25" s="133"/>
      <c r="G25" s="133" t="s">
        <v>69</v>
      </c>
      <c r="H25" s="133"/>
      <c r="I25" s="132" t="s">
        <v>69</v>
      </c>
      <c r="J25" s="133"/>
      <c r="K25" s="133" t="s">
        <v>69</v>
      </c>
      <c r="L25" s="133"/>
      <c r="M25" s="132">
        <v>5.8480080000000001</v>
      </c>
      <c r="N25" s="133"/>
      <c r="O25" s="133">
        <v>3.0701500517777775E-2</v>
      </c>
      <c r="P25" s="133"/>
      <c r="Q25" s="132" t="s">
        <v>69</v>
      </c>
      <c r="R25" s="133"/>
      <c r="S25" s="133" t="s">
        <v>69</v>
      </c>
      <c r="T25" s="133"/>
      <c r="U25" s="132" t="s">
        <v>69</v>
      </c>
      <c r="V25" s="133"/>
      <c r="W25" s="133" t="s">
        <v>69</v>
      </c>
      <c r="X25" s="133"/>
      <c r="Y25" s="132" t="s">
        <v>69</v>
      </c>
      <c r="Z25" s="133"/>
      <c r="AA25" s="133" t="s">
        <v>69</v>
      </c>
      <c r="AB25" s="133"/>
      <c r="AC25" s="132" t="s">
        <v>69</v>
      </c>
      <c r="AD25" s="133"/>
      <c r="AE25" s="133" t="s">
        <v>69</v>
      </c>
      <c r="AF25" s="133"/>
      <c r="AG25" s="132" t="s">
        <v>69</v>
      </c>
      <c r="AH25" s="133"/>
      <c r="AI25" s="133" t="s">
        <v>69</v>
      </c>
      <c r="AJ25" s="133"/>
      <c r="AK25" s="132" t="s">
        <v>69</v>
      </c>
      <c r="AL25" s="133"/>
      <c r="AM25" s="133" t="s">
        <v>69</v>
      </c>
      <c r="AN25" s="133"/>
      <c r="AO25" s="132" t="s">
        <v>69</v>
      </c>
      <c r="AP25" s="133"/>
      <c r="AQ25" s="133" t="s">
        <v>69</v>
      </c>
      <c r="AR25" s="133"/>
      <c r="AS25" s="132" t="s">
        <v>69</v>
      </c>
      <c r="AT25" s="133"/>
      <c r="AU25" s="133" t="s">
        <v>69</v>
      </c>
      <c r="AV25" s="133"/>
      <c r="AW25" s="132" t="s">
        <v>69</v>
      </c>
      <c r="AX25" s="133"/>
      <c r="AY25" s="133" t="s">
        <v>69</v>
      </c>
      <c r="AZ25" s="133"/>
      <c r="BA25" s="132" t="s">
        <v>69</v>
      </c>
      <c r="BB25" s="133"/>
      <c r="BC25" s="133" t="s">
        <v>69</v>
      </c>
      <c r="BD25" s="133"/>
      <c r="BE25" s="132" t="s">
        <v>69</v>
      </c>
      <c r="BF25" s="133"/>
      <c r="BG25" s="133" t="s">
        <v>69</v>
      </c>
      <c r="BH25" s="133"/>
      <c r="BI25" s="132" t="s">
        <v>69</v>
      </c>
      <c r="BJ25" s="133"/>
      <c r="BK25" s="133" t="s">
        <v>69</v>
      </c>
      <c r="BL25" s="133"/>
      <c r="BM25" s="132" t="s">
        <v>69</v>
      </c>
      <c r="BN25" s="133"/>
      <c r="BO25" s="133" t="s">
        <v>69</v>
      </c>
      <c r="BP25" s="133"/>
      <c r="BQ25" s="132" t="s">
        <v>69</v>
      </c>
      <c r="BR25" s="133"/>
      <c r="BS25" s="133" t="s">
        <v>69</v>
      </c>
      <c r="BT25" s="133"/>
      <c r="BU25" s="132" t="s">
        <v>69</v>
      </c>
      <c r="BV25" s="133"/>
      <c r="BW25" s="133" t="s">
        <v>69</v>
      </c>
      <c r="BX25" s="133"/>
      <c r="BY25" s="132" t="s">
        <v>69</v>
      </c>
      <c r="BZ25" s="133"/>
      <c r="CA25" s="133" t="s">
        <v>69</v>
      </c>
      <c r="CB25" s="133"/>
      <c r="CC25" s="132" t="s">
        <v>69</v>
      </c>
      <c r="CD25" s="133"/>
      <c r="CE25" s="133" t="s">
        <v>69</v>
      </c>
      <c r="CF25" s="133"/>
      <c r="CG25" s="132" t="s">
        <v>69</v>
      </c>
      <c r="CH25" s="133"/>
      <c r="CI25" s="133" t="s">
        <v>69</v>
      </c>
      <c r="CJ25" s="133"/>
      <c r="CK25" s="132" t="s">
        <v>69</v>
      </c>
      <c r="CL25" s="133"/>
      <c r="CM25" s="133" t="s">
        <v>69</v>
      </c>
      <c r="CN25" s="133"/>
      <c r="CO25" s="132" t="s">
        <v>69</v>
      </c>
      <c r="CP25" s="133"/>
      <c r="CQ25" s="133" t="s">
        <v>69</v>
      </c>
      <c r="CR25" s="133"/>
      <c r="CS25" s="132" t="s">
        <v>69</v>
      </c>
      <c r="CT25" s="133"/>
      <c r="CU25" s="133" t="s">
        <v>69</v>
      </c>
      <c r="CV25" s="133"/>
      <c r="CW25" s="132" t="s">
        <v>69</v>
      </c>
      <c r="CX25" s="133"/>
      <c r="CY25" s="133" t="s">
        <v>69</v>
      </c>
      <c r="CZ25" s="133"/>
      <c r="DA25" s="132" t="s">
        <v>69</v>
      </c>
      <c r="DB25" s="133"/>
      <c r="DC25" s="133" t="s">
        <v>69</v>
      </c>
      <c r="DD25" s="133"/>
      <c r="DE25" s="132" t="s">
        <v>69</v>
      </c>
      <c r="DF25" s="133"/>
      <c r="DG25" s="133" t="s">
        <v>69</v>
      </c>
      <c r="DH25" s="133"/>
      <c r="DI25" s="132" t="s">
        <v>69</v>
      </c>
      <c r="DJ25" s="133"/>
      <c r="DK25" s="133" t="s">
        <v>69</v>
      </c>
      <c r="DL25" s="133"/>
      <c r="DM25" s="132" t="s">
        <v>69</v>
      </c>
      <c r="DN25" s="133"/>
      <c r="DO25" s="133" t="s">
        <v>69</v>
      </c>
      <c r="DP25" s="133"/>
      <c r="DQ25" s="132" t="s">
        <v>69</v>
      </c>
      <c r="DR25" s="133"/>
      <c r="DS25" s="133" t="s">
        <v>69</v>
      </c>
      <c r="DT25" s="133"/>
      <c r="DU25" s="132" t="s">
        <v>69</v>
      </c>
      <c r="DV25" s="133"/>
      <c r="DW25" s="133" t="s">
        <v>69</v>
      </c>
      <c r="DX25" s="133"/>
      <c r="DY25" s="132" t="s">
        <v>69</v>
      </c>
      <c r="DZ25" s="133"/>
      <c r="EA25" s="133" t="s">
        <v>69</v>
      </c>
      <c r="EB25" s="133"/>
      <c r="EC25" s="132" t="s">
        <v>69</v>
      </c>
      <c r="ED25" s="133"/>
      <c r="EE25" s="133" t="s">
        <v>69</v>
      </c>
      <c r="EF25" s="133"/>
      <c r="EG25" s="132" t="s">
        <v>69</v>
      </c>
      <c r="EH25" s="133"/>
      <c r="EI25" s="133" t="s">
        <v>69</v>
      </c>
      <c r="EJ25" s="133"/>
      <c r="EK25" s="132" t="s">
        <v>69</v>
      </c>
      <c r="EL25" s="133"/>
      <c r="EM25" s="133" t="s">
        <v>69</v>
      </c>
      <c r="EN25" s="133"/>
      <c r="EO25" s="132" t="s">
        <v>69</v>
      </c>
      <c r="EP25" s="133"/>
      <c r="EQ25" s="133" t="s">
        <v>69</v>
      </c>
      <c r="ER25" s="133"/>
      <c r="ES25" s="132" t="s">
        <v>69</v>
      </c>
      <c r="ET25" s="133"/>
      <c r="EU25" s="133" t="s">
        <v>69</v>
      </c>
      <c r="EV25" s="133"/>
      <c r="EW25" s="132">
        <v>5.8480080000000001</v>
      </c>
      <c r="EX25" s="133"/>
      <c r="EY25" s="132">
        <v>3.0701500517777775E-2</v>
      </c>
      <c r="EZ25" s="133"/>
    </row>
    <row r="26" spans="1:156" s="44" customFormat="1" ht="15" customHeight="1">
      <c r="A26" s="340" t="s">
        <v>64</v>
      </c>
      <c r="B26" s="341"/>
      <c r="C26" s="116" t="s">
        <v>63</v>
      </c>
      <c r="D26" s="131" t="s">
        <v>20</v>
      </c>
      <c r="E26" s="132" t="s">
        <v>69</v>
      </c>
      <c r="F26" s="133"/>
      <c r="G26" s="133" t="s">
        <v>69</v>
      </c>
      <c r="H26" s="133"/>
      <c r="I26" s="132" t="s">
        <v>69</v>
      </c>
      <c r="J26" s="133"/>
      <c r="K26" s="133" t="s">
        <v>69</v>
      </c>
      <c r="L26" s="133"/>
      <c r="M26" s="132">
        <v>5.8380000000000001E-2</v>
      </c>
      <c r="N26" s="133"/>
      <c r="O26" s="133">
        <v>3.0648959444444447E-4</v>
      </c>
      <c r="P26" s="133"/>
      <c r="Q26" s="132" t="s">
        <v>69</v>
      </c>
      <c r="R26" s="133"/>
      <c r="S26" s="133" t="s">
        <v>69</v>
      </c>
      <c r="T26" s="133"/>
      <c r="U26" s="132" t="s">
        <v>69</v>
      </c>
      <c r="V26" s="133"/>
      <c r="W26" s="133" t="s">
        <v>69</v>
      </c>
      <c r="X26" s="133"/>
      <c r="Y26" s="132" t="s">
        <v>69</v>
      </c>
      <c r="Z26" s="133"/>
      <c r="AA26" s="133" t="s">
        <v>69</v>
      </c>
      <c r="AB26" s="133"/>
      <c r="AC26" s="132" t="s">
        <v>69</v>
      </c>
      <c r="AD26" s="133"/>
      <c r="AE26" s="133" t="s">
        <v>69</v>
      </c>
      <c r="AF26" s="133"/>
      <c r="AG26" s="132" t="s">
        <v>69</v>
      </c>
      <c r="AH26" s="133"/>
      <c r="AI26" s="133" t="s">
        <v>69</v>
      </c>
      <c r="AJ26" s="133"/>
      <c r="AK26" s="132" t="s">
        <v>69</v>
      </c>
      <c r="AL26" s="133"/>
      <c r="AM26" s="133" t="s">
        <v>69</v>
      </c>
      <c r="AN26" s="133"/>
      <c r="AO26" s="132" t="s">
        <v>69</v>
      </c>
      <c r="AP26" s="133"/>
      <c r="AQ26" s="133" t="s">
        <v>69</v>
      </c>
      <c r="AR26" s="133"/>
      <c r="AS26" s="132" t="s">
        <v>69</v>
      </c>
      <c r="AT26" s="133"/>
      <c r="AU26" s="133" t="s">
        <v>69</v>
      </c>
      <c r="AV26" s="133"/>
      <c r="AW26" s="132" t="s">
        <v>69</v>
      </c>
      <c r="AX26" s="133"/>
      <c r="AY26" s="133" t="s">
        <v>69</v>
      </c>
      <c r="AZ26" s="133"/>
      <c r="BA26" s="132" t="s">
        <v>69</v>
      </c>
      <c r="BB26" s="133"/>
      <c r="BC26" s="133" t="s">
        <v>69</v>
      </c>
      <c r="BD26" s="133"/>
      <c r="BE26" s="132" t="s">
        <v>69</v>
      </c>
      <c r="BF26" s="133"/>
      <c r="BG26" s="133" t="s">
        <v>69</v>
      </c>
      <c r="BH26" s="133"/>
      <c r="BI26" s="132" t="s">
        <v>69</v>
      </c>
      <c r="BJ26" s="133"/>
      <c r="BK26" s="133" t="s">
        <v>69</v>
      </c>
      <c r="BL26" s="133"/>
      <c r="BM26" s="132" t="s">
        <v>69</v>
      </c>
      <c r="BN26" s="133"/>
      <c r="BO26" s="133" t="s">
        <v>69</v>
      </c>
      <c r="BP26" s="133"/>
      <c r="BQ26" s="132" t="s">
        <v>69</v>
      </c>
      <c r="BR26" s="133"/>
      <c r="BS26" s="133" t="s">
        <v>69</v>
      </c>
      <c r="BT26" s="133"/>
      <c r="BU26" s="132" t="s">
        <v>69</v>
      </c>
      <c r="BV26" s="133"/>
      <c r="BW26" s="133" t="s">
        <v>69</v>
      </c>
      <c r="BX26" s="133"/>
      <c r="BY26" s="132" t="s">
        <v>69</v>
      </c>
      <c r="BZ26" s="133"/>
      <c r="CA26" s="133" t="s">
        <v>69</v>
      </c>
      <c r="CB26" s="133"/>
      <c r="CC26" s="132" t="s">
        <v>69</v>
      </c>
      <c r="CD26" s="133"/>
      <c r="CE26" s="133" t="s">
        <v>69</v>
      </c>
      <c r="CF26" s="133"/>
      <c r="CG26" s="132" t="s">
        <v>69</v>
      </c>
      <c r="CH26" s="133"/>
      <c r="CI26" s="133" t="s">
        <v>69</v>
      </c>
      <c r="CJ26" s="133"/>
      <c r="CK26" s="132" t="s">
        <v>69</v>
      </c>
      <c r="CL26" s="133"/>
      <c r="CM26" s="133" t="s">
        <v>69</v>
      </c>
      <c r="CN26" s="133"/>
      <c r="CO26" s="132" t="s">
        <v>69</v>
      </c>
      <c r="CP26" s="133"/>
      <c r="CQ26" s="133" t="s">
        <v>69</v>
      </c>
      <c r="CR26" s="133"/>
      <c r="CS26" s="132" t="s">
        <v>69</v>
      </c>
      <c r="CT26" s="133"/>
      <c r="CU26" s="133" t="s">
        <v>69</v>
      </c>
      <c r="CV26" s="133"/>
      <c r="CW26" s="132" t="s">
        <v>69</v>
      </c>
      <c r="CX26" s="133"/>
      <c r="CY26" s="133" t="s">
        <v>69</v>
      </c>
      <c r="CZ26" s="133"/>
      <c r="DA26" s="132" t="s">
        <v>69</v>
      </c>
      <c r="DB26" s="133"/>
      <c r="DC26" s="133" t="s">
        <v>69</v>
      </c>
      <c r="DD26" s="133"/>
      <c r="DE26" s="132" t="s">
        <v>69</v>
      </c>
      <c r="DF26" s="133"/>
      <c r="DG26" s="133" t="s">
        <v>69</v>
      </c>
      <c r="DH26" s="133"/>
      <c r="DI26" s="132" t="s">
        <v>69</v>
      </c>
      <c r="DJ26" s="133"/>
      <c r="DK26" s="133" t="s">
        <v>69</v>
      </c>
      <c r="DL26" s="133"/>
      <c r="DM26" s="132" t="s">
        <v>69</v>
      </c>
      <c r="DN26" s="133"/>
      <c r="DO26" s="133" t="s">
        <v>69</v>
      </c>
      <c r="DP26" s="133"/>
      <c r="DQ26" s="132" t="s">
        <v>69</v>
      </c>
      <c r="DR26" s="133"/>
      <c r="DS26" s="133" t="s">
        <v>69</v>
      </c>
      <c r="DT26" s="133"/>
      <c r="DU26" s="132" t="s">
        <v>69</v>
      </c>
      <c r="DV26" s="133"/>
      <c r="DW26" s="133" t="s">
        <v>69</v>
      </c>
      <c r="DX26" s="133"/>
      <c r="DY26" s="132" t="s">
        <v>69</v>
      </c>
      <c r="DZ26" s="133"/>
      <c r="EA26" s="133" t="s">
        <v>69</v>
      </c>
      <c r="EB26" s="133"/>
      <c r="EC26" s="132" t="s">
        <v>69</v>
      </c>
      <c r="ED26" s="133"/>
      <c r="EE26" s="133" t="s">
        <v>69</v>
      </c>
      <c r="EF26" s="133"/>
      <c r="EG26" s="132" t="s">
        <v>69</v>
      </c>
      <c r="EH26" s="133"/>
      <c r="EI26" s="133" t="s">
        <v>69</v>
      </c>
      <c r="EJ26" s="133"/>
      <c r="EK26" s="132" t="s">
        <v>69</v>
      </c>
      <c r="EL26" s="133"/>
      <c r="EM26" s="133" t="s">
        <v>69</v>
      </c>
      <c r="EN26" s="133"/>
      <c r="EO26" s="132" t="s">
        <v>69</v>
      </c>
      <c r="EP26" s="133"/>
      <c r="EQ26" s="133" t="s">
        <v>69</v>
      </c>
      <c r="ER26" s="133"/>
      <c r="ES26" s="132" t="s">
        <v>69</v>
      </c>
      <c r="ET26" s="133"/>
      <c r="EU26" s="133" t="s">
        <v>69</v>
      </c>
      <c r="EV26" s="133"/>
      <c r="EW26" s="132">
        <v>5.8380000000000001E-2</v>
      </c>
      <c r="EX26" s="133"/>
      <c r="EY26" s="132">
        <v>3.0648959444444447E-4</v>
      </c>
      <c r="EZ26" s="133"/>
    </row>
    <row r="27" spans="1:156" s="44" customFormat="1" ht="15" customHeight="1">
      <c r="A27" s="340" t="s">
        <v>37</v>
      </c>
      <c r="B27" s="341"/>
      <c r="C27" s="116" t="s">
        <v>45</v>
      </c>
      <c r="D27" s="131" t="s">
        <v>20</v>
      </c>
      <c r="E27" s="132" t="s">
        <v>69</v>
      </c>
      <c r="F27" s="133"/>
      <c r="G27" s="133" t="s">
        <v>69</v>
      </c>
      <c r="H27" s="133"/>
      <c r="I27" s="132" t="s">
        <v>69</v>
      </c>
      <c r="J27" s="133"/>
      <c r="K27" s="133" t="s">
        <v>69</v>
      </c>
      <c r="L27" s="133"/>
      <c r="M27" s="132" t="s">
        <v>69</v>
      </c>
      <c r="N27" s="133"/>
      <c r="O27" s="133" t="s">
        <v>69</v>
      </c>
      <c r="P27" s="133"/>
      <c r="Q27" s="132" t="s">
        <v>69</v>
      </c>
      <c r="R27" s="133"/>
      <c r="S27" s="133" t="s">
        <v>69</v>
      </c>
      <c r="T27" s="133"/>
      <c r="U27" s="132" t="s">
        <v>69</v>
      </c>
      <c r="V27" s="133"/>
      <c r="W27" s="133" t="s">
        <v>69</v>
      </c>
      <c r="X27" s="133"/>
      <c r="Y27" s="132" t="s">
        <v>69</v>
      </c>
      <c r="Z27" s="133"/>
      <c r="AA27" s="133" t="s">
        <v>69</v>
      </c>
      <c r="AB27" s="133"/>
      <c r="AC27" s="132" t="s">
        <v>69</v>
      </c>
      <c r="AD27" s="133"/>
      <c r="AE27" s="133" t="s">
        <v>69</v>
      </c>
      <c r="AF27" s="133"/>
      <c r="AG27" s="132" t="s">
        <v>69</v>
      </c>
      <c r="AH27" s="133"/>
      <c r="AI27" s="133" t="s">
        <v>69</v>
      </c>
      <c r="AJ27" s="133"/>
      <c r="AK27" s="132" t="s">
        <v>69</v>
      </c>
      <c r="AL27" s="133"/>
      <c r="AM27" s="133" t="s">
        <v>69</v>
      </c>
      <c r="AN27" s="133"/>
      <c r="AO27" s="132" t="s">
        <v>69</v>
      </c>
      <c r="AP27" s="133"/>
      <c r="AQ27" s="133" t="s">
        <v>69</v>
      </c>
      <c r="AR27" s="133"/>
      <c r="AS27" s="132" t="s">
        <v>69</v>
      </c>
      <c r="AT27" s="133"/>
      <c r="AU27" s="133" t="s">
        <v>69</v>
      </c>
      <c r="AV27" s="133"/>
      <c r="AW27" s="132" t="s">
        <v>69</v>
      </c>
      <c r="AX27" s="133"/>
      <c r="AY27" s="133" t="s">
        <v>69</v>
      </c>
      <c r="AZ27" s="133"/>
      <c r="BA27" s="132" t="s">
        <v>69</v>
      </c>
      <c r="BB27" s="133"/>
      <c r="BC27" s="133" t="s">
        <v>69</v>
      </c>
      <c r="BD27" s="133"/>
      <c r="BE27" s="132" t="s">
        <v>69</v>
      </c>
      <c r="BF27" s="133"/>
      <c r="BG27" s="133" t="s">
        <v>69</v>
      </c>
      <c r="BH27" s="133"/>
      <c r="BI27" s="132" t="s">
        <v>69</v>
      </c>
      <c r="BJ27" s="133"/>
      <c r="BK27" s="133" t="s">
        <v>69</v>
      </c>
      <c r="BL27" s="133"/>
      <c r="BM27" s="132" t="s">
        <v>69</v>
      </c>
      <c r="BN27" s="133"/>
      <c r="BO27" s="133" t="s">
        <v>69</v>
      </c>
      <c r="BP27" s="133"/>
      <c r="BQ27" s="132" t="s">
        <v>69</v>
      </c>
      <c r="BR27" s="133"/>
      <c r="BS27" s="133" t="s">
        <v>69</v>
      </c>
      <c r="BT27" s="133"/>
      <c r="BU27" s="132" t="s">
        <v>69</v>
      </c>
      <c r="BV27" s="133"/>
      <c r="BW27" s="133" t="s">
        <v>69</v>
      </c>
      <c r="BX27" s="133"/>
      <c r="BY27" s="132" t="s">
        <v>69</v>
      </c>
      <c r="BZ27" s="133"/>
      <c r="CA27" s="133" t="s">
        <v>69</v>
      </c>
      <c r="CB27" s="133"/>
      <c r="CC27" s="132" t="s">
        <v>69</v>
      </c>
      <c r="CD27" s="133"/>
      <c r="CE27" s="133" t="s">
        <v>69</v>
      </c>
      <c r="CF27" s="133"/>
      <c r="CG27" s="132" t="s">
        <v>69</v>
      </c>
      <c r="CH27" s="133"/>
      <c r="CI27" s="133" t="s">
        <v>69</v>
      </c>
      <c r="CJ27" s="133"/>
      <c r="CK27" s="132" t="s">
        <v>69</v>
      </c>
      <c r="CL27" s="133"/>
      <c r="CM27" s="133" t="s">
        <v>69</v>
      </c>
      <c r="CN27" s="133"/>
      <c r="CO27" s="132" t="s">
        <v>69</v>
      </c>
      <c r="CP27" s="133"/>
      <c r="CQ27" s="133" t="s">
        <v>69</v>
      </c>
      <c r="CR27" s="133"/>
      <c r="CS27" s="132" t="s">
        <v>69</v>
      </c>
      <c r="CT27" s="133"/>
      <c r="CU27" s="133" t="s">
        <v>69</v>
      </c>
      <c r="CV27" s="133"/>
      <c r="CW27" s="132" t="s">
        <v>69</v>
      </c>
      <c r="CX27" s="133"/>
      <c r="CY27" s="133" t="s">
        <v>69</v>
      </c>
      <c r="CZ27" s="133"/>
      <c r="DA27" s="132" t="s">
        <v>69</v>
      </c>
      <c r="DB27" s="133"/>
      <c r="DC27" s="133" t="s">
        <v>69</v>
      </c>
      <c r="DD27" s="133"/>
      <c r="DE27" s="132" t="s">
        <v>69</v>
      </c>
      <c r="DF27" s="133"/>
      <c r="DG27" s="133" t="s">
        <v>69</v>
      </c>
      <c r="DH27" s="133"/>
      <c r="DI27" s="132" t="s">
        <v>69</v>
      </c>
      <c r="DJ27" s="133"/>
      <c r="DK27" s="133" t="s">
        <v>69</v>
      </c>
      <c r="DL27" s="133"/>
      <c r="DM27" s="132" t="s">
        <v>69</v>
      </c>
      <c r="DN27" s="133"/>
      <c r="DO27" s="133" t="s">
        <v>69</v>
      </c>
      <c r="DP27" s="133"/>
      <c r="DQ27" s="132" t="s">
        <v>69</v>
      </c>
      <c r="DR27" s="133"/>
      <c r="DS27" s="133" t="s">
        <v>69</v>
      </c>
      <c r="DT27" s="133"/>
      <c r="DU27" s="132" t="s">
        <v>69</v>
      </c>
      <c r="DV27" s="133"/>
      <c r="DW27" s="133" t="s">
        <v>69</v>
      </c>
      <c r="DX27" s="133"/>
      <c r="DY27" s="132" t="s">
        <v>69</v>
      </c>
      <c r="DZ27" s="133"/>
      <c r="EA27" s="133" t="s">
        <v>69</v>
      </c>
      <c r="EB27" s="133"/>
      <c r="EC27" s="132" t="s">
        <v>69</v>
      </c>
      <c r="ED27" s="133"/>
      <c r="EE27" s="133" t="s">
        <v>69</v>
      </c>
      <c r="EF27" s="133"/>
      <c r="EG27" s="132" t="s">
        <v>69</v>
      </c>
      <c r="EH27" s="133"/>
      <c r="EI27" s="133" t="s">
        <v>69</v>
      </c>
      <c r="EJ27" s="133"/>
      <c r="EK27" s="132" t="s">
        <v>69</v>
      </c>
      <c r="EL27" s="133"/>
      <c r="EM27" s="133" t="s">
        <v>69</v>
      </c>
      <c r="EN27" s="133"/>
      <c r="EO27" s="132" t="s">
        <v>69</v>
      </c>
      <c r="EP27" s="133"/>
      <c r="EQ27" s="133" t="s">
        <v>69</v>
      </c>
      <c r="ER27" s="133"/>
      <c r="ES27" s="132" t="s">
        <v>69</v>
      </c>
      <c r="ET27" s="133"/>
      <c r="EU27" s="133" t="s">
        <v>69</v>
      </c>
      <c r="EV27" s="133"/>
      <c r="EW27" s="132">
        <v>0</v>
      </c>
      <c r="EX27" s="133"/>
      <c r="EY27" s="132">
        <v>0</v>
      </c>
      <c r="EZ27" s="133"/>
    </row>
    <row r="28" spans="1:156" s="44" customFormat="1" ht="15" customHeight="1">
      <c r="A28" s="340" t="s">
        <v>38</v>
      </c>
      <c r="B28" s="341"/>
      <c r="C28" s="116" t="s">
        <v>46</v>
      </c>
      <c r="D28" s="131" t="s">
        <v>20</v>
      </c>
      <c r="E28" s="132" t="s">
        <v>69</v>
      </c>
      <c r="F28" s="133"/>
      <c r="G28" s="133" t="s">
        <v>69</v>
      </c>
      <c r="H28" s="133"/>
      <c r="I28" s="132" t="s">
        <v>69</v>
      </c>
      <c r="J28" s="133"/>
      <c r="K28" s="133" t="s">
        <v>69</v>
      </c>
      <c r="L28" s="133"/>
      <c r="M28" s="132" t="s">
        <v>69</v>
      </c>
      <c r="N28" s="133"/>
      <c r="O28" s="133" t="s">
        <v>69</v>
      </c>
      <c r="P28" s="133"/>
      <c r="Q28" s="132" t="s">
        <v>69</v>
      </c>
      <c r="R28" s="133"/>
      <c r="S28" s="133" t="s">
        <v>69</v>
      </c>
      <c r="T28" s="133"/>
      <c r="U28" s="132" t="s">
        <v>69</v>
      </c>
      <c r="V28" s="133"/>
      <c r="W28" s="133" t="s">
        <v>69</v>
      </c>
      <c r="X28" s="133"/>
      <c r="Y28" s="132" t="s">
        <v>69</v>
      </c>
      <c r="Z28" s="133"/>
      <c r="AA28" s="133" t="s">
        <v>69</v>
      </c>
      <c r="AB28" s="133"/>
      <c r="AC28" s="132" t="s">
        <v>69</v>
      </c>
      <c r="AD28" s="133"/>
      <c r="AE28" s="133" t="s">
        <v>69</v>
      </c>
      <c r="AF28" s="133"/>
      <c r="AG28" s="132" t="s">
        <v>69</v>
      </c>
      <c r="AH28" s="133"/>
      <c r="AI28" s="133" t="s">
        <v>69</v>
      </c>
      <c r="AJ28" s="133"/>
      <c r="AK28" s="132" t="s">
        <v>69</v>
      </c>
      <c r="AL28" s="133"/>
      <c r="AM28" s="133" t="s">
        <v>69</v>
      </c>
      <c r="AN28" s="133"/>
      <c r="AO28" s="132" t="s">
        <v>69</v>
      </c>
      <c r="AP28" s="133"/>
      <c r="AQ28" s="133" t="s">
        <v>69</v>
      </c>
      <c r="AR28" s="133"/>
      <c r="AS28" s="132" t="s">
        <v>69</v>
      </c>
      <c r="AT28" s="133"/>
      <c r="AU28" s="133" t="s">
        <v>69</v>
      </c>
      <c r="AV28" s="133"/>
      <c r="AW28" s="132" t="s">
        <v>69</v>
      </c>
      <c r="AX28" s="133"/>
      <c r="AY28" s="133" t="s">
        <v>69</v>
      </c>
      <c r="AZ28" s="133"/>
      <c r="BA28" s="132" t="s">
        <v>69</v>
      </c>
      <c r="BB28" s="133"/>
      <c r="BC28" s="133" t="s">
        <v>69</v>
      </c>
      <c r="BD28" s="133"/>
      <c r="BE28" s="132" t="s">
        <v>69</v>
      </c>
      <c r="BF28" s="133"/>
      <c r="BG28" s="133" t="s">
        <v>69</v>
      </c>
      <c r="BH28" s="133"/>
      <c r="BI28" s="132" t="s">
        <v>69</v>
      </c>
      <c r="BJ28" s="133"/>
      <c r="BK28" s="133" t="s">
        <v>69</v>
      </c>
      <c r="BL28" s="133"/>
      <c r="BM28" s="132" t="s">
        <v>69</v>
      </c>
      <c r="BN28" s="133"/>
      <c r="BO28" s="133" t="s">
        <v>69</v>
      </c>
      <c r="BP28" s="133"/>
      <c r="BQ28" s="132" t="s">
        <v>69</v>
      </c>
      <c r="BR28" s="133"/>
      <c r="BS28" s="133" t="s">
        <v>69</v>
      </c>
      <c r="BT28" s="133"/>
      <c r="BU28" s="132" t="s">
        <v>69</v>
      </c>
      <c r="BV28" s="133"/>
      <c r="BW28" s="133" t="s">
        <v>69</v>
      </c>
      <c r="BX28" s="133"/>
      <c r="BY28" s="132" t="s">
        <v>69</v>
      </c>
      <c r="BZ28" s="133"/>
      <c r="CA28" s="133" t="s">
        <v>69</v>
      </c>
      <c r="CB28" s="133"/>
      <c r="CC28" s="132" t="s">
        <v>69</v>
      </c>
      <c r="CD28" s="133"/>
      <c r="CE28" s="133" t="s">
        <v>69</v>
      </c>
      <c r="CF28" s="133"/>
      <c r="CG28" s="132" t="s">
        <v>69</v>
      </c>
      <c r="CH28" s="133"/>
      <c r="CI28" s="133" t="s">
        <v>69</v>
      </c>
      <c r="CJ28" s="133"/>
      <c r="CK28" s="132" t="s">
        <v>69</v>
      </c>
      <c r="CL28" s="133"/>
      <c r="CM28" s="133" t="s">
        <v>69</v>
      </c>
      <c r="CN28" s="133"/>
      <c r="CO28" s="132" t="s">
        <v>69</v>
      </c>
      <c r="CP28" s="133"/>
      <c r="CQ28" s="133" t="s">
        <v>69</v>
      </c>
      <c r="CR28" s="133"/>
      <c r="CS28" s="132" t="s">
        <v>69</v>
      </c>
      <c r="CT28" s="133"/>
      <c r="CU28" s="133" t="s">
        <v>69</v>
      </c>
      <c r="CV28" s="133"/>
      <c r="CW28" s="132" t="s">
        <v>69</v>
      </c>
      <c r="CX28" s="133"/>
      <c r="CY28" s="133" t="s">
        <v>69</v>
      </c>
      <c r="CZ28" s="133"/>
      <c r="DA28" s="132" t="s">
        <v>69</v>
      </c>
      <c r="DB28" s="133"/>
      <c r="DC28" s="133" t="s">
        <v>69</v>
      </c>
      <c r="DD28" s="133"/>
      <c r="DE28" s="132" t="s">
        <v>69</v>
      </c>
      <c r="DF28" s="133"/>
      <c r="DG28" s="133" t="s">
        <v>69</v>
      </c>
      <c r="DH28" s="133"/>
      <c r="DI28" s="132" t="s">
        <v>69</v>
      </c>
      <c r="DJ28" s="133"/>
      <c r="DK28" s="133" t="s">
        <v>69</v>
      </c>
      <c r="DL28" s="133"/>
      <c r="DM28" s="132" t="s">
        <v>69</v>
      </c>
      <c r="DN28" s="133"/>
      <c r="DO28" s="133" t="s">
        <v>69</v>
      </c>
      <c r="DP28" s="133"/>
      <c r="DQ28" s="132" t="s">
        <v>69</v>
      </c>
      <c r="DR28" s="133"/>
      <c r="DS28" s="133" t="s">
        <v>69</v>
      </c>
      <c r="DT28" s="133"/>
      <c r="DU28" s="132" t="s">
        <v>69</v>
      </c>
      <c r="DV28" s="133"/>
      <c r="DW28" s="133" t="s">
        <v>69</v>
      </c>
      <c r="DX28" s="133"/>
      <c r="DY28" s="132" t="s">
        <v>69</v>
      </c>
      <c r="DZ28" s="133"/>
      <c r="EA28" s="133" t="s">
        <v>69</v>
      </c>
      <c r="EB28" s="133"/>
      <c r="EC28" s="132" t="s">
        <v>69</v>
      </c>
      <c r="ED28" s="133"/>
      <c r="EE28" s="133" t="s">
        <v>69</v>
      </c>
      <c r="EF28" s="133"/>
      <c r="EG28" s="132" t="s">
        <v>69</v>
      </c>
      <c r="EH28" s="133"/>
      <c r="EI28" s="133" t="s">
        <v>69</v>
      </c>
      <c r="EJ28" s="133"/>
      <c r="EK28" s="132" t="s">
        <v>69</v>
      </c>
      <c r="EL28" s="133"/>
      <c r="EM28" s="133" t="s">
        <v>69</v>
      </c>
      <c r="EN28" s="133"/>
      <c r="EO28" s="132" t="s">
        <v>69</v>
      </c>
      <c r="EP28" s="133"/>
      <c r="EQ28" s="133" t="s">
        <v>69</v>
      </c>
      <c r="ER28" s="133"/>
      <c r="ES28" s="132" t="s">
        <v>69</v>
      </c>
      <c r="ET28" s="133"/>
      <c r="EU28" s="133" t="s">
        <v>69</v>
      </c>
      <c r="EV28" s="133"/>
      <c r="EW28" s="132">
        <v>0</v>
      </c>
      <c r="EX28" s="133"/>
      <c r="EY28" s="132">
        <v>0</v>
      </c>
      <c r="EZ28" s="133"/>
    </row>
    <row r="29" spans="1:156" s="44" customFormat="1" ht="15" customHeight="1">
      <c r="A29" s="340" t="s">
        <v>39</v>
      </c>
      <c r="B29" s="341"/>
      <c r="C29" s="116" t="s">
        <v>47</v>
      </c>
      <c r="D29" s="131" t="s">
        <v>20</v>
      </c>
      <c r="E29" s="132" t="s">
        <v>69</v>
      </c>
      <c r="F29" s="133"/>
      <c r="G29" s="133" t="s">
        <v>69</v>
      </c>
      <c r="H29" s="133"/>
      <c r="I29" s="132" t="s">
        <v>69</v>
      </c>
      <c r="J29" s="133"/>
      <c r="K29" s="133" t="s">
        <v>69</v>
      </c>
      <c r="L29" s="133"/>
      <c r="M29" s="132" t="s">
        <v>69</v>
      </c>
      <c r="N29" s="133"/>
      <c r="O29" s="133" t="s">
        <v>69</v>
      </c>
      <c r="P29" s="133"/>
      <c r="Q29" s="132" t="s">
        <v>69</v>
      </c>
      <c r="R29" s="133"/>
      <c r="S29" s="133" t="s">
        <v>69</v>
      </c>
      <c r="T29" s="133"/>
      <c r="U29" s="132" t="s">
        <v>69</v>
      </c>
      <c r="V29" s="133"/>
      <c r="W29" s="133" t="s">
        <v>69</v>
      </c>
      <c r="X29" s="133"/>
      <c r="Y29" s="132" t="s">
        <v>69</v>
      </c>
      <c r="Z29" s="133"/>
      <c r="AA29" s="133" t="s">
        <v>69</v>
      </c>
      <c r="AB29" s="133"/>
      <c r="AC29" s="132" t="s">
        <v>69</v>
      </c>
      <c r="AD29" s="133"/>
      <c r="AE29" s="133" t="s">
        <v>69</v>
      </c>
      <c r="AF29" s="133"/>
      <c r="AG29" s="132" t="s">
        <v>69</v>
      </c>
      <c r="AH29" s="133"/>
      <c r="AI29" s="133" t="s">
        <v>69</v>
      </c>
      <c r="AJ29" s="133"/>
      <c r="AK29" s="132" t="s">
        <v>69</v>
      </c>
      <c r="AL29" s="133"/>
      <c r="AM29" s="133" t="s">
        <v>69</v>
      </c>
      <c r="AN29" s="133"/>
      <c r="AO29" s="132" t="s">
        <v>69</v>
      </c>
      <c r="AP29" s="133"/>
      <c r="AQ29" s="133" t="s">
        <v>69</v>
      </c>
      <c r="AR29" s="133"/>
      <c r="AS29" s="132" t="s">
        <v>69</v>
      </c>
      <c r="AT29" s="133"/>
      <c r="AU29" s="133" t="s">
        <v>69</v>
      </c>
      <c r="AV29" s="133"/>
      <c r="AW29" s="132" t="s">
        <v>69</v>
      </c>
      <c r="AX29" s="133"/>
      <c r="AY29" s="133" t="s">
        <v>69</v>
      </c>
      <c r="AZ29" s="133"/>
      <c r="BA29" s="132" t="s">
        <v>69</v>
      </c>
      <c r="BB29" s="133"/>
      <c r="BC29" s="133" t="s">
        <v>69</v>
      </c>
      <c r="BD29" s="133"/>
      <c r="BE29" s="132" t="s">
        <v>69</v>
      </c>
      <c r="BF29" s="133"/>
      <c r="BG29" s="133" t="s">
        <v>69</v>
      </c>
      <c r="BH29" s="133"/>
      <c r="BI29" s="132" t="s">
        <v>69</v>
      </c>
      <c r="BJ29" s="133"/>
      <c r="BK29" s="133" t="s">
        <v>69</v>
      </c>
      <c r="BL29" s="133"/>
      <c r="BM29" s="132" t="s">
        <v>69</v>
      </c>
      <c r="BN29" s="133"/>
      <c r="BO29" s="133" t="s">
        <v>69</v>
      </c>
      <c r="BP29" s="133"/>
      <c r="BQ29" s="132" t="s">
        <v>69</v>
      </c>
      <c r="BR29" s="133"/>
      <c r="BS29" s="133" t="s">
        <v>69</v>
      </c>
      <c r="BT29" s="133"/>
      <c r="BU29" s="132" t="s">
        <v>69</v>
      </c>
      <c r="BV29" s="133"/>
      <c r="BW29" s="133" t="s">
        <v>69</v>
      </c>
      <c r="BX29" s="133"/>
      <c r="BY29" s="132" t="s">
        <v>69</v>
      </c>
      <c r="BZ29" s="133"/>
      <c r="CA29" s="133" t="s">
        <v>69</v>
      </c>
      <c r="CB29" s="133"/>
      <c r="CC29" s="132" t="s">
        <v>69</v>
      </c>
      <c r="CD29" s="133"/>
      <c r="CE29" s="133" t="s">
        <v>69</v>
      </c>
      <c r="CF29" s="133"/>
      <c r="CG29" s="132" t="s">
        <v>69</v>
      </c>
      <c r="CH29" s="133"/>
      <c r="CI29" s="133" t="s">
        <v>69</v>
      </c>
      <c r="CJ29" s="133"/>
      <c r="CK29" s="132" t="s">
        <v>69</v>
      </c>
      <c r="CL29" s="133"/>
      <c r="CM29" s="133" t="s">
        <v>69</v>
      </c>
      <c r="CN29" s="133"/>
      <c r="CO29" s="132" t="s">
        <v>69</v>
      </c>
      <c r="CP29" s="133"/>
      <c r="CQ29" s="133" t="s">
        <v>69</v>
      </c>
      <c r="CR29" s="133"/>
      <c r="CS29" s="132" t="s">
        <v>69</v>
      </c>
      <c r="CT29" s="133"/>
      <c r="CU29" s="133" t="s">
        <v>69</v>
      </c>
      <c r="CV29" s="133"/>
      <c r="CW29" s="132" t="s">
        <v>69</v>
      </c>
      <c r="CX29" s="133"/>
      <c r="CY29" s="133" t="s">
        <v>69</v>
      </c>
      <c r="CZ29" s="133"/>
      <c r="DA29" s="132" t="s">
        <v>69</v>
      </c>
      <c r="DB29" s="133"/>
      <c r="DC29" s="133" t="s">
        <v>69</v>
      </c>
      <c r="DD29" s="133"/>
      <c r="DE29" s="132" t="s">
        <v>69</v>
      </c>
      <c r="DF29" s="133"/>
      <c r="DG29" s="133" t="s">
        <v>69</v>
      </c>
      <c r="DH29" s="133"/>
      <c r="DI29" s="132" t="s">
        <v>69</v>
      </c>
      <c r="DJ29" s="133"/>
      <c r="DK29" s="133" t="s">
        <v>69</v>
      </c>
      <c r="DL29" s="133"/>
      <c r="DM29" s="132" t="s">
        <v>69</v>
      </c>
      <c r="DN29" s="133"/>
      <c r="DO29" s="133" t="s">
        <v>69</v>
      </c>
      <c r="DP29" s="133"/>
      <c r="DQ29" s="132" t="s">
        <v>69</v>
      </c>
      <c r="DR29" s="133"/>
      <c r="DS29" s="133" t="s">
        <v>69</v>
      </c>
      <c r="DT29" s="133"/>
      <c r="DU29" s="132" t="s">
        <v>69</v>
      </c>
      <c r="DV29" s="133"/>
      <c r="DW29" s="133" t="s">
        <v>69</v>
      </c>
      <c r="DX29" s="133"/>
      <c r="DY29" s="132" t="s">
        <v>69</v>
      </c>
      <c r="DZ29" s="133"/>
      <c r="EA29" s="133" t="s">
        <v>69</v>
      </c>
      <c r="EB29" s="133"/>
      <c r="EC29" s="132" t="s">
        <v>69</v>
      </c>
      <c r="ED29" s="133"/>
      <c r="EE29" s="133" t="s">
        <v>69</v>
      </c>
      <c r="EF29" s="133"/>
      <c r="EG29" s="132" t="s">
        <v>69</v>
      </c>
      <c r="EH29" s="133"/>
      <c r="EI29" s="133" t="s">
        <v>69</v>
      </c>
      <c r="EJ29" s="133"/>
      <c r="EK29" s="132" t="s">
        <v>69</v>
      </c>
      <c r="EL29" s="133"/>
      <c r="EM29" s="133" t="s">
        <v>69</v>
      </c>
      <c r="EN29" s="133"/>
      <c r="EO29" s="132" t="s">
        <v>69</v>
      </c>
      <c r="EP29" s="133"/>
      <c r="EQ29" s="133" t="s">
        <v>69</v>
      </c>
      <c r="ER29" s="133"/>
      <c r="ES29" s="132" t="s">
        <v>69</v>
      </c>
      <c r="ET29" s="133"/>
      <c r="EU29" s="133" t="s">
        <v>69</v>
      </c>
      <c r="EV29" s="133"/>
      <c r="EW29" s="132">
        <v>0</v>
      </c>
      <c r="EX29" s="133"/>
      <c r="EY29" s="132">
        <v>0</v>
      </c>
      <c r="EZ29" s="133"/>
    </row>
    <row r="30" spans="1:156" s="44" customFormat="1" ht="15" customHeight="1">
      <c r="A30" s="340" t="s">
        <v>217</v>
      </c>
      <c r="B30" s="341"/>
      <c r="C30" s="116" t="s">
        <v>91</v>
      </c>
      <c r="D30" s="131" t="s">
        <v>20</v>
      </c>
      <c r="E30" s="132" t="s">
        <v>69</v>
      </c>
      <c r="F30" s="133"/>
      <c r="G30" s="133" t="s">
        <v>69</v>
      </c>
      <c r="H30" s="133"/>
      <c r="I30" s="132" t="s">
        <v>69</v>
      </c>
      <c r="J30" s="133"/>
      <c r="K30" s="133" t="s">
        <v>69</v>
      </c>
      <c r="L30" s="133"/>
      <c r="M30" s="132" t="s">
        <v>69</v>
      </c>
      <c r="N30" s="133"/>
      <c r="O30" s="133" t="s">
        <v>69</v>
      </c>
      <c r="P30" s="133"/>
      <c r="Q30" s="132" t="s">
        <v>69</v>
      </c>
      <c r="R30" s="133"/>
      <c r="S30" s="133" t="s">
        <v>69</v>
      </c>
      <c r="T30" s="133"/>
      <c r="U30" s="132" t="s">
        <v>69</v>
      </c>
      <c r="V30" s="133"/>
      <c r="W30" s="133" t="s">
        <v>69</v>
      </c>
      <c r="X30" s="133"/>
      <c r="Y30" s="132" t="s">
        <v>69</v>
      </c>
      <c r="Z30" s="133"/>
      <c r="AA30" s="133" t="s">
        <v>69</v>
      </c>
      <c r="AB30" s="133"/>
      <c r="AC30" s="132" t="s">
        <v>69</v>
      </c>
      <c r="AD30" s="133"/>
      <c r="AE30" s="133" t="s">
        <v>69</v>
      </c>
      <c r="AF30" s="133"/>
      <c r="AG30" s="132" t="s">
        <v>69</v>
      </c>
      <c r="AH30" s="133"/>
      <c r="AI30" s="133" t="s">
        <v>69</v>
      </c>
      <c r="AJ30" s="133"/>
      <c r="AK30" s="132" t="s">
        <v>69</v>
      </c>
      <c r="AL30" s="133"/>
      <c r="AM30" s="133" t="s">
        <v>69</v>
      </c>
      <c r="AN30" s="133"/>
      <c r="AO30" s="132" t="s">
        <v>69</v>
      </c>
      <c r="AP30" s="133"/>
      <c r="AQ30" s="133" t="s">
        <v>69</v>
      </c>
      <c r="AR30" s="133"/>
      <c r="AS30" s="132" t="s">
        <v>69</v>
      </c>
      <c r="AT30" s="133"/>
      <c r="AU30" s="133" t="s">
        <v>69</v>
      </c>
      <c r="AV30" s="133"/>
      <c r="AW30" s="132" t="s">
        <v>69</v>
      </c>
      <c r="AX30" s="133"/>
      <c r="AY30" s="133" t="s">
        <v>69</v>
      </c>
      <c r="AZ30" s="133"/>
      <c r="BA30" s="132" t="s">
        <v>69</v>
      </c>
      <c r="BB30" s="133"/>
      <c r="BC30" s="133" t="s">
        <v>69</v>
      </c>
      <c r="BD30" s="133"/>
      <c r="BE30" s="132" t="s">
        <v>69</v>
      </c>
      <c r="BF30" s="133"/>
      <c r="BG30" s="133" t="s">
        <v>69</v>
      </c>
      <c r="BH30" s="133"/>
      <c r="BI30" s="132" t="s">
        <v>69</v>
      </c>
      <c r="BJ30" s="133"/>
      <c r="BK30" s="133" t="s">
        <v>69</v>
      </c>
      <c r="BL30" s="133"/>
      <c r="BM30" s="132" t="s">
        <v>69</v>
      </c>
      <c r="BN30" s="133"/>
      <c r="BO30" s="133" t="s">
        <v>69</v>
      </c>
      <c r="BP30" s="133"/>
      <c r="BQ30" s="132" t="s">
        <v>69</v>
      </c>
      <c r="BR30" s="133"/>
      <c r="BS30" s="133" t="s">
        <v>69</v>
      </c>
      <c r="BT30" s="133"/>
      <c r="BU30" s="132" t="s">
        <v>69</v>
      </c>
      <c r="BV30" s="133"/>
      <c r="BW30" s="133" t="s">
        <v>69</v>
      </c>
      <c r="BX30" s="133"/>
      <c r="BY30" s="132" t="s">
        <v>69</v>
      </c>
      <c r="BZ30" s="133"/>
      <c r="CA30" s="133" t="s">
        <v>69</v>
      </c>
      <c r="CB30" s="133"/>
      <c r="CC30" s="132" t="s">
        <v>69</v>
      </c>
      <c r="CD30" s="133"/>
      <c r="CE30" s="133" t="s">
        <v>69</v>
      </c>
      <c r="CF30" s="133"/>
      <c r="CG30" s="132" t="s">
        <v>69</v>
      </c>
      <c r="CH30" s="133"/>
      <c r="CI30" s="133" t="s">
        <v>69</v>
      </c>
      <c r="CJ30" s="133"/>
      <c r="CK30" s="132" t="s">
        <v>69</v>
      </c>
      <c r="CL30" s="133"/>
      <c r="CM30" s="133" t="s">
        <v>69</v>
      </c>
      <c r="CN30" s="133"/>
      <c r="CO30" s="132" t="s">
        <v>69</v>
      </c>
      <c r="CP30" s="133"/>
      <c r="CQ30" s="133" t="s">
        <v>69</v>
      </c>
      <c r="CR30" s="133"/>
      <c r="CS30" s="132" t="s">
        <v>69</v>
      </c>
      <c r="CT30" s="133"/>
      <c r="CU30" s="133" t="s">
        <v>69</v>
      </c>
      <c r="CV30" s="133"/>
      <c r="CW30" s="132" t="s">
        <v>69</v>
      </c>
      <c r="CX30" s="133"/>
      <c r="CY30" s="133" t="s">
        <v>69</v>
      </c>
      <c r="CZ30" s="133"/>
      <c r="DA30" s="132" t="s">
        <v>69</v>
      </c>
      <c r="DB30" s="133"/>
      <c r="DC30" s="133" t="s">
        <v>69</v>
      </c>
      <c r="DD30" s="133"/>
      <c r="DE30" s="132" t="s">
        <v>69</v>
      </c>
      <c r="DF30" s="133"/>
      <c r="DG30" s="133" t="s">
        <v>69</v>
      </c>
      <c r="DH30" s="133"/>
      <c r="DI30" s="132" t="s">
        <v>69</v>
      </c>
      <c r="DJ30" s="133"/>
      <c r="DK30" s="133" t="s">
        <v>69</v>
      </c>
      <c r="DL30" s="133"/>
      <c r="DM30" s="132" t="s">
        <v>69</v>
      </c>
      <c r="DN30" s="133"/>
      <c r="DO30" s="133" t="s">
        <v>69</v>
      </c>
      <c r="DP30" s="133"/>
      <c r="DQ30" s="132" t="s">
        <v>69</v>
      </c>
      <c r="DR30" s="133"/>
      <c r="DS30" s="133" t="s">
        <v>69</v>
      </c>
      <c r="DT30" s="133"/>
      <c r="DU30" s="132" t="s">
        <v>69</v>
      </c>
      <c r="DV30" s="133"/>
      <c r="DW30" s="133" t="s">
        <v>69</v>
      </c>
      <c r="DX30" s="133"/>
      <c r="DY30" s="132" t="s">
        <v>69</v>
      </c>
      <c r="DZ30" s="133"/>
      <c r="EA30" s="133" t="s">
        <v>69</v>
      </c>
      <c r="EB30" s="133"/>
      <c r="EC30" s="132" t="s">
        <v>69</v>
      </c>
      <c r="ED30" s="133"/>
      <c r="EE30" s="133" t="s">
        <v>69</v>
      </c>
      <c r="EF30" s="133"/>
      <c r="EG30" s="132" t="s">
        <v>69</v>
      </c>
      <c r="EH30" s="133"/>
      <c r="EI30" s="133" t="s">
        <v>69</v>
      </c>
      <c r="EJ30" s="133"/>
      <c r="EK30" s="132" t="s">
        <v>69</v>
      </c>
      <c r="EL30" s="133"/>
      <c r="EM30" s="133" t="s">
        <v>69</v>
      </c>
      <c r="EN30" s="133"/>
      <c r="EO30" s="132" t="s">
        <v>69</v>
      </c>
      <c r="EP30" s="133"/>
      <c r="EQ30" s="133" t="s">
        <v>69</v>
      </c>
      <c r="ER30" s="133"/>
      <c r="ES30" s="132" t="s">
        <v>69</v>
      </c>
      <c r="ET30" s="133"/>
      <c r="EU30" s="133" t="s">
        <v>69</v>
      </c>
      <c r="EV30" s="133"/>
      <c r="EW30" s="132">
        <v>0</v>
      </c>
      <c r="EX30" s="133"/>
      <c r="EY30" s="132">
        <v>0</v>
      </c>
      <c r="EZ30" s="133"/>
    </row>
    <row r="31" spans="1:156" s="44" customFormat="1" ht="15" customHeight="1">
      <c r="A31" s="340" t="s">
        <v>218</v>
      </c>
      <c r="B31" s="341"/>
      <c r="C31" s="116" t="s">
        <v>90</v>
      </c>
      <c r="D31" s="131" t="s">
        <v>18</v>
      </c>
      <c r="E31" s="132" t="s">
        <v>69</v>
      </c>
      <c r="F31" s="133"/>
      <c r="G31" s="133" t="s">
        <v>69</v>
      </c>
      <c r="H31" s="133"/>
      <c r="I31" s="132" t="s">
        <v>69</v>
      </c>
      <c r="J31" s="133"/>
      <c r="K31" s="133" t="s">
        <v>69</v>
      </c>
      <c r="L31" s="133"/>
      <c r="M31" s="132">
        <v>5.9547599999999995E-4</v>
      </c>
      <c r="N31" s="133"/>
      <c r="O31" s="133">
        <v>3.126193863333333E-6</v>
      </c>
      <c r="P31" s="133"/>
      <c r="Q31" s="132" t="s">
        <v>69</v>
      </c>
      <c r="R31" s="133"/>
      <c r="S31" s="133" t="s">
        <v>69</v>
      </c>
      <c r="T31" s="133"/>
      <c r="U31" s="132" t="s">
        <v>69</v>
      </c>
      <c r="V31" s="133"/>
      <c r="W31" s="133" t="s">
        <v>69</v>
      </c>
      <c r="X31" s="133"/>
      <c r="Y31" s="132" t="s">
        <v>69</v>
      </c>
      <c r="Z31" s="133"/>
      <c r="AA31" s="133" t="s">
        <v>69</v>
      </c>
      <c r="AB31" s="133"/>
      <c r="AC31" s="132" t="s">
        <v>69</v>
      </c>
      <c r="AD31" s="133"/>
      <c r="AE31" s="133" t="s">
        <v>69</v>
      </c>
      <c r="AF31" s="133"/>
      <c r="AG31" s="132" t="s">
        <v>69</v>
      </c>
      <c r="AH31" s="133"/>
      <c r="AI31" s="133" t="s">
        <v>69</v>
      </c>
      <c r="AJ31" s="133"/>
      <c r="AK31" s="132" t="s">
        <v>69</v>
      </c>
      <c r="AL31" s="133"/>
      <c r="AM31" s="133" t="s">
        <v>69</v>
      </c>
      <c r="AN31" s="133"/>
      <c r="AO31" s="132" t="s">
        <v>69</v>
      </c>
      <c r="AP31" s="133"/>
      <c r="AQ31" s="133" t="s">
        <v>69</v>
      </c>
      <c r="AR31" s="133"/>
      <c r="AS31" s="132" t="s">
        <v>69</v>
      </c>
      <c r="AT31" s="133"/>
      <c r="AU31" s="133" t="s">
        <v>69</v>
      </c>
      <c r="AV31" s="133"/>
      <c r="AW31" s="132" t="s">
        <v>69</v>
      </c>
      <c r="AX31" s="133"/>
      <c r="AY31" s="133" t="s">
        <v>69</v>
      </c>
      <c r="AZ31" s="133"/>
      <c r="BA31" s="132" t="s">
        <v>69</v>
      </c>
      <c r="BB31" s="133"/>
      <c r="BC31" s="133" t="s">
        <v>69</v>
      </c>
      <c r="BD31" s="133"/>
      <c r="BE31" s="132" t="s">
        <v>69</v>
      </c>
      <c r="BF31" s="133"/>
      <c r="BG31" s="133" t="s">
        <v>69</v>
      </c>
      <c r="BH31" s="133"/>
      <c r="BI31" s="132" t="s">
        <v>69</v>
      </c>
      <c r="BJ31" s="133"/>
      <c r="BK31" s="133" t="s">
        <v>69</v>
      </c>
      <c r="BL31" s="133"/>
      <c r="BM31" s="132" t="s">
        <v>69</v>
      </c>
      <c r="BN31" s="133"/>
      <c r="BO31" s="133" t="s">
        <v>69</v>
      </c>
      <c r="BP31" s="133"/>
      <c r="BQ31" s="132" t="s">
        <v>69</v>
      </c>
      <c r="BR31" s="133"/>
      <c r="BS31" s="133" t="s">
        <v>69</v>
      </c>
      <c r="BT31" s="133"/>
      <c r="BU31" s="132" t="s">
        <v>69</v>
      </c>
      <c r="BV31" s="133"/>
      <c r="BW31" s="133" t="s">
        <v>69</v>
      </c>
      <c r="BX31" s="133"/>
      <c r="BY31" s="132" t="s">
        <v>69</v>
      </c>
      <c r="BZ31" s="133"/>
      <c r="CA31" s="133" t="s">
        <v>69</v>
      </c>
      <c r="CB31" s="133"/>
      <c r="CC31" s="132" t="s">
        <v>69</v>
      </c>
      <c r="CD31" s="133"/>
      <c r="CE31" s="133" t="s">
        <v>69</v>
      </c>
      <c r="CF31" s="133"/>
      <c r="CG31" s="132" t="s">
        <v>69</v>
      </c>
      <c r="CH31" s="133"/>
      <c r="CI31" s="133" t="s">
        <v>69</v>
      </c>
      <c r="CJ31" s="133"/>
      <c r="CK31" s="132" t="s">
        <v>69</v>
      </c>
      <c r="CL31" s="133"/>
      <c r="CM31" s="133" t="s">
        <v>69</v>
      </c>
      <c r="CN31" s="133"/>
      <c r="CO31" s="132" t="s">
        <v>69</v>
      </c>
      <c r="CP31" s="133"/>
      <c r="CQ31" s="133" t="s">
        <v>69</v>
      </c>
      <c r="CR31" s="133"/>
      <c r="CS31" s="132" t="s">
        <v>69</v>
      </c>
      <c r="CT31" s="133"/>
      <c r="CU31" s="133" t="s">
        <v>69</v>
      </c>
      <c r="CV31" s="133"/>
      <c r="CW31" s="132" t="s">
        <v>69</v>
      </c>
      <c r="CX31" s="133"/>
      <c r="CY31" s="133" t="s">
        <v>69</v>
      </c>
      <c r="CZ31" s="133"/>
      <c r="DA31" s="132" t="s">
        <v>69</v>
      </c>
      <c r="DB31" s="133"/>
      <c r="DC31" s="133" t="s">
        <v>69</v>
      </c>
      <c r="DD31" s="133"/>
      <c r="DE31" s="132" t="s">
        <v>69</v>
      </c>
      <c r="DF31" s="133"/>
      <c r="DG31" s="133" t="s">
        <v>69</v>
      </c>
      <c r="DH31" s="133"/>
      <c r="DI31" s="132" t="s">
        <v>69</v>
      </c>
      <c r="DJ31" s="133"/>
      <c r="DK31" s="133" t="s">
        <v>69</v>
      </c>
      <c r="DL31" s="133"/>
      <c r="DM31" s="132" t="s">
        <v>69</v>
      </c>
      <c r="DN31" s="133"/>
      <c r="DO31" s="133" t="s">
        <v>69</v>
      </c>
      <c r="DP31" s="133"/>
      <c r="DQ31" s="132" t="s">
        <v>69</v>
      </c>
      <c r="DR31" s="133"/>
      <c r="DS31" s="133" t="s">
        <v>69</v>
      </c>
      <c r="DT31" s="133"/>
      <c r="DU31" s="132" t="s">
        <v>69</v>
      </c>
      <c r="DV31" s="133"/>
      <c r="DW31" s="133" t="s">
        <v>69</v>
      </c>
      <c r="DX31" s="133"/>
      <c r="DY31" s="132" t="s">
        <v>69</v>
      </c>
      <c r="DZ31" s="133"/>
      <c r="EA31" s="133" t="s">
        <v>69</v>
      </c>
      <c r="EB31" s="133"/>
      <c r="EC31" s="132" t="s">
        <v>69</v>
      </c>
      <c r="ED31" s="133"/>
      <c r="EE31" s="133" t="s">
        <v>69</v>
      </c>
      <c r="EF31" s="133"/>
      <c r="EG31" s="132" t="s">
        <v>69</v>
      </c>
      <c r="EH31" s="133"/>
      <c r="EI31" s="133" t="s">
        <v>69</v>
      </c>
      <c r="EJ31" s="133"/>
      <c r="EK31" s="132" t="s">
        <v>69</v>
      </c>
      <c r="EL31" s="133"/>
      <c r="EM31" s="133" t="s">
        <v>69</v>
      </c>
      <c r="EN31" s="133"/>
      <c r="EO31" s="132" t="s">
        <v>69</v>
      </c>
      <c r="EP31" s="133"/>
      <c r="EQ31" s="133" t="s">
        <v>69</v>
      </c>
      <c r="ER31" s="133"/>
      <c r="ES31" s="132" t="s">
        <v>69</v>
      </c>
      <c r="ET31" s="133"/>
      <c r="EU31" s="133" t="s">
        <v>69</v>
      </c>
      <c r="EV31" s="133"/>
      <c r="EW31" s="132">
        <v>5.9547599999999995E-4</v>
      </c>
      <c r="EX31" s="133"/>
      <c r="EY31" s="132">
        <v>3.126193863333333E-6</v>
      </c>
      <c r="EZ31" s="133"/>
    </row>
    <row r="32" spans="1:156" s="85" customFormat="1" ht="15" customHeight="1">
      <c r="A32" s="340" t="s">
        <v>219</v>
      </c>
      <c r="B32" s="341"/>
      <c r="C32" s="116" t="s">
        <v>89</v>
      </c>
      <c r="D32" s="131" t="s">
        <v>20</v>
      </c>
      <c r="E32" s="132" t="s">
        <v>69</v>
      </c>
      <c r="F32" s="133"/>
      <c r="G32" s="133" t="s">
        <v>69</v>
      </c>
      <c r="H32" s="133"/>
      <c r="I32" s="132" t="s">
        <v>69</v>
      </c>
      <c r="J32" s="133"/>
      <c r="K32" s="133" t="s">
        <v>69</v>
      </c>
      <c r="L32" s="133"/>
      <c r="M32" s="132" t="s">
        <v>69</v>
      </c>
      <c r="N32" s="133"/>
      <c r="O32" s="133" t="s">
        <v>69</v>
      </c>
      <c r="P32" s="133"/>
      <c r="Q32" s="132" t="s">
        <v>69</v>
      </c>
      <c r="R32" s="133"/>
      <c r="S32" s="133" t="s">
        <v>69</v>
      </c>
      <c r="T32" s="133"/>
      <c r="U32" s="132" t="s">
        <v>69</v>
      </c>
      <c r="V32" s="133"/>
      <c r="W32" s="133" t="s">
        <v>69</v>
      </c>
      <c r="X32" s="133"/>
      <c r="Y32" s="132" t="s">
        <v>69</v>
      </c>
      <c r="Z32" s="133"/>
      <c r="AA32" s="133" t="s">
        <v>69</v>
      </c>
      <c r="AB32" s="133"/>
      <c r="AC32" s="132" t="s">
        <v>69</v>
      </c>
      <c r="AD32" s="133"/>
      <c r="AE32" s="133" t="s">
        <v>69</v>
      </c>
      <c r="AF32" s="133"/>
      <c r="AG32" s="132" t="s">
        <v>69</v>
      </c>
      <c r="AH32" s="133"/>
      <c r="AI32" s="133" t="s">
        <v>69</v>
      </c>
      <c r="AJ32" s="133"/>
      <c r="AK32" s="132" t="s">
        <v>69</v>
      </c>
      <c r="AL32" s="133"/>
      <c r="AM32" s="133" t="s">
        <v>69</v>
      </c>
      <c r="AN32" s="133"/>
      <c r="AO32" s="132" t="s">
        <v>69</v>
      </c>
      <c r="AP32" s="133"/>
      <c r="AQ32" s="133" t="s">
        <v>69</v>
      </c>
      <c r="AR32" s="133"/>
      <c r="AS32" s="132" t="s">
        <v>69</v>
      </c>
      <c r="AT32" s="133"/>
      <c r="AU32" s="133" t="s">
        <v>69</v>
      </c>
      <c r="AV32" s="133"/>
      <c r="AW32" s="132" t="s">
        <v>69</v>
      </c>
      <c r="AX32" s="133"/>
      <c r="AY32" s="133" t="s">
        <v>69</v>
      </c>
      <c r="AZ32" s="133"/>
      <c r="BA32" s="132" t="s">
        <v>69</v>
      </c>
      <c r="BB32" s="133"/>
      <c r="BC32" s="133" t="s">
        <v>69</v>
      </c>
      <c r="BD32" s="133"/>
      <c r="BE32" s="132" t="s">
        <v>69</v>
      </c>
      <c r="BF32" s="133"/>
      <c r="BG32" s="133" t="s">
        <v>69</v>
      </c>
      <c r="BH32" s="133"/>
      <c r="BI32" s="132" t="s">
        <v>69</v>
      </c>
      <c r="BJ32" s="133"/>
      <c r="BK32" s="133" t="s">
        <v>69</v>
      </c>
      <c r="BL32" s="133"/>
      <c r="BM32" s="132" t="s">
        <v>69</v>
      </c>
      <c r="BN32" s="133"/>
      <c r="BO32" s="133" t="s">
        <v>69</v>
      </c>
      <c r="BP32" s="133"/>
      <c r="BQ32" s="132" t="s">
        <v>69</v>
      </c>
      <c r="BR32" s="133"/>
      <c r="BS32" s="133" t="s">
        <v>69</v>
      </c>
      <c r="BT32" s="133"/>
      <c r="BU32" s="132" t="s">
        <v>69</v>
      </c>
      <c r="BV32" s="133"/>
      <c r="BW32" s="133" t="s">
        <v>69</v>
      </c>
      <c r="BX32" s="133"/>
      <c r="BY32" s="132" t="s">
        <v>69</v>
      </c>
      <c r="BZ32" s="133"/>
      <c r="CA32" s="133" t="s">
        <v>69</v>
      </c>
      <c r="CB32" s="133"/>
      <c r="CC32" s="132" t="s">
        <v>69</v>
      </c>
      <c r="CD32" s="133"/>
      <c r="CE32" s="133" t="s">
        <v>69</v>
      </c>
      <c r="CF32" s="133"/>
      <c r="CG32" s="132" t="s">
        <v>69</v>
      </c>
      <c r="CH32" s="133"/>
      <c r="CI32" s="133" t="s">
        <v>69</v>
      </c>
      <c r="CJ32" s="133"/>
      <c r="CK32" s="132" t="s">
        <v>69</v>
      </c>
      <c r="CL32" s="133"/>
      <c r="CM32" s="133" t="s">
        <v>69</v>
      </c>
      <c r="CN32" s="133"/>
      <c r="CO32" s="132" t="s">
        <v>69</v>
      </c>
      <c r="CP32" s="133"/>
      <c r="CQ32" s="133" t="s">
        <v>69</v>
      </c>
      <c r="CR32" s="133"/>
      <c r="CS32" s="132" t="s">
        <v>69</v>
      </c>
      <c r="CT32" s="133"/>
      <c r="CU32" s="133" t="s">
        <v>69</v>
      </c>
      <c r="CV32" s="133"/>
      <c r="CW32" s="132" t="s">
        <v>69</v>
      </c>
      <c r="CX32" s="133"/>
      <c r="CY32" s="133" t="s">
        <v>69</v>
      </c>
      <c r="CZ32" s="133"/>
      <c r="DA32" s="132" t="s">
        <v>69</v>
      </c>
      <c r="DB32" s="133"/>
      <c r="DC32" s="133" t="s">
        <v>69</v>
      </c>
      <c r="DD32" s="133"/>
      <c r="DE32" s="132" t="s">
        <v>69</v>
      </c>
      <c r="DF32" s="133"/>
      <c r="DG32" s="133" t="s">
        <v>69</v>
      </c>
      <c r="DH32" s="133"/>
      <c r="DI32" s="132" t="s">
        <v>69</v>
      </c>
      <c r="DJ32" s="133"/>
      <c r="DK32" s="133" t="s">
        <v>69</v>
      </c>
      <c r="DL32" s="133"/>
      <c r="DM32" s="132" t="s">
        <v>69</v>
      </c>
      <c r="DN32" s="133"/>
      <c r="DO32" s="133" t="s">
        <v>69</v>
      </c>
      <c r="DP32" s="133"/>
      <c r="DQ32" s="132" t="s">
        <v>69</v>
      </c>
      <c r="DR32" s="133"/>
      <c r="DS32" s="133" t="s">
        <v>69</v>
      </c>
      <c r="DT32" s="133"/>
      <c r="DU32" s="132" t="s">
        <v>69</v>
      </c>
      <c r="DV32" s="133"/>
      <c r="DW32" s="133" t="s">
        <v>69</v>
      </c>
      <c r="DX32" s="133"/>
      <c r="DY32" s="132" t="s">
        <v>69</v>
      </c>
      <c r="DZ32" s="133"/>
      <c r="EA32" s="133" t="s">
        <v>69</v>
      </c>
      <c r="EB32" s="133"/>
      <c r="EC32" s="132" t="s">
        <v>69</v>
      </c>
      <c r="ED32" s="133"/>
      <c r="EE32" s="133" t="s">
        <v>69</v>
      </c>
      <c r="EF32" s="133"/>
      <c r="EG32" s="132" t="s">
        <v>69</v>
      </c>
      <c r="EH32" s="133"/>
      <c r="EI32" s="133" t="s">
        <v>69</v>
      </c>
      <c r="EJ32" s="133"/>
      <c r="EK32" s="132" t="s">
        <v>69</v>
      </c>
      <c r="EL32" s="133"/>
      <c r="EM32" s="133" t="s">
        <v>69</v>
      </c>
      <c r="EN32" s="133"/>
      <c r="EO32" s="132" t="s">
        <v>69</v>
      </c>
      <c r="EP32" s="133"/>
      <c r="EQ32" s="133" t="s">
        <v>69</v>
      </c>
      <c r="ER32" s="133"/>
      <c r="ES32" s="132" t="s">
        <v>69</v>
      </c>
      <c r="ET32" s="133"/>
      <c r="EU32" s="133" t="s">
        <v>69</v>
      </c>
      <c r="EV32" s="133"/>
      <c r="EW32" s="132">
        <v>0</v>
      </c>
      <c r="EX32" s="133"/>
      <c r="EY32" s="132">
        <v>0</v>
      </c>
      <c r="EZ32" s="133"/>
    </row>
    <row r="33" spans="1:156" s="85" customFormat="1" ht="15" customHeight="1">
      <c r="A33" s="340" t="s">
        <v>220</v>
      </c>
      <c r="B33" s="341"/>
      <c r="C33" s="116" t="s">
        <v>88</v>
      </c>
      <c r="D33" s="131" t="s">
        <v>20</v>
      </c>
      <c r="E33" s="132" t="s">
        <v>69</v>
      </c>
      <c r="F33" s="133"/>
      <c r="G33" s="133" t="s">
        <v>69</v>
      </c>
      <c r="H33" s="133"/>
      <c r="I33" s="132" t="s">
        <v>69</v>
      </c>
      <c r="J33" s="133"/>
      <c r="K33" s="133" t="s">
        <v>69</v>
      </c>
      <c r="L33" s="133"/>
      <c r="M33" s="132" t="s">
        <v>69</v>
      </c>
      <c r="N33" s="133"/>
      <c r="O33" s="133" t="s">
        <v>69</v>
      </c>
      <c r="P33" s="133"/>
      <c r="Q33" s="132" t="s">
        <v>69</v>
      </c>
      <c r="R33" s="133"/>
      <c r="S33" s="133" t="s">
        <v>69</v>
      </c>
      <c r="T33" s="133"/>
      <c r="U33" s="132" t="s">
        <v>69</v>
      </c>
      <c r="V33" s="133"/>
      <c r="W33" s="133" t="s">
        <v>69</v>
      </c>
      <c r="X33" s="133"/>
      <c r="Y33" s="132" t="s">
        <v>69</v>
      </c>
      <c r="Z33" s="133"/>
      <c r="AA33" s="133" t="s">
        <v>69</v>
      </c>
      <c r="AB33" s="133"/>
      <c r="AC33" s="132" t="s">
        <v>69</v>
      </c>
      <c r="AD33" s="133"/>
      <c r="AE33" s="133" t="s">
        <v>69</v>
      </c>
      <c r="AF33" s="133"/>
      <c r="AG33" s="132" t="s">
        <v>69</v>
      </c>
      <c r="AH33" s="133"/>
      <c r="AI33" s="133" t="s">
        <v>69</v>
      </c>
      <c r="AJ33" s="133"/>
      <c r="AK33" s="132" t="s">
        <v>69</v>
      </c>
      <c r="AL33" s="133"/>
      <c r="AM33" s="133" t="s">
        <v>69</v>
      </c>
      <c r="AN33" s="133"/>
      <c r="AO33" s="132" t="s">
        <v>69</v>
      </c>
      <c r="AP33" s="133"/>
      <c r="AQ33" s="133" t="s">
        <v>69</v>
      </c>
      <c r="AR33" s="133"/>
      <c r="AS33" s="132" t="s">
        <v>69</v>
      </c>
      <c r="AT33" s="133"/>
      <c r="AU33" s="133" t="s">
        <v>69</v>
      </c>
      <c r="AV33" s="133"/>
      <c r="AW33" s="132" t="s">
        <v>69</v>
      </c>
      <c r="AX33" s="133"/>
      <c r="AY33" s="133" t="s">
        <v>69</v>
      </c>
      <c r="AZ33" s="133"/>
      <c r="BA33" s="132" t="s">
        <v>69</v>
      </c>
      <c r="BB33" s="133"/>
      <c r="BC33" s="133" t="s">
        <v>69</v>
      </c>
      <c r="BD33" s="133"/>
      <c r="BE33" s="132" t="s">
        <v>69</v>
      </c>
      <c r="BF33" s="133"/>
      <c r="BG33" s="133" t="s">
        <v>69</v>
      </c>
      <c r="BH33" s="133"/>
      <c r="BI33" s="132" t="s">
        <v>69</v>
      </c>
      <c r="BJ33" s="133"/>
      <c r="BK33" s="133" t="s">
        <v>69</v>
      </c>
      <c r="BL33" s="133"/>
      <c r="BM33" s="132" t="s">
        <v>69</v>
      </c>
      <c r="BN33" s="133"/>
      <c r="BO33" s="133" t="s">
        <v>69</v>
      </c>
      <c r="BP33" s="133"/>
      <c r="BQ33" s="132" t="s">
        <v>69</v>
      </c>
      <c r="BR33" s="133"/>
      <c r="BS33" s="133" t="s">
        <v>69</v>
      </c>
      <c r="BT33" s="133"/>
      <c r="BU33" s="132" t="s">
        <v>69</v>
      </c>
      <c r="BV33" s="133"/>
      <c r="BW33" s="133" t="s">
        <v>69</v>
      </c>
      <c r="BX33" s="133"/>
      <c r="BY33" s="132" t="s">
        <v>69</v>
      </c>
      <c r="BZ33" s="133"/>
      <c r="CA33" s="133" t="s">
        <v>69</v>
      </c>
      <c r="CB33" s="133"/>
      <c r="CC33" s="132" t="s">
        <v>69</v>
      </c>
      <c r="CD33" s="133"/>
      <c r="CE33" s="133" t="s">
        <v>69</v>
      </c>
      <c r="CF33" s="133"/>
      <c r="CG33" s="132" t="s">
        <v>69</v>
      </c>
      <c r="CH33" s="133"/>
      <c r="CI33" s="133" t="s">
        <v>69</v>
      </c>
      <c r="CJ33" s="133"/>
      <c r="CK33" s="132" t="s">
        <v>69</v>
      </c>
      <c r="CL33" s="133"/>
      <c r="CM33" s="133" t="s">
        <v>69</v>
      </c>
      <c r="CN33" s="133"/>
      <c r="CO33" s="132" t="s">
        <v>69</v>
      </c>
      <c r="CP33" s="133"/>
      <c r="CQ33" s="133" t="s">
        <v>69</v>
      </c>
      <c r="CR33" s="133"/>
      <c r="CS33" s="132" t="s">
        <v>69</v>
      </c>
      <c r="CT33" s="133"/>
      <c r="CU33" s="133" t="s">
        <v>69</v>
      </c>
      <c r="CV33" s="133"/>
      <c r="CW33" s="132" t="s">
        <v>69</v>
      </c>
      <c r="CX33" s="133"/>
      <c r="CY33" s="133" t="s">
        <v>69</v>
      </c>
      <c r="CZ33" s="133"/>
      <c r="DA33" s="132" t="s">
        <v>69</v>
      </c>
      <c r="DB33" s="133"/>
      <c r="DC33" s="133" t="s">
        <v>69</v>
      </c>
      <c r="DD33" s="133"/>
      <c r="DE33" s="132" t="s">
        <v>69</v>
      </c>
      <c r="DF33" s="133"/>
      <c r="DG33" s="133" t="s">
        <v>69</v>
      </c>
      <c r="DH33" s="133"/>
      <c r="DI33" s="132" t="s">
        <v>69</v>
      </c>
      <c r="DJ33" s="133"/>
      <c r="DK33" s="133" t="s">
        <v>69</v>
      </c>
      <c r="DL33" s="133"/>
      <c r="DM33" s="132" t="s">
        <v>69</v>
      </c>
      <c r="DN33" s="133"/>
      <c r="DO33" s="133" t="s">
        <v>69</v>
      </c>
      <c r="DP33" s="133"/>
      <c r="DQ33" s="132" t="s">
        <v>69</v>
      </c>
      <c r="DR33" s="133"/>
      <c r="DS33" s="133" t="s">
        <v>69</v>
      </c>
      <c r="DT33" s="133"/>
      <c r="DU33" s="132" t="s">
        <v>69</v>
      </c>
      <c r="DV33" s="133"/>
      <c r="DW33" s="133" t="s">
        <v>69</v>
      </c>
      <c r="DX33" s="133"/>
      <c r="DY33" s="132" t="s">
        <v>69</v>
      </c>
      <c r="DZ33" s="133"/>
      <c r="EA33" s="133" t="s">
        <v>69</v>
      </c>
      <c r="EB33" s="133"/>
      <c r="EC33" s="132" t="s">
        <v>69</v>
      </c>
      <c r="ED33" s="133"/>
      <c r="EE33" s="133" t="s">
        <v>69</v>
      </c>
      <c r="EF33" s="133"/>
      <c r="EG33" s="132" t="s">
        <v>69</v>
      </c>
      <c r="EH33" s="133"/>
      <c r="EI33" s="133" t="s">
        <v>69</v>
      </c>
      <c r="EJ33" s="133"/>
      <c r="EK33" s="132" t="s">
        <v>69</v>
      </c>
      <c r="EL33" s="133"/>
      <c r="EM33" s="133" t="s">
        <v>69</v>
      </c>
      <c r="EN33" s="133"/>
      <c r="EO33" s="132" t="s">
        <v>69</v>
      </c>
      <c r="EP33" s="133"/>
      <c r="EQ33" s="133" t="s">
        <v>69</v>
      </c>
      <c r="ER33" s="133"/>
      <c r="ES33" s="132" t="s">
        <v>69</v>
      </c>
      <c r="ET33" s="133"/>
      <c r="EU33" s="133" t="s">
        <v>69</v>
      </c>
      <c r="EV33" s="133"/>
      <c r="EW33" s="132">
        <v>0</v>
      </c>
      <c r="EX33" s="133"/>
      <c r="EY33" s="132">
        <v>0</v>
      </c>
      <c r="EZ33" s="133"/>
    </row>
    <row r="34" spans="1:156" s="85" customFormat="1" ht="15" customHeight="1">
      <c r="A34" s="340" t="s">
        <v>221</v>
      </c>
      <c r="B34" s="341"/>
      <c r="C34" s="116" t="s">
        <v>87</v>
      </c>
      <c r="D34" s="131" t="s">
        <v>20</v>
      </c>
      <c r="E34" s="132" t="s">
        <v>69</v>
      </c>
      <c r="F34" s="133"/>
      <c r="G34" s="133" t="s">
        <v>69</v>
      </c>
      <c r="H34" s="133"/>
      <c r="I34" s="132" t="s">
        <v>69</v>
      </c>
      <c r="J34" s="133"/>
      <c r="K34" s="133" t="s">
        <v>69</v>
      </c>
      <c r="L34" s="133"/>
      <c r="M34" s="132" t="s">
        <v>69</v>
      </c>
      <c r="N34" s="133"/>
      <c r="O34" s="133" t="s">
        <v>69</v>
      </c>
      <c r="P34" s="133"/>
      <c r="Q34" s="132" t="s">
        <v>69</v>
      </c>
      <c r="R34" s="133"/>
      <c r="S34" s="133" t="s">
        <v>69</v>
      </c>
      <c r="T34" s="133"/>
      <c r="U34" s="132" t="s">
        <v>69</v>
      </c>
      <c r="V34" s="133"/>
      <c r="W34" s="133" t="s">
        <v>69</v>
      </c>
      <c r="X34" s="133"/>
      <c r="Y34" s="132" t="s">
        <v>69</v>
      </c>
      <c r="Z34" s="133"/>
      <c r="AA34" s="133" t="s">
        <v>69</v>
      </c>
      <c r="AB34" s="133"/>
      <c r="AC34" s="132" t="s">
        <v>69</v>
      </c>
      <c r="AD34" s="133"/>
      <c r="AE34" s="133" t="s">
        <v>69</v>
      </c>
      <c r="AF34" s="133"/>
      <c r="AG34" s="132" t="s">
        <v>69</v>
      </c>
      <c r="AH34" s="133"/>
      <c r="AI34" s="133" t="s">
        <v>69</v>
      </c>
      <c r="AJ34" s="133"/>
      <c r="AK34" s="132" t="s">
        <v>69</v>
      </c>
      <c r="AL34" s="133"/>
      <c r="AM34" s="133" t="s">
        <v>69</v>
      </c>
      <c r="AN34" s="133"/>
      <c r="AO34" s="132" t="s">
        <v>69</v>
      </c>
      <c r="AP34" s="133"/>
      <c r="AQ34" s="133" t="s">
        <v>69</v>
      </c>
      <c r="AR34" s="133"/>
      <c r="AS34" s="132" t="s">
        <v>69</v>
      </c>
      <c r="AT34" s="133"/>
      <c r="AU34" s="133" t="s">
        <v>69</v>
      </c>
      <c r="AV34" s="133"/>
      <c r="AW34" s="132" t="s">
        <v>69</v>
      </c>
      <c r="AX34" s="133"/>
      <c r="AY34" s="133" t="s">
        <v>69</v>
      </c>
      <c r="AZ34" s="133"/>
      <c r="BA34" s="132" t="s">
        <v>69</v>
      </c>
      <c r="BB34" s="133"/>
      <c r="BC34" s="133" t="s">
        <v>69</v>
      </c>
      <c r="BD34" s="133"/>
      <c r="BE34" s="132" t="s">
        <v>69</v>
      </c>
      <c r="BF34" s="133"/>
      <c r="BG34" s="133" t="s">
        <v>69</v>
      </c>
      <c r="BH34" s="133"/>
      <c r="BI34" s="132" t="s">
        <v>69</v>
      </c>
      <c r="BJ34" s="133"/>
      <c r="BK34" s="133" t="s">
        <v>69</v>
      </c>
      <c r="BL34" s="133"/>
      <c r="BM34" s="132" t="s">
        <v>69</v>
      </c>
      <c r="BN34" s="133"/>
      <c r="BO34" s="133" t="s">
        <v>69</v>
      </c>
      <c r="BP34" s="133"/>
      <c r="BQ34" s="132" t="s">
        <v>69</v>
      </c>
      <c r="BR34" s="133"/>
      <c r="BS34" s="133" t="s">
        <v>69</v>
      </c>
      <c r="BT34" s="133"/>
      <c r="BU34" s="132" t="s">
        <v>69</v>
      </c>
      <c r="BV34" s="133"/>
      <c r="BW34" s="133" t="s">
        <v>69</v>
      </c>
      <c r="BX34" s="133"/>
      <c r="BY34" s="132" t="s">
        <v>69</v>
      </c>
      <c r="BZ34" s="133"/>
      <c r="CA34" s="133" t="s">
        <v>69</v>
      </c>
      <c r="CB34" s="133"/>
      <c r="CC34" s="132" t="s">
        <v>69</v>
      </c>
      <c r="CD34" s="133"/>
      <c r="CE34" s="133" t="s">
        <v>69</v>
      </c>
      <c r="CF34" s="133"/>
      <c r="CG34" s="132" t="s">
        <v>69</v>
      </c>
      <c r="CH34" s="133"/>
      <c r="CI34" s="133" t="s">
        <v>69</v>
      </c>
      <c r="CJ34" s="133"/>
      <c r="CK34" s="132" t="s">
        <v>69</v>
      </c>
      <c r="CL34" s="133"/>
      <c r="CM34" s="133" t="s">
        <v>69</v>
      </c>
      <c r="CN34" s="133"/>
      <c r="CO34" s="132" t="s">
        <v>69</v>
      </c>
      <c r="CP34" s="133"/>
      <c r="CQ34" s="133" t="s">
        <v>69</v>
      </c>
      <c r="CR34" s="133"/>
      <c r="CS34" s="132" t="s">
        <v>69</v>
      </c>
      <c r="CT34" s="133"/>
      <c r="CU34" s="133" t="s">
        <v>69</v>
      </c>
      <c r="CV34" s="133"/>
      <c r="CW34" s="132" t="s">
        <v>69</v>
      </c>
      <c r="CX34" s="133"/>
      <c r="CY34" s="133" t="s">
        <v>69</v>
      </c>
      <c r="CZ34" s="133"/>
      <c r="DA34" s="132" t="s">
        <v>69</v>
      </c>
      <c r="DB34" s="133"/>
      <c r="DC34" s="133" t="s">
        <v>69</v>
      </c>
      <c r="DD34" s="133"/>
      <c r="DE34" s="132" t="s">
        <v>69</v>
      </c>
      <c r="DF34" s="133"/>
      <c r="DG34" s="133" t="s">
        <v>69</v>
      </c>
      <c r="DH34" s="133"/>
      <c r="DI34" s="132" t="s">
        <v>69</v>
      </c>
      <c r="DJ34" s="133"/>
      <c r="DK34" s="133" t="s">
        <v>69</v>
      </c>
      <c r="DL34" s="133"/>
      <c r="DM34" s="132" t="s">
        <v>69</v>
      </c>
      <c r="DN34" s="133"/>
      <c r="DO34" s="133" t="s">
        <v>69</v>
      </c>
      <c r="DP34" s="133"/>
      <c r="DQ34" s="132" t="s">
        <v>69</v>
      </c>
      <c r="DR34" s="133"/>
      <c r="DS34" s="133" t="s">
        <v>69</v>
      </c>
      <c r="DT34" s="133"/>
      <c r="DU34" s="132" t="s">
        <v>69</v>
      </c>
      <c r="DV34" s="133"/>
      <c r="DW34" s="133" t="s">
        <v>69</v>
      </c>
      <c r="DX34" s="133"/>
      <c r="DY34" s="132" t="s">
        <v>69</v>
      </c>
      <c r="DZ34" s="133"/>
      <c r="EA34" s="133" t="s">
        <v>69</v>
      </c>
      <c r="EB34" s="133"/>
      <c r="EC34" s="132" t="s">
        <v>69</v>
      </c>
      <c r="ED34" s="133"/>
      <c r="EE34" s="133" t="s">
        <v>69</v>
      </c>
      <c r="EF34" s="133"/>
      <c r="EG34" s="132" t="s">
        <v>69</v>
      </c>
      <c r="EH34" s="133"/>
      <c r="EI34" s="133" t="s">
        <v>69</v>
      </c>
      <c r="EJ34" s="133"/>
      <c r="EK34" s="132" t="s">
        <v>69</v>
      </c>
      <c r="EL34" s="133"/>
      <c r="EM34" s="133" t="s">
        <v>69</v>
      </c>
      <c r="EN34" s="133"/>
      <c r="EO34" s="132" t="s">
        <v>69</v>
      </c>
      <c r="EP34" s="133"/>
      <c r="EQ34" s="133" t="s">
        <v>69</v>
      </c>
      <c r="ER34" s="133"/>
      <c r="ES34" s="132" t="s">
        <v>69</v>
      </c>
      <c r="ET34" s="133"/>
      <c r="EU34" s="133" t="s">
        <v>69</v>
      </c>
      <c r="EV34" s="133"/>
      <c r="EW34" s="132">
        <v>0</v>
      </c>
      <c r="EX34" s="133"/>
      <c r="EY34" s="132">
        <v>0</v>
      </c>
      <c r="EZ34" s="133"/>
    </row>
    <row r="35" spans="1:156" s="85" customFormat="1" ht="15" customHeight="1">
      <c r="A35" s="340" t="s">
        <v>59</v>
      </c>
      <c r="B35" s="341"/>
      <c r="C35" s="116" t="s">
        <v>86</v>
      </c>
      <c r="D35" s="131" t="s">
        <v>20</v>
      </c>
      <c r="E35" s="132" t="s">
        <v>69</v>
      </c>
      <c r="F35" s="133"/>
      <c r="G35" s="133" t="s">
        <v>69</v>
      </c>
      <c r="H35" s="133"/>
      <c r="I35" s="132" t="s">
        <v>69</v>
      </c>
      <c r="J35" s="133"/>
      <c r="K35" s="133" t="s">
        <v>69</v>
      </c>
      <c r="L35" s="133"/>
      <c r="M35" s="132" t="s">
        <v>69</v>
      </c>
      <c r="N35" s="133"/>
      <c r="O35" s="133" t="s">
        <v>69</v>
      </c>
      <c r="P35" s="133"/>
      <c r="Q35" s="132" t="s">
        <v>69</v>
      </c>
      <c r="R35" s="133"/>
      <c r="S35" s="133" t="s">
        <v>69</v>
      </c>
      <c r="T35" s="133"/>
      <c r="U35" s="132" t="s">
        <v>69</v>
      </c>
      <c r="V35" s="133"/>
      <c r="W35" s="133" t="s">
        <v>69</v>
      </c>
      <c r="X35" s="133"/>
      <c r="Y35" s="132" t="s">
        <v>69</v>
      </c>
      <c r="Z35" s="133"/>
      <c r="AA35" s="133" t="s">
        <v>69</v>
      </c>
      <c r="AB35" s="133"/>
      <c r="AC35" s="132" t="s">
        <v>69</v>
      </c>
      <c r="AD35" s="133"/>
      <c r="AE35" s="133" t="s">
        <v>69</v>
      </c>
      <c r="AF35" s="133"/>
      <c r="AG35" s="132" t="s">
        <v>69</v>
      </c>
      <c r="AH35" s="133"/>
      <c r="AI35" s="133" t="s">
        <v>69</v>
      </c>
      <c r="AJ35" s="133"/>
      <c r="AK35" s="132" t="s">
        <v>69</v>
      </c>
      <c r="AL35" s="133"/>
      <c r="AM35" s="133" t="s">
        <v>69</v>
      </c>
      <c r="AN35" s="133"/>
      <c r="AO35" s="132" t="s">
        <v>69</v>
      </c>
      <c r="AP35" s="133"/>
      <c r="AQ35" s="133" t="s">
        <v>69</v>
      </c>
      <c r="AR35" s="133"/>
      <c r="AS35" s="132" t="s">
        <v>69</v>
      </c>
      <c r="AT35" s="133"/>
      <c r="AU35" s="133" t="s">
        <v>69</v>
      </c>
      <c r="AV35" s="133"/>
      <c r="AW35" s="132" t="s">
        <v>69</v>
      </c>
      <c r="AX35" s="133"/>
      <c r="AY35" s="133" t="s">
        <v>69</v>
      </c>
      <c r="AZ35" s="133"/>
      <c r="BA35" s="132" t="s">
        <v>69</v>
      </c>
      <c r="BB35" s="133"/>
      <c r="BC35" s="133" t="s">
        <v>69</v>
      </c>
      <c r="BD35" s="133"/>
      <c r="BE35" s="132" t="s">
        <v>69</v>
      </c>
      <c r="BF35" s="133"/>
      <c r="BG35" s="133" t="s">
        <v>69</v>
      </c>
      <c r="BH35" s="133"/>
      <c r="BI35" s="132" t="s">
        <v>69</v>
      </c>
      <c r="BJ35" s="133"/>
      <c r="BK35" s="133" t="s">
        <v>69</v>
      </c>
      <c r="BL35" s="133"/>
      <c r="BM35" s="132" t="s">
        <v>69</v>
      </c>
      <c r="BN35" s="133"/>
      <c r="BO35" s="133" t="s">
        <v>69</v>
      </c>
      <c r="BP35" s="133"/>
      <c r="BQ35" s="132" t="s">
        <v>69</v>
      </c>
      <c r="BR35" s="133"/>
      <c r="BS35" s="133" t="s">
        <v>69</v>
      </c>
      <c r="BT35" s="133"/>
      <c r="BU35" s="132" t="s">
        <v>69</v>
      </c>
      <c r="BV35" s="133"/>
      <c r="BW35" s="133" t="s">
        <v>69</v>
      </c>
      <c r="BX35" s="133"/>
      <c r="BY35" s="132" t="s">
        <v>69</v>
      </c>
      <c r="BZ35" s="133"/>
      <c r="CA35" s="133" t="s">
        <v>69</v>
      </c>
      <c r="CB35" s="133"/>
      <c r="CC35" s="132" t="s">
        <v>69</v>
      </c>
      <c r="CD35" s="133"/>
      <c r="CE35" s="133" t="s">
        <v>69</v>
      </c>
      <c r="CF35" s="133"/>
      <c r="CG35" s="132" t="s">
        <v>69</v>
      </c>
      <c r="CH35" s="133"/>
      <c r="CI35" s="133" t="s">
        <v>69</v>
      </c>
      <c r="CJ35" s="133"/>
      <c r="CK35" s="132" t="s">
        <v>69</v>
      </c>
      <c r="CL35" s="133"/>
      <c r="CM35" s="133" t="s">
        <v>69</v>
      </c>
      <c r="CN35" s="133"/>
      <c r="CO35" s="132" t="s">
        <v>69</v>
      </c>
      <c r="CP35" s="133"/>
      <c r="CQ35" s="133" t="s">
        <v>69</v>
      </c>
      <c r="CR35" s="133"/>
      <c r="CS35" s="132" t="s">
        <v>69</v>
      </c>
      <c r="CT35" s="133"/>
      <c r="CU35" s="133" t="s">
        <v>69</v>
      </c>
      <c r="CV35" s="133"/>
      <c r="CW35" s="132" t="s">
        <v>69</v>
      </c>
      <c r="CX35" s="133"/>
      <c r="CY35" s="133" t="s">
        <v>69</v>
      </c>
      <c r="CZ35" s="133"/>
      <c r="DA35" s="132" t="s">
        <v>69</v>
      </c>
      <c r="DB35" s="133"/>
      <c r="DC35" s="133" t="s">
        <v>69</v>
      </c>
      <c r="DD35" s="133"/>
      <c r="DE35" s="132" t="s">
        <v>69</v>
      </c>
      <c r="DF35" s="133"/>
      <c r="DG35" s="133" t="s">
        <v>69</v>
      </c>
      <c r="DH35" s="133"/>
      <c r="DI35" s="132" t="s">
        <v>69</v>
      </c>
      <c r="DJ35" s="133"/>
      <c r="DK35" s="133" t="s">
        <v>69</v>
      </c>
      <c r="DL35" s="133"/>
      <c r="DM35" s="132" t="s">
        <v>69</v>
      </c>
      <c r="DN35" s="133"/>
      <c r="DO35" s="133" t="s">
        <v>69</v>
      </c>
      <c r="DP35" s="133"/>
      <c r="DQ35" s="132" t="s">
        <v>69</v>
      </c>
      <c r="DR35" s="133"/>
      <c r="DS35" s="133" t="s">
        <v>69</v>
      </c>
      <c r="DT35" s="133"/>
      <c r="DU35" s="132" t="s">
        <v>69</v>
      </c>
      <c r="DV35" s="133"/>
      <c r="DW35" s="133" t="s">
        <v>69</v>
      </c>
      <c r="DX35" s="133"/>
      <c r="DY35" s="132" t="s">
        <v>69</v>
      </c>
      <c r="DZ35" s="133"/>
      <c r="EA35" s="133" t="s">
        <v>69</v>
      </c>
      <c r="EB35" s="133"/>
      <c r="EC35" s="132" t="s">
        <v>69</v>
      </c>
      <c r="ED35" s="133"/>
      <c r="EE35" s="133" t="s">
        <v>69</v>
      </c>
      <c r="EF35" s="133"/>
      <c r="EG35" s="132" t="s">
        <v>69</v>
      </c>
      <c r="EH35" s="133"/>
      <c r="EI35" s="133" t="s">
        <v>69</v>
      </c>
      <c r="EJ35" s="133"/>
      <c r="EK35" s="132" t="s">
        <v>69</v>
      </c>
      <c r="EL35" s="133"/>
      <c r="EM35" s="133" t="s">
        <v>69</v>
      </c>
      <c r="EN35" s="133"/>
      <c r="EO35" s="132" t="s">
        <v>69</v>
      </c>
      <c r="EP35" s="133"/>
      <c r="EQ35" s="133" t="s">
        <v>69</v>
      </c>
      <c r="ER35" s="133"/>
      <c r="ES35" s="132" t="s">
        <v>69</v>
      </c>
      <c r="ET35" s="133"/>
      <c r="EU35" s="133" t="s">
        <v>69</v>
      </c>
      <c r="EV35" s="133"/>
      <c r="EW35" s="132">
        <v>0</v>
      </c>
      <c r="EX35" s="133"/>
      <c r="EY35" s="132">
        <v>0</v>
      </c>
      <c r="EZ35" s="133"/>
    </row>
    <row r="36" spans="1:156" s="85" customFormat="1" ht="15" customHeight="1">
      <c r="A36" s="340" t="s">
        <v>222</v>
      </c>
      <c r="B36" s="341"/>
      <c r="C36" s="116" t="s">
        <v>85</v>
      </c>
      <c r="D36" s="131" t="s">
        <v>20</v>
      </c>
      <c r="E36" s="132" t="s">
        <v>69</v>
      </c>
      <c r="F36" s="133"/>
      <c r="G36" s="133" t="s">
        <v>69</v>
      </c>
      <c r="H36" s="133"/>
      <c r="I36" s="132" t="s">
        <v>69</v>
      </c>
      <c r="J36" s="133"/>
      <c r="K36" s="133" t="s">
        <v>69</v>
      </c>
      <c r="L36" s="133"/>
      <c r="M36" s="132" t="s">
        <v>69</v>
      </c>
      <c r="N36" s="133"/>
      <c r="O36" s="133" t="s">
        <v>69</v>
      </c>
      <c r="P36" s="133"/>
      <c r="Q36" s="132" t="s">
        <v>69</v>
      </c>
      <c r="R36" s="133"/>
      <c r="S36" s="133" t="s">
        <v>69</v>
      </c>
      <c r="T36" s="133"/>
      <c r="U36" s="132" t="s">
        <v>69</v>
      </c>
      <c r="V36" s="133"/>
      <c r="W36" s="133" t="s">
        <v>69</v>
      </c>
      <c r="X36" s="133"/>
      <c r="Y36" s="132" t="s">
        <v>69</v>
      </c>
      <c r="Z36" s="133"/>
      <c r="AA36" s="133" t="s">
        <v>69</v>
      </c>
      <c r="AB36" s="133"/>
      <c r="AC36" s="132" t="s">
        <v>69</v>
      </c>
      <c r="AD36" s="133"/>
      <c r="AE36" s="133" t="s">
        <v>69</v>
      </c>
      <c r="AF36" s="133"/>
      <c r="AG36" s="132" t="s">
        <v>69</v>
      </c>
      <c r="AH36" s="133"/>
      <c r="AI36" s="133" t="s">
        <v>69</v>
      </c>
      <c r="AJ36" s="133"/>
      <c r="AK36" s="132" t="s">
        <v>69</v>
      </c>
      <c r="AL36" s="133"/>
      <c r="AM36" s="133" t="s">
        <v>69</v>
      </c>
      <c r="AN36" s="133"/>
      <c r="AO36" s="132" t="s">
        <v>69</v>
      </c>
      <c r="AP36" s="133"/>
      <c r="AQ36" s="133" t="s">
        <v>69</v>
      </c>
      <c r="AR36" s="133"/>
      <c r="AS36" s="132" t="s">
        <v>69</v>
      </c>
      <c r="AT36" s="133"/>
      <c r="AU36" s="133" t="s">
        <v>69</v>
      </c>
      <c r="AV36" s="133"/>
      <c r="AW36" s="132" t="s">
        <v>69</v>
      </c>
      <c r="AX36" s="133"/>
      <c r="AY36" s="133" t="s">
        <v>69</v>
      </c>
      <c r="AZ36" s="133"/>
      <c r="BA36" s="132" t="s">
        <v>69</v>
      </c>
      <c r="BB36" s="133"/>
      <c r="BC36" s="133" t="s">
        <v>69</v>
      </c>
      <c r="BD36" s="133"/>
      <c r="BE36" s="132" t="s">
        <v>69</v>
      </c>
      <c r="BF36" s="133"/>
      <c r="BG36" s="133" t="s">
        <v>69</v>
      </c>
      <c r="BH36" s="133"/>
      <c r="BI36" s="132" t="s">
        <v>69</v>
      </c>
      <c r="BJ36" s="133"/>
      <c r="BK36" s="133" t="s">
        <v>69</v>
      </c>
      <c r="BL36" s="133"/>
      <c r="BM36" s="132" t="s">
        <v>69</v>
      </c>
      <c r="BN36" s="133"/>
      <c r="BO36" s="133" t="s">
        <v>69</v>
      </c>
      <c r="BP36" s="133"/>
      <c r="BQ36" s="132" t="s">
        <v>69</v>
      </c>
      <c r="BR36" s="133"/>
      <c r="BS36" s="133" t="s">
        <v>69</v>
      </c>
      <c r="BT36" s="133"/>
      <c r="BU36" s="132" t="s">
        <v>69</v>
      </c>
      <c r="BV36" s="133"/>
      <c r="BW36" s="133" t="s">
        <v>69</v>
      </c>
      <c r="BX36" s="133"/>
      <c r="BY36" s="132" t="s">
        <v>69</v>
      </c>
      <c r="BZ36" s="133"/>
      <c r="CA36" s="133" t="s">
        <v>69</v>
      </c>
      <c r="CB36" s="133"/>
      <c r="CC36" s="132" t="s">
        <v>69</v>
      </c>
      <c r="CD36" s="133"/>
      <c r="CE36" s="133" t="s">
        <v>69</v>
      </c>
      <c r="CF36" s="133"/>
      <c r="CG36" s="132" t="s">
        <v>69</v>
      </c>
      <c r="CH36" s="133"/>
      <c r="CI36" s="133" t="s">
        <v>69</v>
      </c>
      <c r="CJ36" s="133"/>
      <c r="CK36" s="132" t="s">
        <v>69</v>
      </c>
      <c r="CL36" s="133"/>
      <c r="CM36" s="133" t="s">
        <v>69</v>
      </c>
      <c r="CN36" s="133"/>
      <c r="CO36" s="132" t="s">
        <v>69</v>
      </c>
      <c r="CP36" s="133"/>
      <c r="CQ36" s="133" t="s">
        <v>69</v>
      </c>
      <c r="CR36" s="133"/>
      <c r="CS36" s="132" t="s">
        <v>69</v>
      </c>
      <c r="CT36" s="133"/>
      <c r="CU36" s="133" t="s">
        <v>69</v>
      </c>
      <c r="CV36" s="133"/>
      <c r="CW36" s="132" t="s">
        <v>69</v>
      </c>
      <c r="CX36" s="133"/>
      <c r="CY36" s="133" t="s">
        <v>69</v>
      </c>
      <c r="CZ36" s="133"/>
      <c r="DA36" s="132" t="s">
        <v>69</v>
      </c>
      <c r="DB36" s="133"/>
      <c r="DC36" s="133" t="s">
        <v>69</v>
      </c>
      <c r="DD36" s="133"/>
      <c r="DE36" s="132" t="s">
        <v>69</v>
      </c>
      <c r="DF36" s="133"/>
      <c r="DG36" s="133" t="s">
        <v>69</v>
      </c>
      <c r="DH36" s="133"/>
      <c r="DI36" s="132" t="s">
        <v>69</v>
      </c>
      <c r="DJ36" s="133"/>
      <c r="DK36" s="133" t="s">
        <v>69</v>
      </c>
      <c r="DL36" s="133"/>
      <c r="DM36" s="132" t="s">
        <v>69</v>
      </c>
      <c r="DN36" s="133"/>
      <c r="DO36" s="133" t="s">
        <v>69</v>
      </c>
      <c r="DP36" s="133"/>
      <c r="DQ36" s="132" t="s">
        <v>69</v>
      </c>
      <c r="DR36" s="133"/>
      <c r="DS36" s="133" t="s">
        <v>69</v>
      </c>
      <c r="DT36" s="133"/>
      <c r="DU36" s="132" t="s">
        <v>69</v>
      </c>
      <c r="DV36" s="133"/>
      <c r="DW36" s="133" t="s">
        <v>69</v>
      </c>
      <c r="DX36" s="133"/>
      <c r="DY36" s="132" t="s">
        <v>69</v>
      </c>
      <c r="DZ36" s="133"/>
      <c r="EA36" s="133" t="s">
        <v>69</v>
      </c>
      <c r="EB36" s="133"/>
      <c r="EC36" s="132" t="s">
        <v>69</v>
      </c>
      <c r="ED36" s="133"/>
      <c r="EE36" s="133" t="s">
        <v>69</v>
      </c>
      <c r="EF36" s="133"/>
      <c r="EG36" s="132" t="s">
        <v>69</v>
      </c>
      <c r="EH36" s="133"/>
      <c r="EI36" s="133" t="s">
        <v>69</v>
      </c>
      <c r="EJ36" s="133"/>
      <c r="EK36" s="132" t="s">
        <v>69</v>
      </c>
      <c r="EL36" s="133"/>
      <c r="EM36" s="133" t="s">
        <v>69</v>
      </c>
      <c r="EN36" s="133"/>
      <c r="EO36" s="132" t="s">
        <v>69</v>
      </c>
      <c r="EP36" s="133"/>
      <c r="EQ36" s="133" t="s">
        <v>69</v>
      </c>
      <c r="ER36" s="133"/>
      <c r="ES36" s="132" t="s">
        <v>69</v>
      </c>
      <c r="ET36" s="133"/>
      <c r="EU36" s="133" t="s">
        <v>69</v>
      </c>
      <c r="EV36" s="133"/>
      <c r="EW36" s="132">
        <v>0</v>
      </c>
      <c r="EX36" s="133"/>
      <c r="EY36" s="132">
        <v>0</v>
      </c>
      <c r="EZ36" s="133"/>
    </row>
    <row r="37" spans="1:156" s="85" customFormat="1" ht="15" customHeight="1">
      <c r="A37" s="340" t="s">
        <v>58</v>
      </c>
      <c r="B37" s="341"/>
      <c r="C37" s="116" t="s">
        <v>84</v>
      </c>
      <c r="D37" s="131" t="s">
        <v>20</v>
      </c>
      <c r="E37" s="132" t="s">
        <v>69</v>
      </c>
      <c r="F37" s="133"/>
      <c r="G37" s="133" t="s">
        <v>69</v>
      </c>
      <c r="H37" s="133"/>
      <c r="I37" s="132" t="s">
        <v>69</v>
      </c>
      <c r="J37" s="133"/>
      <c r="K37" s="133" t="s">
        <v>69</v>
      </c>
      <c r="L37" s="133"/>
      <c r="M37" s="132" t="s">
        <v>69</v>
      </c>
      <c r="N37" s="133"/>
      <c r="O37" s="133" t="s">
        <v>69</v>
      </c>
      <c r="P37" s="133"/>
      <c r="Q37" s="132" t="s">
        <v>69</v>
      </c>
      <c r="R37" s="133"/>
      <c r="S37" s="133" t="s">
        <v>69</v>
      </c>
      <c r="T37" s="133"/>
      <c r="U37" s="132" t="s">
        <v>69</v>
      </c>
      <c r="V37" s="133"/>
      <c r="W37" s="133" t="s">
        <v>69</v>
      </c>
      <c r="X37" s="133"/>
      <c r="Y37" s="132" t="s">
        <v>69</v>
      </c>
      <c r="Z37" s="133"/>
      <c r="AA37" s="133" t="s">
        <v>69</v>
      </c>
      <c r="AB37" s="133"/>
      <c r="AC37" s="132" t="s">
        <v>69</v>
      </c>
      <c r="AD37" s="133"/>
      <c r="AE37" s="133" t="s">
        <v>69</v>
      </c>
      <c r="AF37" s="133"/>
      <c r="AG37" s="132" t="s">
        <v>69</v>
      </c>
      <c r="AH37" s="133"/>
      <c r="AI37" s="133" t="s">
        <v>69</v>
      </c>
      <c r="AJ37" s="133"/>
      <c r="AK37" s="132" t="s">
        <v>69</v>
      </c>
      <c r="AL37" s="133"/>
      <c r="AM37" s="133" t="s">
        <v>69</v>
      </c>
      <c r="AN37" s="133"/>
      <c r="AO37" s="132" t="s">
        <v>69</v>
      </c>
      <c r="AP37" s="133"/>
      <c r="AQ37" s="133" t="s">
        <v>69</v>
      </c>
      <c r="AR37" s="133"/>
      <c r="AS37" s="132" t="s">
        <v>69</v>
      </c>
      <c r="AT37" s="133"/>
      <c r="AU37" s="133" t="s">
        <v>69</v>
      </c>
      <c r="AV37" s="133"/>
      <c r="AW37" s="132" t="s">
        <v>69</v>
      </c>
      <c r="AX37" s="133"/>
      <c r="AY37" s="133" t="s">
        <v>69</v>
      </c>
      <c r="AZ37" s="133"/>
      <c r="BA37" s="132" t="s">
        <v>69</v>
      </c>
      <c r="BB37" s="133"/>
      <c r="BC37" s="133" t="s">
        <v>69</v>
      </c>
      <c r="BD37" s="133"/>
      <c r="BE37" s="132" t="s">
        <v>69</v>
      </c>
      <c r="BF37" s="133"/>
      <c r="BG37" s="133" t="s">
        <v>69</v>
      </c>
      <c r="BH37" s="133"/>
      <c r="BI37" s="132" t="s">
        <v>69</v>
      </c>
      <c r="BJ37" s="133"/>
      <c r="BK37" s="133" t="s">
        <v>69</v>
      </c>
      <c r="BL37" s="133"/>
      <c r="BM37" s="132" t="s">
        <v>69</v>
      </c>
      <c r="BN37" s="133"/>
      <c r="BO37" s="133" t="s">
        <v>69</v>
      </c>
      <c r="BP37" s="133"/>
      <c r="BQ37" s="132" t="s">
        <v>69</v>
      </c>
      <c r="BR37" s="133"/>
      <c r="BS37" s="133" t="s">
        <v>69</v>
      </c>
      <c r="BT37" s="133"/>
      <c r="BU37" s="132" t="s">
        <v>69</v>
      </c>
      <c r="BV37" s="133"/>
      <c r="BW37" s="133" t="s">
        <v>69</v>
      </c>
      <c r="BX37" s="133"/>
      <c r="BY37" s="132" t="s">
        <v>69</v>
      </c>
      <c r="BZ37" s="133"/>
      <c r="CA37" s="133" t="s">
        <v>69</v>
      </c>
      <c r="CB37" s="133"/>
      <c r="CC37" s="132" t="s">
        <v>69</v>
      </c>
      <c r="CD37" s="133"/>
      <c r="CE37" s="133" t="s">
        <v>69</v>
      </c>
      <c r="CF37" s="133"/>
      <c r="CG37" s="132" t="s">
        <v>69</v>
      </c>
      <c r="CH37" s="133"/>
      <c r="CI37" s="133" t="s">
        <v>69</v>
      </c>
      <c r="CJ37" s="133"/>
      <c r="CK37" s="132" t="s">
        <v>69</v>
      </c>
      <c r="CL37" s="133"/>
      <c r="CM37" s="133" t="s">
        <v>69</v>
      </c>
      <c r="CN37" s="133"/>
      <c r="CO37" s="132" t="s">
        <v>69</v>
      </c>
      <c r="CP37" s="133"/>
      <c r="CQ37" s="133" t="s">
        <v>69</v>
      </c>
      <c r="CR37" s="133"/>
      <c r="CS37" s="132" t="s">
        <v>69</v>
      </c>
      <c r="CT37" s="133"/>
      <c r="CU37" s="133" t="s">
        <v>69</v>
      </c>
      <c r="CV37" s="133"/>
      <c r="CW37" s="132" t="s">
        <v>69</v>
      </c>
      <c r="CX37" s="133"/>
      <c r="CY37" s="133" t="s">
        <v>69</v>
      </c>
      <c r="CZ37" s="133"/>
      <c r="DA37" s="132" t="s">
        <v>69</v>
      </c>
      <c r="DB37" s="133"/>
      <c r="DC37" s="133" t="s">
        <v>69</v>
      </c>
      <c r="DD37" s="133"/>
      <c r="DE37" s="132" t="s">
        <v>69</v>
      </c>
      <c r="DF37" s="133"/>
      <c r="DG37" s="133" t="s">
        <v>69</v>
      </c>
      <c r="DH37" s="133"/>
      <c r="DI37" s="132" t="s">
        <v>69</v>
      </c>
      <c r="DJ37" s="133"/>
      <c r="DK37" s="133" t="s">
        <v>69</v>
      </c>
      <c r="DL37" s="133"/>
      <c r="DM37" s="132" t="s">
        <v>69</v>
      </c>
      <c r="DN37" s="133"/>
      <c r="DO37" s="133" t="s">
        <v>69</v>
      </c>
      <c r="DP37" s="133"/>
      <c r="DQ37" s="132" t="s">
        <v>69</v>
      </c>
      <c r="DR37" s="133"/>
      <c r="DS37" s="133" t="s">
        <v>69</v>
      </c>
      <c r="DT37" s="133"/>
      <c r="DU37" s="132" t="s">
        <v>69</v>
      </c>
      <c r="DV37" s="133"/>
      <c r="DW37" s="133" t="s">
        <v>69</v>
      </c>
      <c r="DX37" s="133"/>
      <c r="DY37" s="132" t="s">
        <v>69</v>
      </c>
      <c r="DZ37" s="133"/>
      <c r="EA37" s="133" t="s">
        <v>69</v>
      </c>
      <c r="EB37" s="133"/>
      <c r="EC37" s="132" t="s">
        <v>69</v>
      </c>
      <c r="ED37" s="133"/>
      <c r="EE37" s="133" t="s">
        <v>69</v>
      </c>
      <c r="EF37" s="133"/>
      <c r="EG37" s="132" t="s">
        <v>69</v>
      </c>
      <c r="EH37" s="133"/>
      <c r="EI37" s="133" t="s">
        <v>69</v>
      </c>
      <c r="EJ37" s="133"/>
      <c r="EK37" s="132" t="s">
        <v>69</v>
      </c>
      <c r="EL37" s="133"/>
      <c r="EM37" s="133" t="s">
        <v>69</v>
      </c>
      <c r="EN37" s="133"/>
      <c r="EO37" s="132" t="s">
        <v>69</v>
      </c>
      <c r="EP37" s="133"/>
      <c r="EQ37" s="133" t="s">
        <v>69</v>
      </c>
      <c r="ER37" s="133"/>
      <c r="ES37" s="132" t="s">
        <v>69</v>
      </c>
      <c r="ET37" s="133"/>
      <c r="EU37" s="133" t="s">
        <v>69</v>
      </c>
      <c r="EV37" s="133"/>
      <c r="EW37" s="132">
        <v>0</v>
      </c>
      <c r="EX37" s="133"/>
      <c r="EY37" s="132">
        <v>0</v>
      </c>
      <c r="EZ37" s="133"/>
    </row>
    <row r="38" spans="1:156" s="85" customFormat="1" ht="15" customHeight="1">
      <c r="A38" s="340" t="s">
        <v>40</v>
      </c>
      <c r="B38" s="341"/>
      <c r="C38" s="116" t="s">
        <v>48</v>
      </c>
      <c r="D38" s="131" t="s">
        <v>20</v>
      </c>
      <c r="E38" s="132" t="s">
        <v>69</v>
      </c>
      <c r="F38" s="133"/>
      <c r="G38" s="133" t="s">
        <v>69</v>
      </c>
      <c r="H38" s="133"/>
      <c r="I38" s="132" t="s">
        <v>69</v>
      </c>
      <c r="J38" s="133"/>
      <c r="K38" s="133" t="s">
        <v>69</v>
      </c>
      <c r="L38" s="133"/>
      <c r="M38" s="132" t="s">
        <v>69</v>
      </c>
      <c r="N38" s="133"/>
      <c r="O38" s="133" t="s">
        <v>69</v>
      </c>
      <c r="P38" s="133"/>
      <c r="Q38" s="132" t="s">
        <v>69</v>
      </c>
      <c r="R38" s="133"/>
      <c r="S38" s="133" t="s">
        <v>69</v>
      </c>
      <c r="T38" s="133"/>
      <c r="U38" s="132" t="s">
        <v>69</v>
      </c>
      <c r="V38" s="133"/>
      <c r="W38" s="133" t="s">
        <v>69</v>
      </c>
      <c r="X38" s="133"/>
      <c r="Y38" s="132" t="s">
        <v>69</v>
      </c>
      <c r="Z38" s="133"/>
      <c r="AA38" s="133" t="s">
        <v>69</v>
      </c>
      <c r="AB38" s="133"/>
      <c r="AC38" s="132" t="s">
        <v>69</v>
      </c>
      <c r="AD38" s="133"/>
      <c r="AE38" s="133" t="s">
        <v>69</v>
      </c>
      <c r="AF38" s="133"/>
      <c r="AG38" s="132" t="s">
        <v>69</v>
      </c>
      <c r="AH38" s="133"/>
      <c r="AI38" s="133" t="s">
        <v>69</v>
      </c>
      <c r="AJ38" s="133"/>
      <c r="AK38" s="132" t="s">
        <v>69</v>
      </c>
      <c r="AL38" s="133"/>
      <c r="AM38" s="133" t="s">
        <v>69</v>
      </c>
      <c r="AN38" s="133"/>
      <c r="AO38" s="132" t="s">
        <v>69</v>
      </c>
      <c r="AP38" s="133"/>
      <c r="AQ38" s="133" t="s">
        <v>69</v>
      </c>
      <c r="AR38" s="133"/>
      <c r="AS38" s="132" t="s">
        <v>69</v>
      </c>
      <c r="AT38" s="133"/>
      <c r="AU38" s="133" t="s">
        <v>69</v>
      </c>
      <c r="AV38" s="133"/>
      <c r="AW38" s="132" t="s">
        <v>69</v>
      </c>
      <c r="AX38" s="133"/>
      <c r="AY38" s="133" t="s">
        <v>69</v>
      </c>
      <c r="AZ38" s="133"/>
      <c r="BA38" s="132" t="s">
        <v>69</v>
      </c>
      <c r="BB38" s="133"/>
      <c r="BC38" s="133" t="s">
        <v>69</v>
      </c>
      <c r="BD38" s="133"/>
      <c r="BE38" s="132" t="s">
        <v>69</v>
      </c>
      <c r="BF38" s="133"/>
      <c r="BG38" s="133" t="s">
        <v>69</v>
      </c>
      <c r="BH38" s="133"/>
      <c r="BI38" s="132" t="s">
        <v>69</v>
      </c>
      <c r="BJ38" s="133"/>
      <c r="BK38" s="133" t="s">
        <v>69</v>
      </c>
      <c r="BL38" s="133"/>
      <c r="BM38" s="132" t="s">
        <v>69</v>
      </c>
      <c r="BN38" s="133"/>
      <c r="BO38" s="133" t="s">
        <v>69</v>
      </c>
      <c r="BP38" s="133"/>
      <c r="BQ38" s="132" t="s">
        <v>69</v>
      </c>
      <c r="BR38" s="133"/>
      <c r="BS38" s="133" t="s">
        <v>69</v>
      </c>
      <c r="BT38" s="133"/>
      <c r="BU38" s="132" t="s">
        <v>69</v>
      </c>
      <c r="BV38" s="133"/>
      <c r="BW38" s="133" t="s">
        <v>69</v>
      </c>
      <c r="BX38" s="133"/>
      <c r="BY38" s="132" t="s">
        <v>69</v>
      </c>
      <c r="BZ38" s="133"/>
      <c r="CA38" s="133" t="s">
        <v>69</v>
      </c>
      <c r="CB38" s="133"/>
      <c r="CC38" s="132" t="s">
        <v>69</v>
      </c>
      <c r="CD38" s="133"/>
      <c r="CE38" s="133" t="s">
        <v>69</v>
      </c>
      <c r="CF38" s="133"/>
      <c r="CG38" s="132" t="s">
        <v>69</v>
      </c>
      <c r="CH38" s="133"/>
      <c r="CI38" s="133" t="s">
        <v>69</v>
      </c>
      <c r="CJ38" s="133"/>
      <c r="CK38" s="132" t="s">
        <v>69</v>
      </c>
      <c r="CL38" s="133"/>
      <c r="CM38" s="133" t="s">
        <v>69</v>
      </c>
      <c r="CN38" s="133"/>
      <c r="CO38" s="132" t="s">
        <v>69</v>
      </c>
      <c r="CP38" s="133"/>
      <c r="CQ38" s="133" t="s">
        <v>69</v>
      </c>
      <c r="CR38" s="133"/>
      <c r="CS38" s="132" t="s">
        <v>69</v>
      </c>
      <c r="CT38" s="133"/>
      <c r="CU38" s="133" t="s">
        <v>69</v>
      </c>
      <c r="CV38" s="133"/>
      <c r="CW38" s="132" t="s">
        <v>69</v>
      </c>
      <c r="CX38" s="133"/>
      <c r="CY38" s="133" t="s">
        <v>69</v>
      </c>
      <c r="CZ38" s="133"/>
      <c r="DA38" s="132" t="s">
        <v>69</v>
      </c>
      <c r="DB38" s="133"/>
      <c r="DC38" s="133" t="s">
        <v>69</v>
      </c>
      <c r="DD38" s="133"/>
      <c r="DE38" s="132" t="s">
        <v>69</v>
      </c>
      <c r="DF38" s="133"/>
      <c r="DG38" s="133" t="s">
        <v>69</v>
      </c>
      <c r="DH38" s="133"/>
      <c r="DI38" s="132" t="s">
        <v>69</v>
      </c>
      <c r="DJ38" s="133"/>
      <c r="DK38" s="133" t="s">
        <v>69</v>
      </c>
      <c r="DL38" s="133"/>
      <c r="DM38" s="132" t="s">
        <v>69</v>
      </c>
      <c r="DN38" s="133"/>
      <c r="DO38" s="133" t="s">
        <v>69</v>
      </c>
      <c r="DP38" s="133"/>
      <c r="DQ38" s="132" t="s">
        <v>69</v>
      </c>
      <c r="DR38" s="133"/>
      <c r="DS38" s="133" t="s">
        <v>69</v>
      </c>
      <c r="DT38" s="133"/>
      <c r="DU38" s="132" t="s">
        <v>69</v>
      </c>
      <c r="DV38" s="133"/>
      <c r="DW38" s="133" t="s">
        <v>69</v>
      </c>
      <c r="DX38" s="133"/>
      <c r="DY38" s="132" t="s">
        <v>69</v>
      </c>
      <c r="DZ38" s="133"/>
      <c r="EA38" s="133" t="s">
        <v>69</v>
      </c>
      <c r="EB38" s="133"/>
      <c r="EC38" s="132" t="s">
        <v>69</v>
      </c>
      <c r="ED38" s="133"/>
      <c r="EE38" s="133" t="s">
        <v>69</v>
      </c>
      <c r="EF38" s="133"/>
      <c r="EG38" s="132" t="s">
        <v>69</v>
      </c>
      <c r="EH38" s="133"/>
      <c r="EI38" s="133" t="s">
        <v>69</v>
      </c>
      <c r="EJ38" s="133"/>
      <c r="EK38" s="132" t="s">
        <v>69</v>
      </c>
      <c r="EL38" s="133"/>
      <c r="EM38" s="133" t="s">
        <v>69</v>
      </c>
      <c r="EN38" s="133"/>
      <c r="EO38" s="132" t="s">
        <v>69</v>
      </c>
      <c r="EP38" s="133"/>
      <c r="EQ38" s="133" t="s">
        <v>69</v>
      </c>
      <c r="ER38" s="133"/>
      <c r="ES38" s="132" t="s">
        <v>69</v>
      </c>
      <c r="ET38" s="133"/>
      <c r="EU38" s="133" t="s">
        <v>69</v>
      </c>
      <c r="EV38" s="133"/>
      <c r="EW38" s="132">
        <v>0</v>
      </c>
      <c r="EX38" s="133"/>
      <c r="EY38" s="132">
        <v>0</v>
      </c>
      <c r="EZ38" s="133"/>
    </row>
    <row r="39" spans="1:156" s="85" customFormat="1" ht="15" customHeight="1">
      <c r="A39" s="340" t="s">
        <v>223</v>
      </c>
      <c r="B39" s="341"/>
      <c r="C39" s="116" t="s">
        <v>258</v>
      </c>
      <c r="D39" s="131" t="s">
        <v>18</v>
      </c>
      <c r="E39" s="132" t="s">
        <v>69</v>
      </c>
      <c r="F39" s="133"/>
      <c r="G39" s="133" t="s">
        <v>69</v>
      </c>
      <c r="H39" s="133"/>
      <c r="I39" s="132" t="s">
        <v>69</v>
      </c>
      <c r="J39" s="133"/>
      <c r="K39" s="133" t="s">
        <v>69</v>
      </c>
      <c r="L39" s="133"/>
      <c r="M39" s="132" t="s">
        <v>69</v>
      </c>
      <c r="N39" s="133"/>
      <c r="O39" s="133" t="s">
        <v>69</v>
      </c>
      <c r="P39" s="133"/>
      <c r="Q39" s="132" t="s">
        <v>69</v>
      </c>
      <c r="R39" s="133"/>
      <c r="S39" s="133" t="s">
        <v>69</v>
      </c>
      <c r="T39" s="133"/>
      <c r="U39" s="132" t="s">
        <v>69</v>
      </c>
      <c r="V39" s="133"/>
      <c r="W39" s="133" t="s">
        <v>69</v>
      </c>
      <c r="X39" s="133"/>
      <c r="Y39" s="132" t="s">
        <v>69</v>
      </c>
      <c r="Z39" s="133"/>
      <c r="AA39" s="133" t="s">
        <v>69</v>
      </c>
      <c r="AB39" s="133"/>
      <c r="AC39" s="132" t="s">
        <v>69</v>
      </c>
      <c r="AD39" s="133"/>
      <c r="AE39" s="133" t="s">
        <v>69</v>
      </c>
      <c r="AF39" s="133"/>
      <c r="AG39" s="132" t="s">
        <v>69</v>
      </c>
      <c r="AH39" s="133"/>
      <c r="AI39" s="133" t="s">
        <v>69</v>
      </c>
      <c r="AJ39" s="133"/>
      <c r="AK39" s="132" t="s">
        <v>69</v>
      </c>
      <c r="AL39" s="133"/>
      <c r="AM39" s="133" t="s">
        <v>69</v>
      </c>
      <c r="AN39" s="133"/>
      <c r="AO39" s="132" t="s">
        <v>69</v>
      </c>
      <c r="AP39" s="133"/>
      <c r="AQ39" s="133" t="s">
        <v>69</v>
      </c>
      <c r="AR39" s="133"/>
      <c r="AS39" s="132" t="s">
        <v>69</v>
      </c>
      <c r="AT39" s="133"/>
      <c r="AU39" s="133" t="s">
        <v>69</v>
      </c>
      <c r="AV39" s="133"/>
      <c r="AW39" s="132" t="s">
        <v>69</v>
      </c>
      <c r="AX39" s="133"/>
      <c r="AY39" s="133" t="s">
        <v>69</v>
      </c>
      <c r="AZ39" s="133"/>
      <c r="BA39" s="132" t="s">
        <v>69</v>
      </c>
      <c r="BB39" s="133"/>
      <c r="BC39" s="133" t="s">
        <v>69</v>
      </c>
      <c r="BD39" s="133"/>
      <c r="BE39" s="132" t="s">
        <v>69</v>
      </c>
      <c r="BF39" s="133"/>
      <c r="BG39" s="133" t="s">
        <v>69</v>
      </c>
      <c r="BH39" s="133"/>
      <c r="BI39" s="132" t="s">
        <v>69</v>
      </c>
      <c r="BJ39" s="133"/>
      <c r="BK39" s="133" t="s">
        <v>69</v>
      </c>
      <c r="BL39" s="133"/>
      <c r="BM39" s="132" t="s">
        <v>69</v>
      </c>
      <c r="BN39" s="133"/>
      <c r="BO39" s="133" t="s">
        <v>69</v>
      </c>
      <c r="BP39" s="133"/>
      <c r="BQ39" s="132" t="s">
        <v>69</v>
      </c>
      <c r="BR39" s="133"/>
      <c r="BS39" s="133" t="s">
        <v>69</v>
      </c>
      <c r="BT39" s="133"/>
      <c r="BU39" s="132" t="s">
        <v>69</v>
      </c>
      <c r="BV39" s="133"/>
      <c r="BW39" s="133" t="s">
        <v>69</v>
      </c>
      <c r="BX39" s="133"/>
      <c r="BY39" s="132" t="s">
        <v>69</v>
      </c>
      <c r="BZ39" s="133"/>
      <c r="CA39" s="133" t="s">
        <v>69</v>
      </c>
      <c r="CB39" s="133"/>
      <c r="CC39" s="132" t="s">
        <v>69</v>
      </c>
      <c r="CD39" s="133"/>
      <c r="CE39" s="133" t="s">
        <v>69</v>
      </c>
      <c r="CF39" s="133"/>
      <c r="CG39" s="132" t="s">
        <v>69</v>
      </c>
      <c r="CH39" s="133"/>
      <c r="CI39" s="133" t="s">
        <v>69</v>
      </c>
      <c r="CJ39" s="133"/>
      <c r="CK39" s="132" t="s">
        <v>69</v>
      </c>
      <c r="CL39" s="133"/>
      <c r="CM39" s="133" t="s">
        <v>69</v>
      </c>
      <c r="CN39" s="133"/>
      <c r="CO39" s="132" t="s">
        <v>69</v>
      </c>
      <c r="CP39" s="133"/>
      <c r="CQ39" s="133" t="s">
        <v>69</v>
      </c>
      <c r="CR39" s="133"/>
      <c r="CS39" s="132" t="s">
        <v>69</v>
      </c>
      <c r="CT39" s="133"/>
      <c r="CU39" s="133" t="s">
        <v>69</v>
      </c>
      <c r="CV39" s="133"/>
      <c r="CW39" s="132" t="s">
        <v>69</v>
      </c>
      <c r="CX39" s="133"/>
      <c r="CY39" s="133" t="s">
        <v>69</v>
      </c>
      <c r="CZ39" s="133"/>
      <c r="DA39" s="132" t="s">
        <v>69</v>
      </c>
      <c r="DB39" s="133"/>
      <c r="DC39" s="133" t="s">
        <v>69</v>
      </c>
      <c r="DD39" s="133"/>
      <c r="DE39" s="132" t="s">
        <v>69</v>
      </c>
      <c r="DF39" s="133"/>
      <c r="DG39" s="133" t="s">
        <v>69</v>
      </c>
      <c r="DH39" s="133"/>
      <c r="DI39" s="132" t="s">
        <v>69</v>
      </c>
      <c r="DJ39" s="133"/>
      <c r="DK39" s="133" t="s">
        <v>69</v>
      </c>
      <c r="DL39" s="133"/>
      <c r="DM39" s="132" t="s">
        <v>69</v>
      </c>
      <c r="DN39" s="133"/>
      <c r="DO39" s="133" t="s">
        <v>69</v>
      </c>
      <c r="DP39" s="133"/>
      <c r="DQ39" s="132" t="s">
        <v>69</v>
      </c>
      <c r="DR39" s="133"/>
      <c r="DS39" s="133" t="s">
        <v>69</v>
      </c>
      <c r="DT39" s="133"/>
      <c r="DU39" s="132" t="s">
        <v>69</v>
      </c>
      <c r="DV39" s="133"/>
      <c r="DW39" s="133" t="s">
        <v>69</v>
      </c>
      <c r="DX39" s="133"/>
      <c r="DY39" s="132" t="s">
        <v>69</v>
      </c>
      <c r="DZ39" s="133"/>
      <c r="EA39" s="133" t="s">
        <v>69</v>
      </c>
      <c r="EB39" s="133"/>
      <c r="EC39" s="132" t="s">
        <v>69</v>
      </c>
      <c r="ED39" s="133"/>
      <c r="EE39" s="133" t="s">
        <v>69</v>
      </c>
      <c r="EF39" s="133"/>
      <c r="EG39" s="132" t="s">
        <v>69</v>
      </c>
      <c r="EH39" s="133"/>
      <c r="EI39" s="133" t="s">
        <v>69</v>
      </c>
      <c r="EJ39" s="133"/>
      <c r="EK39" s="132" t="s">
        <v>69</v>
      </c>
      <c r="EL39" s="133"/>
      <c r="EM39" s="133" t="s">
        <v>69</v>
      </c>
      <c r="EN39" s="133"/>
      <c r="EO39" s="132" t="s">
        <v>69</v>
      </c>
      <c r="EP39" s="133"/>
      <c r="EQ39" s="133" t="s">
        <v>69</v>
      </c>
      <c r="ER39" s="133"/>
      <c r="ES39" s="132" t="s">
        <v>69</v>
      </c>
      <c r="ET39" s="133"/>
      <c r="EU39" s="133" t="s">
        <v>69</v>
      </c>
      <c r="EV39" s="133"/>
      <c r="EW39" s="132">
        <v>0</v>
      </c>
      <c r="EX39" s="133"/>
      <c r="EY39" s="132">
        <v>0</v>
      </c>
      <c r="EZ39" s="133"/>
    </row>
    <row r="40" spans="1:156" s="85" customFormat="1" ht="15" customHeight="1">
      <c r="A40" s="340" t="s">
        <v>224</v>
      </c>
      <c r="B40" s="341"/>
      <c r="C40" s="116" t="s">
        <v>83</v>
      </c>
      <c r="D40" s="131" t="s">
        <v>20</v>
      </c>
      <c r="E40" s="132" t="s">
        <v>69</v>
      </c>
      <c r="F40" s="133"/>
      <c r="G40" s="133" t="s">
        <v>69</v>
      </c>
      <c r="H40" s="133"/>
      <c r="I40" s="132" t="s">
        <v>69</v>
      </c>
      <c r="J40" s="133"/>
      <c r="K40" s="133" t="s">
        <v>69</v>
      </c>
      <c r="L40" s="133"/>
      <c r="M40" s="132" t="s">
        <v>69</v>
      </c>
      <c r="N40" s="133"/>
      <c r="O40" s="133" t="s">
        <v>69</v>
      </c>
      <c r="P40" s="133"/>
      <c r="Q40" s="132" t="s">
        <v>69</v>
      </c>
      <c r="R40" s="133"/>
      <c r="S40" s="133" t="s">
        <v>69</v>
      </c>
      <c r="T40" s="133"/>
      <c r="U40" s="132" t="s">
        <v>69</v>
      </c>
      <c r="V40" s="133"/>
      <c r="W40" s="133" t="s">
        <v>69</v>
      </c>
      <c r="X40" s="133"/>
      <c r="Y40" s="132" t="s">
        <v>69</v>
      </c>
      <c r="Z40" s="133"/>
      <c r="AA40" s="133" t="s">
        <v>69</v>
      </c>
      <c r="AB40" s="133"/>
      <c r="AC40" s="132" t="s">
        <v>69</v>
      </c>
      <c r="AD40" s="133"/>
      <c r="AE40" s="133" t="s">
        <v>69</v>
      </c>
      <c r="AF40" s="133"/>
      <c r="AG40" s="132" t="s">
        <v>69</v>
      </c>
      <c r="AH40" s="133"/>
      <c r="AI40" s="133" t="s">
        <v>69</v>
      </c>
      <c r="AJ40" s="133"/>
      <c r="AK40" s="132" t="s">
        <v>69</v>
      </c>
      <c r="AL40" s="133"/>
      <c r="AM40" s="133" t="s">
        <v>69</v>
      </c>
      <c r="AN40" s="133"/>
      <c r="AO40" s="132" t="s">
        <v>69</v>
      </c>
      <c r="AP40" s="133"/>
      <c r="AQ40" s="133" t="s">
        <v>69</v>
      </c>
      <c r="AR40" s="133"/>
      <c r="AS40" s="132" t="s">
        <v>69</v>
      </c>
      <c r="AT40" s="133"/>
      <c r="AU40" s="133" t="s">
        <v>69</v>
      </c>
      <c r="AV40" s="133"/>
      <c r="AW40" s="132" t="s">
        <v>69</v>
      </c>
      <c r="AX40" s="133"/>
      <c r="AY40" s="133" t="s">
        <v>69</v>
      </c>
      <c r="AZ40" s="133"/>
      <c r="BA40" s="132" t="s">
        <v>69</v>
      </c>
      <c r="BB40" s="133"/>
      <c r="BC40" s="133" t="s">
        <v>69</v>
      </c>
      <c r="BD40" s="133"/>
      <c r="BE40" s="132" t="s">
        <v>69</v>
      </c>
      <c r="BF40" s="133"/>
      <c r="BG40" s="133" t="s">
        <v>69</v>
      </c>
      <c r="BH40" s="133"/>
      <c r="BI40" s="132" t="s">
        <v>69</v>
      </c>
      <c r="BJ40" s="133"/>
      <c r="BK40" s="133" t="s">
        <v>69</v>
      </c>
      <c r="BL40" s="133"/>
      <c r="BM40" s="132" t="s">
        <v>69</v>
      </c>
      <c r="BN40" s="133"/>
      <c r="BO40" s="133" t="s">
        <v>69</v>
      </c>
      <c r="BP40" s="133"/>
      <c r="BQ40" s="132" t="s">
        <v>69</v>
      </c>
      <c r="BR40" s="133"/>
      <c r="BS40" s="133" t="s">
        <v>69</v>
      </c>
      <c r="BT40" s="133"/>
      <c r="BU40" s="132" t="s">
        <v>69</v>
      </c>
      <c r="BV40" s="133"/>
      <c r="BW40" s="133" t="s">
        <v>69</v>
      </c>
      <c r="BX40" s="133"/>
      <c r="BY40" s="132" t="s">
        <v>69</v>
      </c>
      <c r="BZ40" s="133"/>
      <c r="CA40" s="133" t="s">
        <v>69</v>
      </c>
      <c r="CB40" s="133"/>
      <c r="CC40" s="132" t="s">
        <v>69</v>
      </c>
      <c r="CD40" s="133"/>
      <c r="CE40" s="133" t="s">
        <v>69</v>
      </c>
      <c r="CF40" s="133"/>
      <c r="CG40" s="132" t="s">
        <v>69</v>
      </c>
      <c r="CH40" s="133"/>
      <c r="CI40" s="133" t="s">
        <v>69</v>
      </c>
      <c r="CJ40" s="133"/>
      <c r="CK40" s="132" t="s">
        <v>69</v>
      </c>
      <c r="CL40" s="133"/>
      <c r="CM40" s="133" t="s">
        <v>69</v>
      </c>
      <c r="CN40" s="133"/>
      <c r="CO40" s="132" t="s">
        <v>69</v>
      </c>
      <c r="CP40" s="133"/>
      <c r="CQ40" s="133" t="s">
        <v>69</v>
      </c>
      <c r="CR40" s="133"/>
      <c r="CS40" s="132" t="s">
        <v>69</v>
      </c>
      <c r="CT40" s="133"/>
      <c r="CU40" s="133" t="s">
        <v>69</v>
      </c>
      <c r="CV40" s="133"/>
      <c r="CW40" s="132" t="s">
        <v>69</v>
      </c>
      <c r="CX40" s="133"/>
      <c r="CY40" s="133" t="s">
        <v>69</v>
      </c>
      <c r="CZ40" s="133"/>
      <c r="DA40" s="132" t="s">
        <v>69</v>
      </c>
      <c r="DB40" s="133"/>
      <c r="DC40" s="133" t="s">
        <v>69</v>
      </c>
      <c r="DD40" s="133"/>
      <c r="DE40" s="132" t="s">
        <v>69</v>
      </c>
      <c r="DF40" s="133"/>
      <c r="DG40" s="133" t="s">
        <v>69</v>
      </c>
      <c r="DH40" s="133"/>
      <c r="DI40" s="132" t="s">
        <v>69</v>
      </c>
      <c r="DJ40" s="133"/>
      <c r="DK40" s="133" t="s">
        <v>69</v>
      </c>
      <c r="DL40" s="133"/>
      <c r="DM40" s="132" t="s">
        <v>69</v>
      </c>
      <c r="DN40" s="133"/>
      <c r="DO40" s="133" t="s">
        <v>69</v>
      </c>
      <c r="DP40" s="133"/>
      <c r="DQ40" s="132" t="s">
        <v>69</v>
      </c>
      <c r="DR40" s="133"/>
      <c r="DS40" s="133" t="s">
        <v>69</v>
      </c>
      <c r="DT40" s="133"/>
      <c r="DU40" s="132" t="s">
        <v>69</v>
      </c>
      <c r="DV40" s="133"/>
      <c r="DW40" s="133" t="s">
        <v>69</v>
      </c>
      <c r="DX40" s="133"/>
      <c r="DY40" s="132" t="s">
        <v>69</v>
      </c>
      <c r="DZ40" s="133"/>
      <c r="EA40" s="133" t="s">
        <v>69</v>
      </c>
      <c r="EB40" s="133"/>
      <c r="EC40" s="132" t="s">
        <v>69</v>
      </c>
      <c r="ED40" s="133"/>
      <c r="EE40" s="133" t="s">
        <v>69</v>
      </c>
      <c r="EF40" s="133"/>
      <c r="EG40" s="132" t="s">
        <v>69</v>
      </c>
      <c r="EH40" s="133"/>
      <c r="EI40" s="133" t="s">
        <v>69</v>
      </c>
      <c r="EJ40" s="133"/>
      <c r="EK40" s="132" t="s">
        <v>69</v>
      </c>
      <c r="EL40" s="133"/>
      <c r="EM40" s="133" t="s">
        <v>69</v>
      </c>
      <c r="EN40" s="133"/>
      <c r="EO40" s="132" t="s">
        <v>69</v>
      </c>
      <c r="EP40" s="133"/>
      <c r="EQ40" s="133" t="s">
        <v>69</v>
      </c>
      <c r="ER40" s="133"/>
      <c r="ES40" s="132" t="s">
        <v>69</v>
      </c>
      <c r="ET40" s="133"/>
      <c r="EU40" s="133" t="s">
        <v>69</v>
      </c>
      <c r="EV40" s="133"/>
      <c r="EW40" s="132">
        <v>0</v>
      </c>
      <c r="EX40" s="133"/>
      <c r="EY40" s="132">
        <v>0</v>
      </c>
      <c r="EZ40" s="133"/>
    </row>
    <row r="41" spans="1:156" s="85" customFormat="1" ht="15" customHeight="1">
      <c r="A41" s="340" t="s">
        <v>98</v>
      </c>
      <c r="B41" s="341"/>
      <c r="C41" s="116" t="s">
        <v>97</v>
      </c>
      <c r="D41" s="131" t="s">
        <v>18</v>
      </c>
      <c r="E41" s="132">
        <v>23.545205479452054</v>
      </c>
      <c r="F41" s="133"/>
      <c r="G41" s="133">
        <v>0.12361014865550482</v>
      </c>
      <c r="H41" s="133"/>
      <c r="I41" s="132" t="s">
        <v>69</v>
      </c>
      <c r="J41" s="133"/>
      <c r="K41" s="133" t="s">
        <v>69</v>
      </c>
      <c r="L41" s="133"/>
      <c r="M41" s="132" t="s">
        <v>69</v>
      </c>
      <c r="N41" s="133"/>
      <c r="O41" s="133" t="s">
        <v>69</v>
      </c>
      <c r="P41" s="133"/>
      <c r="Q41" s="132">
        <v>11.936986301369863</v>
      </c>
      <c r="R41" s="133"/>
      <c r="S41" s="133">
        <v>6.2668072805682401E-2</v>
      </c>
      <c r="T41" s="133"/>
      <c r="U41" s="132" t="s">
        <v>69</v>
      </c>
      <c r="V41" s="133"/>
      <c r="W41" s="133" t="s">
        <v>69</v>
      </c>
      <c r="X41" s="133"/>
      <c r="Y41" s="132">
        <v>9.2465753424657559E-5</v>
      </c>
      <c r="Z41" s="133"/>
      <c r="AA41" s="133">
        <v>4.8543664383561651E-7</v>
      </c>
      <c r="AB41" s="133"/>
      <c r="AC41" s="132">
        <v>9.2465753424657559E-5</v>
      </c>
      <c r="AD41" s="133"/>
      <c r="AE41" s="133">
        <v>4.8543664383561651E-7</v>
      </c>
      <c r="AF41" s="133"/>
      <c r="AG41" s="132">
        <v>9.2465753424657559E-5</v>
      </c>
      <c r="AH41" s="133"/>
      <c r="AI41" s="133">
        <v>4.8543664383561651E-7</v>
      </c>
      <c r="AJ41" s="133"/>
      <c r="AK41" s="132">
        <v>9.2465753424657559E-5</v>
      </c>
      <c r="AL41" s="133"/>
      <c r="AM41" s="133">
        <v>4.8543664383561651E-7</v>
      </c>
      <c r="AN41" s="133"/>
      <c r="AO41" s="132">
        <v>9.2465753424657559E-5</v>
      </c>
      <c r="AP41" s="133"/>
      <c r="AQ41" s="133">
        <v>4.8543664383561651E-7</v>
      </c>
      <c r="AR41" s="133"/>
      <c r="AS41" s="132">
        <v>9.2465753424657559E-5</v>
      </c>
      <c r="AT41" s="133"/>
      <c r="AU41" s="133">
        <v>4.8543664383561651E-7</v>
      </c>
      <c r="AV41" s="133"/>
      <c r="AW41" s="132">
        <v>9.2465753424657559E-5</v>
      </c>
      <c r="AX41" s="133"/>
      <c r="AY41" s="133">
        <v>4.8543664383561651E-7</v>
      </c>
      <c r="AZ41" s="133"/>
      <c r="BA41" s="132">
        <v>9.2465753424657559E-5</v>
      </c>
      <c r="BB41" s="133"/>
      <c r="BC41" s="133">
        <v>4.8543664383561651E-7</v>
      </c>
      <c r="BD41" s="133"/>
      <c r="BE41" s="132">
        <v>9.2465753424657559E-5</v>
      </c>
      <c r="BF41" s="133"/>
      <c r="BG41" s="133">
        <v>4.8543664383561651E-7</v>
      </c>
      <c r="BH41" s="133"/>
      <c r="BI41" s="132">
        <v>9.2465753424657559E-5</v>
      </c>
      <c r="BJ41" s="133"/>
      <c r="BK41" s="133">
        <v>4.8543664383561651E-7</v>
      </c>
      <c r="BL41" s="133"/>
      <c r="BM41" s="132">
        <v>9.2465753424657559E-5</v>
      </c>
      <c r="BN41" s="133"/>
      <c r="BO41" s="133">
        <v>4.8543664383561651E-7</v>
      </c>
      <c r="BP41" s="133"/>
      <c r="BQ41" s="132">
        <v>9.2465753424657559E-5</v>
      </c>
      <c r="BR41" s="133"/>
      <c r="BS41" s="133">
        <v>4.8543664383561651E-7</v>
      </c>
      <c r="BT41" s="133"/>
      <c r="BU41" s="132">
        <v>9.2465753424657559E-5</v>
      </c>
      <c r="BV41" s="133"/>
      <c r="BW41" s="133">
        <v>4.8543664383561651E-7</v>
      </c>
      <c r="BX41" s="133"/>
      <c r="BY41" s="132">
        <v>9.2465753424657559E-5</v>
      </c>
      <c r="BZ41" s="133"/>
      <c r="CA41" s="133">
        <v>4.8543664383561651E-7</v>
      </c>
      <c r="CB41" s="133"/>
      <c r="CC41" s="132">
        <v>9.2465753424657559E-5</v>
      </c>
      <c r="CD41" s="133"/>
      <c r="CE41" s="133">
        <v>4.8543664383561651E-7</v>
      </c>
      <c r="CF41" s="133"/>
      <c r="CG41" s="132">
        <v>9.2465753424657559E-5</v>
      </c>
      <c r="CH41" s="133"/>
      <c r="CI41" s="133">
        <v>4.8543664383561651E-7</v>
      </c>
      <c r="CJ41" s="133"/>
      <c r="CK41" s="132" t="s">
        <v>69</v>
      </c>
      <c r="CL41" s="133"/>
      <c r="CM41" s="133" t="s">
        <v>69</v>
      </c>
      <c r="CN41" s="133"/>
      <c r="CO41" s="132" t="s">
        <v>69</v>
      </c>
      <c r="CP41" s="133"/>
      <c r="CQ41" s="133" t="s">
        <v>69</v>
      </c>
      <c r="CR41" s="133"/>
      <c r="CS41" s="132" t="s">
        <v>69</v>
      </c>
      <c r="CT41" s="133"/>
      <c r="CU41" s="133" t="s">
        <v>69</v>
      </c>
      <c r="CV41" s="133"/>
      <c r="CW41" s="132" t="s">
        <v>69</v>
      </c>
      <c r="CX41" s="133"/>
      <c r="CY41" s="133" t="s">
        <v>69</v>
      </c>
      <c r="CZ41" s="133"/>
      <c r="DA41" s="132" t="s">
        <v>69</v>
      </c>
      <c r="DB41" s="133"/>
      <c r="DC41" s="133" t="s">
        <v>69</v>
      </c>
      <c r="DD41" s="133"/>
      <c r="DE41" s="132" t="s">
        <v>69</v>
      </c>
      <c r="DF41" s="133"/>
      <c r="DG41" s="133" t="s">
        <v>69</v>
      </c>
      <c r="DH41" s="133"/>
      <c r="DI41" s="132" t="s">
        <v>69</v>
      </c>
      <c r="DJ41" s="133"/>
      <c r="DK41" s="133" t="s">
        <v>69</v>
      </c>
      <c r="DL41" s="133"/>
      <c r="DM41" s="132" t="s">
        <v>69</v>
      </c>
      <c r="DN41" s="133"/>
      <c r="DO41" s="133" t="s">
        <v>69</v>
      </c>
      <c r="DP41" s="133"/>
      <c r="DQ41" s="132" t="s">
        <v>69</v>
      </c>
      <c r="DR41" s="133"/>
      <c r="DS41" s="133" t="s">
        <v>69</v>
      </c>
      <c r="DT41" s="133"/>
      <c r="DU41" s="132" t="s">
        <v>69</v>
      </c>
      <c r="DV41" s="133"/>
      <c r="DW41" s="133" t="s">
        <v>69</v>
      </c>
      <c r="DX41" s="133"/>
      <c r="DY41" s="132" t="s">
        <v>69</v>
      </c>
      <c r="DZ41" s="133"/>
      <c r="EA41" s="133" t="s">
        <v>69</v>
      </c>
      <c r="EB41" s="133"/>
      <c r="EC41" s="132" t="s">
        <v>69</v>
      </c>
      <c r="ED41" s="133"/>
      <c r="EE41" s="133" t="s">
        <v>69</v>
      </c>
      <c r="EF41" s="133"/>
      <c r="EG41" s="132" t="s">
        <v>69</v>
      </c>
      <c r="EH41" s="133"/>
      <c r="EI41" s="133" t="s">
        <v>69</v>
      </c>
      <c r="EJ41" s="133"/>
      <c r="EK41" s="132" t="s">
        <v>69</v>
      </c>
      <c r="EL41" s="133"/>
      <c r="EM41" s="133" t="s">
        <v>69</v>
      </c>
      <c r="EN41" s="133"/>
      <c r="EO41" s="132" t="s">
        <v>69</v>
      </c>
      <c r="EP41" s="133"/>
      <c r="EQ41" s="133" t="s">
        <v>69</v>
      </c>
      <c r="ER41" s="133"/>
      <c r="ES41" s="132" t="s">
        <v>69</v>
      </c>
      <c r="ET41" s="133"/>
      <c r="EU41" s="133" t="s">
        <v>69</v>
      </c>
      <c r="EV41" s="133"/>
      <c r="EW41" s="132">
        <v>35.483671232876731</v>
      </c>
      <c r="EX41" s="133"/>
      <c r="EY41" s="132">
        <v>0.18628598844748845</v>
      </c>
      <c r="EZ41" s="133"/>
    </row>
    <row r="42" spans="1:156" s="85" customFormat="1" ht="15" customHeight="1">
      <c r="A42" s="340" t="s">
        <v>62</v>
      </c>
      <c r="B42" s="341"/>
      <c r="C42" s="120" t="s">
        <v>96</v>
      </c>
      <c r="D42" s="131" t="s">
        <v>18</v>
      </c>
      <c r="E42" s="132">
        <v>0.84931506849315075</v>
      </c>
      <c r="F42" s="133"/>
      <c r="G42" s="133">
        <v>4.4588254693049218E-3</v>
      </c>
      <c r="H42" s="133"/>
      <c r="I42" s="132" t="s">
        <v>69</v>
      </c>
      <c r="J42" s="133"/>
      <c r="K42" s="133" t="s">
        <v>69</v>
      </c>
      <c r="L42" s="133"/>
      <c r="M42" s="132" t="s">
        <v>69</v>
      </c>
      <c r="N42" s="133"/>
      <c r="O42" s="133" t="s">
        <v>69</v>
      </c>
      <c r="P42" s="133"/>
      <c r="Q42" s="132" t="s">
        <v>69</v>
      </c>
      <c r="R42" s="133"/>
      <c r="S42" s="133" t="s">
        <v>69</v>
      </c>
      <c r="T42" s="133"/>
      <c r="U42" s="132" t="s">
        <v>69</v>
      </c>
      <c r="V42" s="133"/>
      <c r="W42" s="133" t="s">
        <v>69</v>
      </c>
      <c r="X42" s="133"/>
      <c r="Y42" s="132" t="s">
        <v>69</v>
      </c>
      <c r="Z42" s="133"/>
      <c r="AA42" s="133" t="s">
        <v>69</v>
      </c>
      <c r="AB42" s="133"/>
      <c r="AC42" s="132" t="s">
        <v>69</v>
      </c>
      <c r="AD42" s="133"/>
      <c r="AE42" s="133" t="s">
        <v>69</v>
      </c>
      <c r="AF42" s="133"/>
      <c r="AG42" s="132" t="s">
        <v>69</v>
      </c>
      <c r="AH42" s="133"/>
      <c r="AI42" s="133" t="s">
        <v>69</v>
      </c>
      <c r="AJ42" s="133"/>
      <c r="AK42" s="132" t="s">
        <v>69</v>
      </c>
      <c r="AL42" s="133"/>
      <c r="AM42" s="133" t="s">
        <v>69</v>
      </c>
      <c r="AN42" s="133"/>
      <c r="AO42" s="132" t="s">
        <v>69</v>
      </c>
      <c r="AP42" s="133"/>
      <c r="AQ42" s="133" t="s">
        <v>69</v>
      </c>
      <c r="AR42" s="133"/>
      <c r="AS42" s="132" t="s">
        <v>69</v>
      </c>
      <c r="AT42" s="133"/>
      <c r="AU42" s="133" t="s">
        <v>69</v>
      </c>
      <c r="AV42" s="133"/>
      <c r="AW42" s="132" t="s">
        <v>69</v>
      </c>
      <c r="AX42" s="133"/>
      <c r="AY42" s="133" t="s">
        <v>69</v>
      </c>
      <c r="AZ42" s="133"/>
      <c r="BA42" s="132" t="s">
        <v>69</v>
      </c>
      <c r="BB42" s="133"/>
      <c r="BC42" s="133" t="s">
        <v>69</v>
      </c>
      <c r="BD42" s="133"/>
      <c r="BE42" s="132" t="s">
        <v>69</v>
      </c>
      <c r="BF42" s="133"/>
      <c r="BG42" s="133" t="s">
        <v>69</v>
      </c>
      <c r="BH42" s="133"/>
      <c r="BI42" s="132" t="s">
        <v>69</v>
      </c>
      <c r="BJ42" s="133"/>
      <c r="BK42" s="133" t="s">
        <v>69</v>
      </c>
      <c r="BL42" s="133"/>
      <c r="BM42" s="132" t="s">
        <v>69</v>
      </c>
      <c r="BN42" s="133"/>
      <c r="BO42" s="133" t="s">
        <v>69</v>
      </c>
      <c r="BP42" s="133"/>
      <c r="BQ42" s="132" t="s">
        <v>69</v>
      </c>
      <c r="BR42" s="133"/>
      <c r="BS42" s="133" t="s">
        <v>69</v>
      </c>
      <c r="BT42" s="133"/>
      <c r="BU42" s="132" t="s">
        <v>69</v>
      </c>
      <c r="BV42" s="133"/>
      <c r="BW42" s="133" t="s">
        <v>69</v>
      </c>
      <c r="BX42" s="133"/>
      <c r="BY42" s="132" t="s">
        <v>69</v>
      </c>
      <c r="BZ42" s="133"/>
      <c r="CA42" s="133" t="s">
        <v>69</v>
      </c>
      <c r="CB42" s="133"/>
      <c r="CC42" s="132" t="s">
        <v>69</v>
      </c>
      <c r="CD42" s="133"/>
      <c r="CE42" s="133" t="s">
        <v>69</v>
      </c>
      <c r="CF42" s="133"/>
      <c r="CG42" s="132" t="s">
        <v>69</v>
      </c>
      <c r="CH42" s="133"/>
      <c r="CI42" s="133" t="s">
        <v>69</v>
      </c>
      <c r="CJ42" s="133"/>
      <c r="CK42" s="132" t="s">
        <v>69</v>
      </c>
      <c r="CL42" s="133"/>
      <c r="CM42" s="133" t="s">
        <v>69</v>
      </c>
      <c r="CN42" s="133"/>
      <c r="CO42" s="132" t="s">
        <v>69</v>
      </c>
      <c r="CP42" s="133"/>
      <c r="CQ42" s="133" t="s">
        <v>69</v>
      </c>
      <c r="CR42" s="133"/>
      <c r="CS42" s="132" t="s">
        <v>69</v>
      </c>
      <c r="CT42" s="133"/>
      <c r="CU42" s="133" t="s">
        <v>69</v>
      </c>
      <c r="CV42" s="133"/>
      <c r="CW42" s="132" t="s">
        <v>69</v>
      </c>
      <c r="CX42" s="133"/>
      <c r="CY42" s="133" t="s">
        <v>69</v>
      </c>
      <c r="CZ42" s="133"/>
      <c r="DA42" s="132" t="s">
        <v>69</v>
      </c>
      <c r="DB42" s="133"/>
      <c r="DC42" s="133" t="s">
        <v>69</v>
      </c>
      <c r="DD42" s="133"/>
      <c r="DE42" s="132" t="s">
        <v>69</v>
      </c>
      <c r="DF42" s="133"/>
      <c r="DG42" s="133" t="s">
        <v>69</v>
      </c>
      <c r="DH42" s="133"/>
      <c r="DI42" s="132" t="s">
        <v>69</v>
      </c>
      <c r="DJ42" s="133"/>
      <c r="DK42" s="133" t="s">
        <v>69</v>
      </c>
      <c r="DL42" s="133"/>
      <c r="DM42" s="132" t="s">
        <v>69</v>
      </c>
      <c r="DN42" s="133"/>
      <c r="DO42" s="133" t="s">
        <v>69</v>
      </c>
      <c r="DP42" s="133"/>
      <c r="DQ42" s="132" t="s">
        <v>69</v>
      </c>
      <c r="DR42" s="133"/>
      <c r="DS42" s="133" t="s">
        <v>69</v>
      </c>
      <c r="DT42" s="133"/>
      <c r="DU42" s="132" t="s">
        <v>69</v>
      </c>
      <c r="DV42" s="133"/>
      <c r="DW42" s="133" t="s">
        <v>69</v>
      </c>
      <c r="DX42" s="133"/>
      <c r="DY42" s="132" t="s">
        <v>69</v>
      </c>
      <c r="DZ42" s="133"/>
      <c r="EA42" s="133" t="s">
        <v>69</v>
      </c>
      <c r="EB42" s="133"/>
      <c r="EC42" s="132" t="s">
        <v>69</v>
      </c>
      <c r="ED42" s="133"/>
      <c r="EE42" s="133" t="s">
        <v>69</v>
      </c>
      <c r="EF42" s="133"/>
      <c r="EG42" s="132" t="s">
        <v>69</v>
      </c>
      <c r="EH42" s="133"/>
      <c r="EI42" s="133" t="s">
        <v>69</v>
      </c>
      <c r="EJ42" s="133"/>
      <c r="EK42" s="132" t="s">
        <v>69</v>
      </c>
      <c r="EL42" s="133"/>
      <c r="EM42" s="133" t="s">
        <v>69</v>
      </c>
      <c r="EN42" s="133"/>
      <c r="EO42" s="132" t="s">
        <v>69</v>
      </c>
      <c r="EP42" s="133"/>
      <c r="EQ42" s="133" t="s">
        <v>69</v>
      </c>
      <c r="ER42" s="133"/>
      <c r="ES42" s="132" t="s">
        <v>69</v>
      </c>
      <c r="ET42" s="133"/>
      <c r="EU42" s="133" t="s">
        <v>69</v>
      </c>
      <c r="EV42" s="133"/>
      <c r="EW42" s="132">
        <v>0.84931506849315075</v>
      </c>
      <c r="EX42" s="133"/>
      <c r="EY42" s="132">
        <v>4.4588254693049218E-3</v>
      </c>
      <c r="EZ42" s="133"/>
    </row>
    <row r="43" spans="1:156" s="85" customFormat="1" ht="15" customHeight="1">
      <c r="A43" s="340" t="s">
        <v>225</v>
      </c>
      <c r="B43" s="341"/>
      <c r="C43" s="116" t="s">
        <v>49</v>
      </c>
      <c r="D43" s="131" t="s">
        <v>20</v>
      </c>
      <c r="E43" s="132" t="s">
        <v>69</v>
      </c>
      <c r="F43" s="133"/>
      <c r="G43" s="133" t="s">
        <v>69</v>
      </c>
      <c r="H43" s="133"/>
      <c r="I43" s="132" t="s">
        <v>69</v>
      </c>
      <c r="J43" s="133"/>
      <c r="K43" s="133" t="s">
        <v>69</v>
      </c>
      <c r="L43" s="133"/>
      <c r="M43" s="132" t="s">
        <v>69</v>
      </c>
      <c r="N43" s="133"/>
      <c r="O43" s="133" t="s">
        <v>69</v>
      </c>
      <c r="P43" s="133"/>
      <c r="Q43" s="132" t="s">
        <v>69</v>
      </c>
      <c r="R43" s="133"/>
      <c r="S43" s="133" t="s">
        <v>69</v>
      </c>
      <c r="T43" s="133"/>
      <c r="U43" s="132" t="s">
        <v>69</v>
      </c>
      <c r="V43" s="133"/>
      <c r="W43" s="133" t="s">
        <v>69</v>
      </c>
      <c r="X43" s="133"/>
      <c r="Y43" s="132" t="s">
        <v>69</v>
      </c>
      <c r="Z43" s="133"/>
      <c r="AA43" s="133" t="s">
        <v>69</v>
      </c>
      <c r="AB43" s="133"/>
      <c r="AC43" s="132" t="s">
        <v>69</v>
      </c>
      <c r="AD43" s="133"/>
      <c r="AE43" s="133" t="s">
        <v>69</v>
      </c>
      <c r="AF43" s="133"/>
      <c r="AG43" s="132" t="s">
        <v>69</v>
      </c>
      <c r="AH43" s="133"/>
      <c r="AI43" s="133" t="s">
        <v>69</v>
      </c>
      <c r="AJ43" s="133"/>
      <c r="AK43" s="132" t="s">
        <v>69</v>
      </c>
      <c r="AL43" s="133"/>
      <c r="AM43" s="133" t="s">
        <v>69</v>
      </c>
      <c r="AN43" s="133"/>
      <c r="AO43" s="132" t="s">
        <v>69</v>
      </c>
      <c r="AP43" s="133"/>
      <c r="AQ43" s="133" t="s">
        <v>69</v>
      </c>
      <c r="AR43" s="133"/>
      <c r="AS43" s="132" t="s">
        <v>69</v>
      </c>
      <c r="AT43" s="133"/>
      <c r="AU43" s="133" t="s">
        <v>69</v>
      </c>
      <c r="AV43" s="133"/>
      <c r="AW43" s="132" t="s">
        <v>69</v>
      </c>
      <c r="AX43" s="133"/>
      <c r="AY43" s="133" t="s">
        <v>69</v>
      </c>
      <c r="AZ43" s="133"/>
      <c r="BA43" s="132" t="s">
        <v>69</v>
      </c>
      <c r="BB43" s="133"/>
      <c r="BC43" s="133" t="s">
        <v>69</v>
      </c>
      <c r="BD43" s="133"/>
      <c r="BE43" s="132" t="s">
        <v>69</v>
      </c>
      <c r="BF43" s="133"/>
      <c r="BG43" s="133" t="s">
        <v>69</v>
      </c>
      <c r="BH43" s="133"/>
      <c r="BI43" s="132" t="s">
        <v>69</v>
      </c>
      <c r="BJ43" s="133"/>
      <c r="BK43" s="133" t="s">
        <v>69</v>
      </c>
      <c r="BL43" s="133"/>
      <c r="BM43" s="132" t="s">
        <v>69</v>
      </c>
      <c r="BN43" s="133"/>
      <c r="BO43" s="133" t="s">
        <v>69</v>
      </c>
      <c r="BP43" s="133"/>
      <c r="BQ43" s="132" t="s">
        <v>69</v>
      </c>
      <c r="BR43" s="133"/>
      <c r="BS43" s="133" t="s">
        <v>69</v>
      </c>
      <c r="BT43" s="133"/>
      <c r="BU43" s="132" t="s">
        <v>69</v>
      </c>
      <c r="BV43" s="133"/>
      <c r="BW43" s="133" t="s">
        <v>69</v>
      </c>
      <c r="BX43" s="133"/>
      <c r="BY43" s="132" t="s">
        <v>69</v>
      </c>
      <c r="BZ43" s="133"/>
      <c r="CA43" s="133" t="s">
        <v>69</v>
      </c>
      <c r="CB43" s="133"/>
      <c r="CC43" s="132" t="s">
        <v>69</v>
      </c>
      <c r="CD43" s="133"/>
      <c r="CE43" s="133" t="s">
        <v>69</v>
      </c>
      <c r="CF43" s="133"/>
      <c r="CG43" s="132" t="s">
        <v>69</v>
      </c>
      <c r="CH43" s="133"/>
      <c r="CI43" s="133" t="s">
        <v>69</v>
      </c>
      <c r="CJ43" s="133"/>
      <c r="CK43" s="132" t="s">
        <v>69</v>
      </c>
      <c r="CL43" s="133"/>
      <c r="CM43" s="133" t="s">
        <v>69</v>
      </c>
      <c r="CN43" s="133"/>
      <c r="CO43" s="132" t="s">
        <v>69</v>
      </c>
      <c r="CP43" s="133"/>
      <c r="CQ43" s="133" t="s">
        <v>69</v>
      </c>
      <c r="CR43" s="133"/>
      <c r="CS43" s="132" t="s">
        <v>69</v>
      </c>
      <c r="CT43" s="133"/>
      <c r="CU43" s="133" t="s">
        <v>69</v>
      </c>
      <c r="CV43" s="133"/>
      <c r="CW43" s="132" t="s">
        <v>69</v>
      </c>
      <c r="CX43" s="133"/>
      <c r="CY43" s="133" t="s">
        <v>69</v>
      </c>
      <c r="CZ43" s="133"/>
      <c r="DA43" s="132" t="s">
        <v>69</v>
      </c>
      <c r="DB43" s="133"/>
      <c r="DC43" s="133" t="s">
        <v>69</v>
      </c>
      <c r="DD43" s="133"/>
      <c r="DE43" s="132" t="s">
        <v>69</v>
      </c>
      <c r="DF43" s="133"/>
      <c r="DG43" s="133" t="s">
        <v>69</v>
      </c>
      <c r="DH43" s="133"/>
      <c r="DI43" s="132" t="s">
        <v>69</v>
      </c>
      <c r="DJ43" s="133"/>
      <c r="DK43" s="133" t="s">
        <v>69</v>
      </c>
      <c r="DL43" s="133"/>
      <c r="DM43" s="132" t="s">
        <v>69</v>
      </c>
      <c r="DN43" s="133"/>
      <c r="DO43" s="133" t="s">
        <v>69</v>
      </c>
      <c r="DP43" s="133"/>
      <c r="DQ43" s="132" t="s">
        <v>69</v>
      </c>
      <c r="DR43" s="133"/>
      <c r="DS43" s="133" t="s">
        <v>69</v>
      </c>
      <c r="DT43" s="133"/>
      <c r="DU43" s="132" t="s">
        <v>69</v>
      </c>
      <c r="DV43" s="133"/>
      <c r="DW43" s="133" t="s">
        <v>69</v>
      </c>
      <c r="DX43" s="133"/>
      <c r="DY43" s="132" t="s">
        <v>69</v>
      </c>
      <c r="DZ43" s="133"/>
      <c r="EA43" s="133" t="s">
        <v>69</v>
      </c>
      <c r="EB43" s="133"/>
      <c r="EC43" s="132" t="s">
        <v>69</v>
      </c>
      <c r="ED43" s="133"/>
      <c r="EE43" s="133" t="s">
        <v>69</v>
      </c>
      <c r="EF43" s="133"/>
      <c r="EG43" s="132" t="s">
        <v>69</v>
      </c>
      <c r="EH43" s="133"/>
      <c r="EI43" s="133" t="s">
        <v>69</v>
      </c>
      <c r="EJ43" s="133"/>
      <c r="EK43" s="132" t="s">
        <v>69</v>
      </c>
      <c r="EL43" s="133"/>
      <c r="EM43" s="133" t="s">
        <v>69</v>
      </c>
      <c r="EN43" s="133"/>
      <c r="EO43" s="132" t="s">
        <v>69</v>
      </c>
      <c r="EP43" s="133"/>
      <c r="EQ43" s="133" t="s">
        <v>69</v>
      </c>
      <c r="ER43" s="133"/>
      <c r="ES43" s="132" t="s">
        <v>69</v>
      </c>
      <c r="ET43" s="133"/>
      <c r="EU43" s="133" t="s">
        <v>69</v>
      </c>
      <c r="EV43" s="133"/>
      <c r="EW43" s="134">
        <v>0</v>
      </c>
      <c r="EX43" s="133"/>
      <c r="EY43" s="132">
        <v>0</v>
      </c>
      <c r="EZ43" s="133"/>
    </row>
    <row r="44" spans="1:156" s="85" customFormat="1" ht="15" customHeight="1">
      <c r="A44" s="340" t="s">
        <v>41</v>
      </c>
      <c r="B44" s="341"/>
      <c r="C44" s="116" t="s">
        <v>50</v>
      </c>
      <c r="D44" s="131" t="s">
        <v>20</v>
      </c>
      <c r="E44" s="132" t="s">
        <v>69</v>
      </c>
      <c r="F44" s="133"/>
      <c r="G44" s="133" t="s">
        <v>69</v>
      </c>
      <c r="H44" s="133"/>
      <c r="I44" s="132" t="s">
        <v>69</v>
      </c>
      <c r="J44" s="133"/>
      <c r="K44" s="133" t="s">
        <v>69</v>
      </c>
      <c r="L44" s="133"/>
      <c r="M44" s="132" t="s">
        <v>69</v>
      </c>
      <c r="N44" s="133"/>
      <c r="O44" s="133" t="s">
        <v>69</v>
      </c>
      <c r="P44" s="133"/>
      <c r="Q44" s="132" t="s">
        <v>69</v>
      </c>
      <c r="R44" s="133"/>
      <c r="S44" s="133" t="s">
        <v>69</v>
      </c>
      <c r="T44" s="133"/>
      <c r="U44" s="132" t="s">
        <v>69</v>
      </c>
      <c r="V44" s="133"/>
      <c r="W44" s="133" t="s">
        <v>69</v>
      </c>
      <c r="X44" s="133"/>
      <c r="Y44" s="132" t="s">
        <v>69</v>
      </c>
      <c r="Z44" s="133"/>
      <c r="AA44" s="133" t="s">
        <v>69</v>
      </c>
      <c r="AB44" s="133"/>
      <c r="AC44" s="132" t="s">
        <v>69</v>
      </c>
      <c r="AD44" s="133"/>
      <c r="AE44" s="133" t="s">
        <v>69</v>
      </c>
      <c r="AF44" s="133"/>
      <c r="AG44" s="132" t="s">
        <v>69</v>
      </c>
      <c r="AH44" s="133"/>
      <c r="AI44" s="133" t="s">
        <v>69</v>
      </c>
      <c r="AJ44" s="133"/>
      <c r="AK44" s="132" t="s">
        <v>69</v>
      </c>
      <c r="AL44" s="133"/>
      <c r="AM44" s="133" t="s">
        <v>69</v>
      </c>
      <c r="AN44" s="133"/>
      <c r="AO44" s="132" t="s">
        <v>69</v>
      </c>
      <c r="AP44" s="133"/>
      <c r="AQ44" s="133" t="s">
        <v>69</v>
      </c>
      <c r="AR44" s="133"/>
      <c r="AS44" s="132" t="s">
        <v>69</v>
      </c>
      <c r="AT44" s="133"/>
      <c r="AU44" s="133" t="s">
        <v>69</v>
      </c>
      <c r="AV44" s="133"/>
      <c r="AW44" s="132" t="s">
        <v>69</v>
      </c>
      <c r="AX44" s="133"/>
      <c r="AY44" s="133" t="s">
        <v>69</v>
      </c>
      <c r="AZ44" s="133"/>
      <c r="BA44" s="132" t="s">
        <v>69</v>
      </c>
      <c r="BB44" s="133"/>
      <c r="BC44" s="133" t="s">
        <v>69</v>
      </c>
      <c r="BD44" s="133"/>
      <c r="BE44" s="132" t="s">
        <v>69</v>
      </c>
      <c r="BF44" s="133"/>
      <c r="BG44" s="133" t="s">
        <v>69</v>
      </c>
      <c r="BH44" s="133"/>
      <c r="BI44" s="132" t="s">
        <v>69</v>
      </c>
      <c r="BJ44" s="133"/>
      <c r="BK44" s="133" t="s">
        <v>69</v>
      </c>
      <c r="BL44" s="133"/>
      <c r="BM44" s="132" t="s">
        <v>69</v>
      </c>
      <c r="BN44" s="133"/>
      <c r="BO44" s="133" t="s">
        <v>69</v>
      </c>
      <c r="BP44" s="133"/>
      <c r="BQ44" s="132" t="s">
        <v>69</v>
      </c>
      <c r="BR44" s="133"/>
      <c r="BS44" s="133" t="s">
        <v>69</v>
      </c>
      <c r="BT44" s="133"/>
      <c r="BU44" s="132" t="s">
        <v>69</v>
      </c>
      <c r="BV44" s="133"/>
      <c r="BW44" s="133" t="s">
        <v>69</v>
      </c>
      <c r="BX44" s="133"/>
      <c r="BY44" s="132" t="s">
        <v>69</v>
      </c>
      <c r="BZ44" s="133"/>
      <c r="CA44" s="133" t="s">
        <v>69</v>
      </c>
      <c r="CB44" s="133"/>
      <c r="CC44" s="132" t="s">
        <v>69</v>
      </c>
      <c r="CD44" s="133"/>
      <c r="CE44" s="133" t="s">
        <v>69</v>
      </c>
      <c r="CF44" s="133"/>
      <c r="CG44" s="132" t="s">
        <v>69</v>
      </c>
      <c r="CH44" s="133"/>
      <c r="CI44" s="133" t="s">
        <v>69</v>
      </c>
      <c r="CJ44" s="133"/>
      <c r="CK44" s="132" t="s">
        <v>69</v>
      </c>
      <c r="CL44" s="133"/>
      <c r="CM44" s="133" t="s">
        <v>69</v>
      </c>
      <c r="CN44" s="133"/>
      <c r="CO44" s="132" t="s">
        <v>69</v>
      </c>
      <c r="CP44" s="133"/>
      <c r="CQ44" s="133" t="s">
        <v>69</v>
      </c>
      <c r="CR44" s="133"/>
      <c r="CS44" s="132" t="s">
        <v>69</v>
      </c>
      <c r="CT44" s="133"/>
      <c r="CU44" s="133" t="s">
        <v>69</v>
      </c>
      <c r="CV44" s="133"/>
      <c r="CW44" s="132" t="s">
        <v>69</v>
      </c>
      <c r="CX44" s="133"/>
      <c r="CY44" s="133" t="s">
        <v>69</v>
      </c>
      <c r="CZ44" s="133"/>
      <c r="DA44" s="132" t="s">
        <v>69</v>
      </c>
      <c r="DB44" s="133"/>
      <c r="DC44" s="133" t="s">
        <v>69</v>
      </c>
      <c r="DD44" s="133"/>
      <c r="DE44" s="132" t="s">
        <v>69</v>
      </c>
      <c r="DF44" s="133"/>
      <c r="DG44" s="133" t="s">
        <v>69</v>
      </c>
      <c r="DH44" s="133"/>
      <c r="DI44" s="132" t="s">
        <v>69</v>
      </c>
      <c r="DJ44" s="133"/>
      <c r="DK44" s="133" t="s">
        <v>69</v>
      </c>
      <c r="DL44" s="133"/>
      <c r="DM44" s="132" t="s">
        <v>69</v>
      </c>
      <c r="DN44" s="133"/>
      <c r="DO44" s="133" t="s">
        <v>69</v>
      </c>
      <c r="DP44" s="133"/>
      <c r="DQ44" s="132" t="s">
        <v>69</v>
      </c>
      <c r="DR44" s="133"/>
      <c r="DS44" s="133" t="s">
        <v>69</v>
      </c>
      <c r="DT44" s="133"/>
      <c r="DU44" s="132" t="s">
        <v>69</v>
      </c>
      <c r="DV44" s="133"/>
      <c r="DW44" s="133" t="s">
        <v>69</v>
      </c>
      <c r="DX44" s="133"/>
      <c r="DY44" s="132" t="s">
        <v>69</v>
      </c>
      <c r="DZ44" s="133"/>
      <c r="EA44" s="133" t="s">
        <v>69</v>
      </c>
      <c r="EB44" s="133"/>
      <c r="EC44" s="132" t="s">
        <v>69</v>
      </c>
      <c r="ED44" s="133"/>
      <c r="EE44" s="133" t="s">
        <v>69</v>
      </c>
      <c r="EF44" s="133"/>
      <c r="EG44" s="132" t="s">
        <v>69</v>
      </c>
      <c r="EH44" s="133"/>
      <c r="EI44" s="133" t="s">
        <v>69</v>
      </c>
      <c r="EJ44" s="133"/>
      <c r="EK44" s="132" t="s">
        <v>69</v>
      </c>
      <c r="EL44" s="133"/>
      <c r="EM44" s="133" t="s">
        <v>69</v>
      </c>
      <c r="EN44" s="133"/>
      <c r="EO44" s="132" t="s">
        <v>69</v>
      </c>
      <c r="EP44" s="133"/>
      <c r="EQ44" s="133" t="s">
        <v>69</v>
      </c>
      <c r="ER44" s="133"/>
      <c r="ES44" s="132" t="s">
        <v>69</v>
      </c>
      <c r="ET44" s="133"/>
      <c r="EU44" s="133" t="s">
        <v>69</v>
      </c>
      <c r="EV44" s="133"/>
      <c r="EW44" s="132">
        <v>0</v>
      </c>
      <c r="EX44" s="133"/>
      <c r="EY44" s="132">
        <v>0</v>
      </c>
      <c r="EZ44" s="133"/>
    </row>
    <row r="45" spans="1:156" s="85" customFormat="1" ht="15" customHeight="1">
      <c r="A45" s="340" t="s">
        <v>42</v>
      </c>
      <c r="B45" s="341"/>
      <c r="C45" s="116" t="s">
        <v>51</v>
      </c>
      <c r="D45" s="131" t="s">
        <v>20</v>
      </c>
      <c r="E45" s="132" t="s">
        <v>69</v>
      </c>
      <c r="F45" s="133"/>
      <c r="G45" s="133" t="s">
        <v>69</v>
      </c>
      <c r="H45" s="133"/>
      <c r="I45" s="132" t="s">
        <v>69</v>
      </c>
      <c r="J45" s="133"/>
      <c r="K45" s="133" t="s">
        <v>69</v>
      </c>
      <c r="L45" s="133"/>
      <c r="M45" s="132" t="s">
        <v>69</v>
      </c>
      <c r="N45" s="133"/>
      <c r="O45" s="133" t="s">
        <v>69</v>
      </c>
      <c r="P45" s="133"/>
      <c r="Q45" s="132" t="s">
        <v>69</v>
      </c>
      <c r="R45" s="133"/>
      <c r="S45" s="133" t="s">
        <v>69</v>
      </c>
      <c r="T45" s="133"/>
      <c r="U45" s="132" t="s">
        <v>69</v>
      </c>
      <c r="V45" s="133"/>
      <c r="W45" s="133" t="s">
        <v>69</v>
      </c>
      <c r="X45" s="133"/>
      <c r="Y45" s="132" t="s">
        <v>69</v>
      </c>
      <c r="Z45" s="133"/>
      <c r="AA45" s="133" t="s">
        <v>69</v>
      </c>
      <c r="AB45" s="133"/>
      <c r="AC45" s="132" t="s">
        <v>69</v>
      </c>
      <c r="AD45" s="133"/>
      <c r="AE45" s="133" t="s">
        <v>69</v>
      </c>
      <c r="AF45" s="133"/>
      <c r="AG45" s="132" t="s">
        <v>69</v>
      </c>
      <c r="AH45" s="133"/>
      <c r="AI45" s="133" t="s">
        <v>69</v>
      </c>
      <c r="AJ45" s="133"/>
      <c r="AK45" s="132" t="s">
        <v>69</v>
      </c>
      <c r="AL45" s="133"/>
      <c r="AM45" s="133" t="s">
        <v>69</v>
      </c>
      <c r="AN45" s="133"/>
      <c r="AO45" s="132" t="s">
        <v>69</v>
      </c>
      <c r="AP45" s="133"/>
      <c r="AQ45" s="133" t="s">
        <v>69</v>
      </c>
      <c r="AR45" s="133"/>
      <c r="AS45" s="132" t="s">
        <v>69</v>
      </c>
      <c r="AT45" s="133"/>
      <c r="AU45" s="133" t="s">
        <v>69</v>
      </c>
      <c r="AV45" s="133"/>
      <c r="AW45" s="132" t="s">
        <v>69</v>
      </c>
      <c r="AX45" s="133"/>
      <c r="AY45" s="133" t="s">
        <v>69</v>
      </c>
      <c r="AZ45" s="133"/>
      <c r="BA45" s="132" t="s">
        <v>69</v>
      </c>
      <c r="BB45" s="133"/>
      <c r="BC45" s="133" t="s">
        <v>69</v>
      </c>
      <c r="BD45" s="133"/>
      <c r="BE45" s="132" t="s">
        <v>69</v>
      </c>
      <c r="BF45" s="133"/>
      <c r="BG45" s="133" t="s">
        <v>69</v>
      </c>
      <c r="BH45" s="133"/>
      <c r="BI45" s="132" t="s">
        <v>69</v>
      </c>
      <c r="BJ45" s="133"/>
      <c r="BK45" s="133" t="s">
        <v>69</v>
      </c>
      <c r="BL45" s="133"/>
      <c r="BM45" s="132" t="s">
        <v>69</v>
      </c>
      <c r="BN45" s="133"/>
      <c r="BO45" s="133" t="s">
        <v>69</v>
      </c>
      <c r="BP45" s="133"/>
      <c r="BQ45" s="132" t="s">
        <v>69</v>
      </c>
      <c r="BR45" s="133"/>
      <c r="BS45" s="133" t="s">
        <v>69</v>
      </c>
      <c r="BT45" s="133"/>
      <c r="BU45" s="132" t="s">
        <v>69</v>
      </c>
      <c r="BV45" s="133"/>
      <c r="BW45" s="133" t="s">
        <v>69</v>
      </c>
      <c r="BX45" s="133"/>
      <c r="BY45" s="132" t="s">
        <v>69</v>
      </c>
      <c r="BZ45" s="133"/>
      <c r="CA45" s="133" t="s">
        <v>69</v>
      </c>
      <c r="CB45" s="133"/>
      <c r="CC45" s="132" t="s">
        <v>69</v>
      </c>
      <c r="CD45" s="133"/>
      <c r="CE45" s="133" t="s">
        <v>69</v>
      </c>
      <c r="CF45" s="133"/>
      <c r="CG45" s="132" t="s">
        <v>69</v>
      </c>
      <c r="CH45" s="133"/>
      <c r="CI45" s="133" t="s">
        <v>69</v>
      </c>
      <c r="CJ45" s="133"/>
      <c r="CK45" s="132" t="s">
        <v>69</v>
      </c>
      <c r="CL45" s="133"/>
      <c r="CM45" s="133" t="s">
        <v>69</v>
      </c>
      <c r="CN45" s="133"/>
      <c r="CO45" s="132" t="s">
        <v>69</v>
      </c>
      <c r="CP45" s="133"/>
      <c r="CQ45" s="133" t="s">
        <v>69</v>
      </c>
      <c r="CR45" s="133"/>
      <c r="CS45" s="132" t="s">
        <v>69</v>
      </c>
      <c r="CT45" s="133"/>
      <c r="CU45" s="133" t="s">
        <v>69</v>
      </c>
      <c r="CV45" s="133"/>
      <c r="CW45" s="132" t="s">
        <v>69</v>
      </c>
      <c r="CX45" s="133"/>
      <c r="CY45" s="133" t="s">
        <v>69</v>
      </c>
      <c r="CZ45" s="133"/>
      <c r="DA45" s="132" t="s">
        <v>69</v>
      </c>
      <c r="DB45" s="133"/>
      <c r="DC45" s="133" t="s">
        <v>69</v>
      </c>
      <c r="DD45" s="133"/>
      <c r="DE45" s="132" t="s">
        <v>69</v>
      </c>
      <c r="DF45" s="133"/>
      <c r="DG45" s="133" t="s">
        <v>69</v>
      </c>
      <c r="DH45" s="133"/>
      <c r="DI45" s="132" t="s">
        <v>69</v>
      </c>
      <c r="DJ45" s="133"/>
      <c r="DK45" s="133" t="s">
        <v>69</v>
      </c>
      <c r="DL45" s="133"/>
      <c r="DM45" s="132" t="s">
        <v>69</v>
      </c>
      <c r="DN45" s="133"/>
      <c r="DO45" s="133" t="s">
        <v>69</v>
      </c>
      <c r="DP45" s="133"/>
      <c r="DQ45" s="132" t="s">
        <v>69</v>
      </c>
      <c r="DR45" s="133"/>
      <c r="DS45" s="133" t="s">
        <v>69</v>
      </c>
      <c r="DT45" s="133"/>
      <c r="DU45" s="132" t="s">
        <v>69</v>
      </c>
      <c r="DV45" s="133"/>
      <c r="DW45" s="133" t="s">
        <v>69</v>
      </c>
      <c r="DX45" s="133"/>
      <c r="DY45" s="132" t="s">
        <v>69</v>
      </c>
      <c r="DZ45" s="133"/>
      <c r="EA45" s="133" t="s">
        <v>69</v>
      </c>
      <c r="EB45" s="133"/>
      <c r="EC45" s="132" t="s">
        <v>69</v>
      </c>
      <c r="ED45" s="133"/>
      <c r="EE45" s="133" t="s">
        <v>69</v>
      </c>
      <c r="EF45" s="133"/>
      <c r="EG45" s="132" t="s">
        <v>69</v>
      </c>
      <c r="EH45" s="133"/>
      <c r="EI45" s="133" t="s">
        <v>69</v>
      </c>
      <c r="EJ45" s="133"/>
      <c r="EK45" s="132" t="s">
        <v>69</v>
      </c>
      <c r="EL45" s="133"/>
      <c r="EM45" s="133" t="s">
        <v>69</v>
      </c>
      <c r="EN45" s="133"/>
      <c r="EO45" s="132" t="s">
        <v>69</v>
      </c>
      <c r="EP45" s="133"/>
      <c r="EQ45" s="133" t="s">
        <v>69</v>
      </c>
      <c r="ER45" s="133"/>
      <c r="ES45" s="132" t="s">
        <v>69</v>
      </c>
      <c r="ET45" s="133"/>
      <c r="EU45" s="133" t="s">
        <v>69</v>
      </c>
      <c r="EV45" s="133"/>
      <c r="EW45" s="132">
        <v>0</v>
      </c>
      <c r="EX45" s="133"/>
      <c r="EY45" s="132">
        <v>0</v>
      </c>
      <c r="EZ45" s="133"/>
    </row>
    <row r="46" spans="1:156" s="85" customFormat="1" ht="15" customHeight="1">
      <c r="A46" s="340" t="s">
        <v>226</v>
      </c>
      <c r="B46" s="341"/>
      <c r="C46" s="116" t="s">
        <v>259</v>
      </c>
      <c r="D46" s="131" t="s">
        <v>20</v>
      </c>
      <c r="E46" s="132" t="s">
        <v>69</v>
      </c>
      <c r="F46" s="133"/>
      <c r="G46" s="133" t="s">
        <v>69</v>
      </c>
      <c r="H46" s="133"/>
      <c r="I46" s="132" t="s">
        <v>69</v>
      </c>
      <c r="J46" s="133"/>
      <c r="K46" s="133" t="s">
        <v>69</v>
      </c>
      <c r="L46" s="133"/>
      <c r="M46" s="132" t="s">
        <v>69</v>
      </c>
      <c r="N46" s="133"/>
      <c r="O46" s="133" t="s">
        <v>69</v>
      </c>
      <c r="P46" s="133"/>
      <c r="Q46" s="132" t="s">
        <v>69</v>
      </c>
      <c r="R46" s="133"/>
      <c r="S46" s="133" t="s">
        <v>69</v>
      </c>
      <c r="T46" s="133"/>
      <c r="U46" s="132" t="s">
        <v>69</v>
      </c>
      <c r="V46" s="133"/>
      <c r="W46" s="133" t="s">
        <v>69</v>
      </c>
      <c r="X46" s="133"/>
      <c r="Y46" s="132" t="s">
        <v>69</v>
      </c>
      <c r="Z46" s="133"/>
      <c r="AA46" s="133" t="s">
        <v>69</v>
      </c>
      <c r="AB46" s="133"/>
      <c r="AC46" s="132" t="s">
        <v>69</v>
      </c>
      <c r="AD46" s="133"/>
      <c r="AE46" s="133" t="s">
        <v>69</v>
      </c>
      <c r="AF46" s="133"/>
      <c r="AG46" s="132" t="s">
        <v>69</v>
      </c>
      <c r="AH46" s="133"/>
      <c r="AI46" s="133" t="s">
        <v>69</v>
      </c>
      <c r="AJ46" s="133"/>
      <c r="AK46" s="132" t="s">
        <v>69</v>
      </c>
      <c r="AL46" s="133"/>
      <c r="AM46" s="133" t="s">
        <v>69</v>
      </c>
      <c r="AN46" s="133"/>
      <c r="AO46" s="132" t="s">
        <v>69</v>
      </c>
      <c r="AP46" s="133"/>
      <c r="AQ46" s="133" t="s">
        <v>69</v>
      </c>
      <c r="AR46" s="133"/>
      <c r="AS46" s="132" t="s">
        <v>69</v>
      </c>
      <c r="AT46" s="133"/>
      <c r="AU46" s="133" t="s">
        <v>69</v>
      </c>
      <c r="AV46" s="133"/>
      <c r="AW46" s="132" t="s">
        <v>69</v>
      </c>
      <c r="AX46" s="133"/>
      <c r="AY46" s="133" t="s">
        <v>69</v>
      </c>
      <c r="AZ46" s="133"/>
      <c r="BA46" s="132" t="s">
        <v>69</v>
      </c>
      <c r="BB46" s="133"/>
      <c r="BC46" s="133" t="s">
        <v>69</v>
      </c>
      <c r="BD46" s="133"/>
      <c r="BE46" s="132" t="s">
        <v>69</v>
      </c>
      <c r="BF46" s="133"/>
      <c r="BG46" s="133" t="s">
        <v>69</v>
      </c>
      <c r="BH46" s="133"/>
      <c r="BI46" s="132" t="s">
        <v>69</v>
      </c>
      <c r="BJ46" s="133"/>
      <c r="BK46" s="133" t="s">
        <v>69</v>
      </c>
      <c r="BL46" s="133"/>
      <c r="BM46" s="132" t="s">
        <v>69</v>
      </c>
      <c r="BN46" s="133"/>
      <c r="BO46" s="133" t="s">
        <v>69</v>
      </c>
      <c r="BP46" s="133"/>
      <c r="BQ46" s="132" t="s">
        <v>69</v>
      </c>
      <c r="BR46" s="133"/>
      <c r="BS46" s="133" t="s">
        <v>69</v>
      </c>
      <c r="BT46" s="133"/>
      <c r="BU46" s="132" t="s">
        <v>69</v>
      </c>
      <c r="BV46" s="133"/>
      <c r="BW46" s="133" t="s">
        <v>69</v>
      </c>
      <c r="BX46" s="133"/>
      <c r="BY46" s="132" t="s">
        <v>69</v>
      </c>
      <c r="BZ46" s="133"/>
      <c r="CA46" s="133" t="s">
        <v>69</v>
      </c>
      <c r="CB46" s="133"/>
      <c r="CC46" s="132" t="s">
        <v>69</v>
      </c>
      <c r="CD46" s="133"/>
      <c r="CE46" s="133" t="s">
        <v>69</v>
      </c>
      <c r="CF46" s="133"/>
      <c r="CG46" s="132" t="s">
        <v>69</v>
      </c>
      <c r="CH46" s="133"/>
      <c r="CI46" s="133" t="s">
        <v>69</v>
      </c>
      <c r="CJ46" s="133"/>
      <c r="CK46" s="132" t="s">
        <v>69</v>
      </c>
      <c r="CL46" s="133"/>
      <c r="CM46" s="133" t="s">
        <v>69</v>
      </c>
      <c r="CN46" s="133"/>
      <c r="CO46" s="132" t="s">
        <v>69</v>
      </c>
      <c r="CP46" s="133"/>
      <c r="CQ46" s="133" t="s">
        <v>69</v>
      </c>
      <c r="CR46" s="133"/>
      <c r="CS46" s="132" t="s">
        <v>69</v>
      </c>
      <c r="CT46" s="133"/>
      <c r="CU46" s="133" t="s">
        <v>69</v>
      </c>
      <c r="CV46" s="133"/>
      <c r="CW46" s="132" t="s">
        <v>69</v>
      </c>
      <c r="CX46" s="133"/>
      <c r="CY46" s="133" t="s">
        <v>69</v>
      </c>
      <c r="CZ46" s="133"/>
      <c r="DA46" s="132" t="s">
        <v>69</v>
      </c>
      <c r="DB46" s="133"/>
      <c r="DC46" s="133" t="s">
        <v>69</v>
      </c>
      <c r="DD46" s="133"/>
      <c r="DE46" s="132" t="s">
        <v>69</v>
      </c>
      <c r="DF46" s="133"/>
      <c r="DG46" s="133" t="s">
        <v>69</v>
      </c>
      <c r="DH46" s="133"/>
      <c r="DI46" s="132" t="s">
        <v>69</v>
      </c>
      <c r="DJ46" s="133"/>
      <c r="DK46" s="133" t="s">
        <v>69</v>
      </c>
      <c r="DL46" s="133"/>
      <c r="DM46" s="132" t="s">
        <v>69</v>
      </c>
      <c r="DN46" s="133"/>
      <c r="DO46" s="133" t="s">
        <v>69</v>
      </c>
      <c r="DP46" s="133"/>
      <c r="DQ46" s="132" t="s">
        <v>69</v>
      </c>
      <c r="DR46" s="133"/>
      <c r="DS46" s="133" t="s">
        <v>69</v>
      </c>
      <c r="DT46" s="133"/>
      <c r="DU46" s="132" t="s">
        <v>69</v>
      </c>
      <c r="DV46" s="133"/>
      <c r="DW46" s="133" t="s">
        <v>69</v>
      </c>
      <c r="DX46" s="133"/>
      <c r="DY46" s="132" t="s">
        <v>69</v>
      </c>
      <c r="DZ46" s="133"/>
      <c r="EA46" s="133" t="s">
        <v>69</v>
      </c>
      <c r="EB46" s="133"/>
      <c r="EC46" s="132" t="s">
        <v>69</v>
      </c>
      <c r="ED46" s="133"/>
      <c r="EE46" s="133" t="s">
        <v>69</v>
      </c>
      <c r="EF46" s="133"/>
      <c r="EG46" s="132" t="s">
        <v>69</v>
      </c>
      <c r="EH46" s="133"/>
      <c r="EI46" s="133" t="s">
        <v>69</v>
      </c>
      <c r="EJ46" s="133"/>
      <c r="EK46" s="132" t="s">
        <v>69</v>
      </c>
      <c r="EL46" s="133"/>
      <c r="EM46" s="133" t="s">
        <v>69</v>
      </c>
      <c r="EN46" s="133"/>
      <c r="EO46" s="132" t="s">
        <v>69</v>
      </c>
      <c r="EP46" s="133"/>
      <c r="EQ46" s="133" t="s">
        <v>69</v>
      </c>
      <c r="ER46" s="133"/>
      <c r="ES46" s="132" t="s">
        <v>69</v>
      </c>
      <c r="ET46" s="133"/>
      <c r="EU46" s="133" t="s">
        <v>69</v>
      </c>
      <c r="EV46" s="133"/>
      <c r="EW46" s="132">
        <v>0</v>
      </c>
      <c r="EX46" s="133"/>
      <c r="EY46" s="132">
        <v>0</v>
      </c>
      <c r="EZ46" s="133"/>
    </row>
    <row r="47" spans="1:156" s="85" customFormat="1" ht="15" customHeight="1">
      <c r="A47" s="340" t="s">
        <v>227</v>
      </c>
      <c r="B47" s="341"/>
      <c r="C47" s="116" t="s">
        <v>260</v>
      </c>
      <c r="D47" s="131" t="s">
        <v>20</v>
      </c>
      <c r="E47" s="132" t="s">
        <v>69</v>
      </c>
      <c r="F47" s="133"/>
      <c r="G47" s="133" t="s">
        <v>69</v>
      </c>
      <c r="H47" s="133"/>
      <c r="I47" s="132" t="s">
        <v>69</v>
      </c>
      <c r="J47" s="133"/>
      <c r="K47" s="133" t="s">
        <v>69</v>
      </c>
      <c r="L47" s="133"/>
      <c r="M47" s="132" t="s">
        <v>69</v>
      </c>
      <c r="N47" s="133"/>
      <c r="O47" s="133" t="s">
        <v>69</v>
      </c>
      <c r="P47" s="133"/>
      <c r="Q47" s="132" t="s">
        <v>69</v>
      </c>
      <c r="R47" s="133"/>
      <c r="S47" s="133" t="s">
        <v>69</v>
      </c>
      <c r="T47" s="133"/>
      <c r="U47" s="132" t="s">
        <v>69</v>
      </c>
      <c r="V47" s="133"/>
      <c r="W47" s="133" t="s">
        <v>69</v>
      </c>
      <c r="X47" s="133"/>
      <c r="Y47" s="132" t="s">
        <v>69</v>
      </c>
      <c r="Z47" s="133"/>
      <c r="AA47" s="133" t="s">
        <v>69</v>
      </c>
      <c r="AB47" s="133"/>
      <c r="AC47" s="132" t="s">
        <v>69</v>
      </c>
      <c r="AD47" s="133"/>
      <c r="AE47" s="133" t="s">
        <v>69</v>
      </c>
      <c r="AF47" s="133"/>
      <c r="AG47" s="132" t="s">
        <v>69</v>
      </c>
      <c r="AH47" s="133"/>
      <c r="AI47" s="133" t="s">
        <v>69</v>
      </c>
      <c r="AJ47" s="133"/>
      <c r="AK47" s="132" t="s">
        <v>69</v>
      </c>
      <c r="AL47" s="133"/>
      <c r="AM47" s="133" t="s">
        <v>69</v>
      </c>
      <c r="AN47" s="133"/>
      <c r="AO47" s="132" t="s">
        <v>69</v>
      </c>
      <c r="AP47" s="133"/>
      <c r="AQ47" s="133" t="s">
        <v>69</v>
      </c>
      <c r="AR47" s="133"/>
      <c r="AS47" s="132" t="s">
        <v>69</v>
      </c>
      <c r="AT47" s="133"/>
      <c r="AU47" s="133" t="s">
        <v>69</v>
      </c>
      <c r="AV47" s="133"/>
      <c r="AW47" s="132" t="s">
        <v>69</v>
      </c>
      <c r="AX47" s="133"/>
      <c r="AY47" s="133" t="s">
        <v>69</v>
      </c>
      <c r="AZ47" s="133"/>
      <c r="BA47" s="132" t="s">
        <v>69</v>
      </c>
      <c r="BB47" s="133"/>
      <c r="BC47" s="133" t="s">
        <v>69</v>
      </c>
      <c r="BD47" s="133"/>
      <c r="BE47" s="132" t="s">
        <v>69</v>
      </c>
      <c r="BF47" s="133"/>
      <c r="BG47" s="133" t="s">
        <v>69</v>
      </c>
      <c r="BH47" s="133"/>
      <c r="BI47" s="132" t="s">
        <v>69</v>
      </c>
      <c r="BJ47" s="133"/>
      <c r="BK47" s="133" t="s">
        <v>69</v>
      </c>
      <c r="BL47" s="133"/>
      <c r="BM47" s="132" t="s">
        <v>69</v>
      </c>
      <c r="BN47" s="133"/>
      <c r="BO47" s="133" t="s">
        <v>69</v>
      </c>
      <c r="BP47" s="133"/>
      <c r="BQ47" s="132" t="s">
        <v>69</v>
      </c>
      <c r="BR47" s="133"/>
      <c r="BS47" s="133" t="s">
        <v>69</v>
      </c>
      <c r="BT47" s="133"/>
      <c r="BU47" s="132" t="s">
        <v>69</v>
      </c>
      <c r="BV47" s="133"/>
      <c r="BW47" s="133" t="s">
        <v>69</v>
      </c>
      <c r="BX47" s="133"/>
      <c r="BY47" s="132" t="s">
        <v>69</v>
      </c>
      <c r="BZ47" s="133"/>
      <c r="CA47" s="133" t="s">
        <v>69</v>
      </c>
      <c r="CB47" s="133"/>
      <c r="CC47" s="132" t="s">
        <v>69</v>
      </c>
      <c r="CD47" s="133"/>
      <c r="CE47" s="133" t="s">
        <v>69</v>
      </c>
      <c r="CF47" s="133"/>
      <c r="CG47" s="132" t="s">
        <v>69</v>
      </c>
      <c r="CH47" s="133"/>
      <c r="CI47" s="133" t="s">
        <v>69</v>
      </c>
      <c r="CJ47" s="133"/>
      <c r="CK47" s="132" t="s">
        <v>69</v>
      </c>
      <c r="CL47" s="133"/>
      <c r="CM47" s="133" t="s">
        <v>69</v>
      </c>
      <c r="CN47" s="133"/>
      <c r="CO47" s="132" t="s">
        <v>69</v>
      </c>
      <c r="CP47" s="133"/>
      <c r="CQ47" s="133" t="s">
        <v>69</v>
      </c>
      <c r="CR47" s="133"/>
      <c r="CS47" s="132" t="s">
        <v>69</v>
      </c>
      <c r="CT47" s="133"/>
      <c r="CU47" s="133" t="s">
        <v>69</v>
      </c>
      <c r="CV47" s="133"/>
      <c r="CW47" s="132" t="s">
        <v>69</v>
      </c>
      <c r="CX47" s="133"/>
      <c r="CY47" s="133" t="s">
        <v>69</v>
      </c>
      <c r="CZ47" s="133"/>
      <c r="DA47" s="132" t="s">
        <v>69</v>
      </c>
      <c r="DB47" s="133"/>
      <c r="DC47" s="133" t="s">
        <v>69</v>
      </c>
      <c r="DD47" s="133"/>
      <c r="DE47" s="132" t="s">
        <v>69</v>
      </c>
      <c r="DF47" s="133"/>
      <c r="DG47" s="133" t="s">
        <v>69</v>
      </c>
      <c r="DH47" s="133"/>
      <c r="DI47" s="132" t="s">
        <v>69</v>
      </c>
      <c r="DJ47" s="133"/>
      <c r="DK47" s="133" t="s">
        <v>69</v>
      </c>
      <c r="DL47" s="133"/>
      <c r="DM47" s="132" t="s">
        <v>69</v>
      </c>
      <c r="DN47" s="133"/>
      <c r="DO47" s="133" t="s">
        <v>69</v>
      </c>
      <c r="DP47" s="133"/>
      <c r="DQ47" s="132" t="s">
        <v>69</v>
      </c>
      <c r="DR47" s="133"/>
      <c r="DS47" s="133" t="s">
        <v>69</v>
      </c>
      <c r="DT47" s="133"/>
      <c r="DU47" s="132" t="s">
        <v>69</v>
      </c>
      <c r="DV47" s="133"/>
      <c r="DW47" s="133" t="s">
        <v>69</v>
      </c>
      <c r="DX47" s="133"/>
      <c r="DY47" s="132" t="s">
        <v>69</v>
      </c>
      <c r="DZ47" s="133"/>
      <c r="EA47" s="133" t="s">
        <v>69</v>
      </c>
      <c r="EB47" s="133"/>
      <c r="EC47" s="132" t="s">
        <v>69</v>
      </c>
      <c r="ED47" s="133"/>
      <c r="EE47" s="133" t="s">
        <v>69</v>
      </c>
      <c r="EF47" s="133"/>
      <c r="EG47" s="132" t="s">
        <v>69</v>
      </c>
      <c r="EH47" s="133"/>
      <c r="EI47" s="133" t="s">
        <v>69</v>
      </c>
      <c r="EJ47" s="133"/>
      <c r="EK47" s="132" t="s">
        <v>69</v>
      </c>
      <c r="EL47" s="133"/>
      <c r="EM47" s="133" t="s">
        <v>69</v>
      </c>
      <c r="EN47" s="133"/>
      <c r="EO47" s="132" t="s">
        <v>69</v>
      </c>
      <c r="EP47" s="133"/>
      <c r="EQ47" s="133" t="s">
        <v>69</v>
      </c>
      <c r="ER47" s="133"/>
      <c r="ES47" s="132" t="s">
        <v>69</v>
      </c>
      <c r="ET47" s="133"/>
      <c r="EU47" s="133" t="s">
        <v>69</v>
      </c>
      <c r="EV47" s="133"/>
      <c r="EW47" s="132">
        <v>0</v>
      </c>
      <c r="EX47" s="133"/>
      <c r="EY47" s="132">
        <v>0</v>
      </c>
      <c r="EZ47" s="133"/>
    </row>
    <row r="48" spans="1:156" s="85" customFormat="1" ht="15" customHeight="1">
      <c r="A48" s="340" t="s">
        <v>228</v>
      </c>
      <c r="B48" s="341"/>
      <c r="C48" s="116" t="s">
        <v>261</v>
      </c>
      <c r="D48" s="131" t="s">
        <v>20</v>
      </c>
      <c r="E48" s="132" t="s">
        <v>69</v>
      </c>
      <c r="F48" s="133"/>
      <c r="G48" s="133" t="s">
        <v>69</v>
      </c>
      <c r="H48" s="133"/>
      <c r="I48" s="132" t="s">
        <v>69</v>
      </c>
      <c r="J48" s="133"/>
      <c r="K48" s="133" t="s">
        <v>69</v>
      </c>
      <c r="L48" s="133"/>
      <c r="M48" s="132" t="s">
        <v>69</v>
      </c>
      <c r="N48" s="133"/>
      <c r="O48" s="133" t="s">
        <v>69</v>
      </c>
      <c r="P48" s="133"/>
      <c r="Q48" s="132" t="s">
        <v>69</v>
      </c>
      <c r="R48" s="133"/>
      <c r="S48" s="133" t="s">
        <v>69</v>
      </c>
      <c r="T48" s="133"/>
      <c r="U48" s="132" t="s">
        <v>69</v>
      </c>
      <c r="V48" s="133"/>
      <c r="W48" s="133" t="s">
        <v>69</v>
      </c>
      <c r="X48" s="133"/>
      <c r="Y48" s="132">
        <v>8.2191780821917813E-4</v>
      </c>
      <c r="Z48" s="133"/>
      <c r="AA48" s="133">
        <v>4.3149923896499246E-6</v>
      </c>
      <c r="AB48" s="133"/>
      <c r="AC48" s="132">
        <v>8.2191780821917813E-4</v>
      </c>
      <c r="AD48" s="133"/>
      <c r="AE48" s="133">
        <v>4.3149923896499246E-6</v>
      </c>
      <c r="AF48" s="133"/>
      <c r="AG48" s="132">
        <v>8.2191780821917813E-4</v>
      </c>
      <c r="AH48" s="133"/>
      <c r="AI48" s="133">
        <v>4.3149923896499246E-6</v>
      </c>
      <c r="AJ48" s="133"/>
      <c r="AK48" s="132">
        <v>8.2191780821917813E-4</v>
      </c>
      <c r="AL48" s="133"/>
      <c r="AM48" s="133">
        <v>4.3149923896499246E-6</v>
      </c>
      <c r="AN48" s="133"/>
      <c r="AO48" s="132">
        <v>8.2191780821917813E-4</v>
      </c>
      <c r="AP48" s="133"/>
      <c r="AQ48" s="133">
        <v>4.3149923896499246E-6</v>
      </c>
      <c r="AR48" s="133"/>
      <c r="AS48" s="132">
        <v>8.2191780821917813E-4</v>
      </c>
      <c r="AT48" s="133"/>
      <c r="AU48" s="133">
        <v>4.3149923896499246E-6</v>
      </c>
      <c r="AV48" s="133"/>
      <c r="AW48" s="132">
        <v>8.2191780821917813E-4</v>
      </c>
      <c r="AX48" s="133"/>
      <c r="AY48" s="133">
        <v>4.3149923896499246E-6</v>
      </c>
      <c r="AZ48" s="133"/>
      <c r="BA48" s="132">
        <v>8.2191780821917813E-4</v>
      </c>
      <c r="BB48" s="133"/>
      <c r="BC48" s="133">
        <v>4.3149923896499246E-6</v>
      </c>
      <c r="BD48" s="133"/>
      <c r="BE48" s="132">
        <v>8.2191780821917813E-4</v>
      </c>
      <c r="BF48" s="133"/>
      <c r="BG48" s="133">
        <v>4.3149923896499246E-6</v>
      </c>
      <c r="BH48" s="133"/>
      <c r="BI48" s="132">
        <v>8.2191780821917813E-4</v>
      </c>
      <c r="BJ48" s="133"/>
      <c r="BK48" s="133">
        <v>4.3149923896499246E-6</v>
      </c>
      <c r="BL48" s="133"/>
      <c r="BM48" s="132">
        <v>8.2191780821917813E-4</v>
      </c>
      <c r="BN48" s="133"/>
      <c r="BO48" s="133">
        <v>4.3149923896499246E-6</v>
      </c>
      <c r="BP48" s="133"/>
      <c r="BQ48" s="132">
        <v>8.2191780821917813E-4</v>
      </c>
      <c r="BR48" s="133"/>
      <c r="BS48" s="133">
        <v>4.3149923896499246E-6</v>
      </c>
      <c r="BT48" s="133"/>
      <c r="BU48" s="132">
        <v>8.2191780821917813E-4</v>
      </c>
      <c r="BV48" s="133"/>
      <c r="BW48" s="133">
        <v>4.3149923896499246E-6</v>
      </c>
      <c r="BX48" s="133"/>
      <c r="BY48" s="132">
        <v>8.2191780821917813E-4</v>
      </c>
      <c r="BZ48" s="133"/>
      <c r="CA48" s="133">
        <v>4.3149923896499246E-6</v>
      </c>
      <c r="CB48" s="133"/>
      <c r="CC48" s="132">
        <v>8.2191780821917813E-4</v>
      </c>
      <c r="CD48" s="133"/>
      <c r="CE48" s="133">
        <v>4.3149923896499246E-6</v>
      </c>
      <c r="CF48" s="133"/>
      <c r="CG48" s="132">
        <v>8.2191780821917813E-4</v>
      </c>
      <c r="CH48" s="133"/>
      <c r="CI48" s="133">
        <v>4.3149923896499246E-6</v>
      </c>
      <c r="CJ48" s="133"/>
      <c r="CK48" s="132" t="s">
        <v>69</v>
      </c>
      <c r="CL48" s="133"/>
      <c r="CM48" s="133" t="s">
        <v>69</v>
      </c>
      <c r="CN48" s="133"/>
      <c r="CO48" s="132" t="s">
        <v>69</v>
      </c>
      <c r="CP48" s="133"/>
      <c r="CQ48" s="133" t="s">
        <v>69</v>
      </c>
      <c r="CR48" s="133"/>
      <c r="CS48" s="132" t="s">
        <v>69</v>
      </c>
      <c r="CT48" s="133"/>
      <c r="CU48" s="133" t="s">
        <v>69</v>
      </c>
      <c r="CV48" s="133"/>
      <c r="CW48" s="132" t="s">
        <v>69</v>
      </c>
      <c r="CX48" s="133"/>
      <c r="CY48" s="133" t="s">
        <v>69</v>
      </c>
      <c r="CZ48" s="133"/>
      <c r="DA48" s="132" t="s">
        <v>69</v>
      </c>
      <c r="DB48" s="133"/>
      <c r="DC48" s="133" t="s">
        <v>69</v>
      </c>
      <c r="DD48" s="133"/>
      <c r="DE48" s="132" t="s">
        <v>69</v>
      </c>
      <c r="DF48" s="133"/>
      <c r="DG48" s="133" t="s">
        <v>69</v>
      </c>
      <c r="DH48" s="133"/>
      <c r="DI48" s="132" t="s">
        <v>69</v>
      </c>
      <c r="DJ48" s="133"/>
      <c r="DK48" s="133" t="s">
        <v>69</v>
      </c>
      <c r="DL48" s="133"/>
      <c r="DM48" s="132" t="s">
        <v>69</v>
      </c>
      <c r="DN48" s="133"/>
      <c r="DO48" s="133" t="s">
        <v>69</v>
      </c>
      <c r="DP48" s="133"/>
      <c r="DQ48" s="132" t="s">
        <v>69</v>
      </c>
      <c r="DR48" s="133"/>
      <c r="DS48" s="133" t="s">
        <v>69</v>
      </c>
      <c r="DT48" s="133"/>
      <c r="DU48" s="132" t="s">
        <v>69</v>
      </c>
      <c r="DV48" s="133"/>
      <c r="DW48" s="133" t="s">
        <v>69</v>
      </c>
      <c r="DX48" s="133"/>
      <c r="DY48" s="132" t="s">
        <v>69</v>
      </c>
      <c r="DZ48" s="133"/>
      <c r="EA48" s="133" t="s">
        <v>69</v>
      </c>
      <c r="EB48" s="133"/>
      <c r="EC48" s="132" t="s">
        <v>69</v>
      </c>
      <c r="ED48" s="133"/>
      <c r="EE48" s="133" t="s">
        <v>69</v>
      </c>
      <c r="EF48" s="133"/>
      <c r="EG48" s="132" t="s">
        <v>69</v>
      </c>
      <c r="EH48" s="133"/>
      <c r="EI48" s="133" t="s">
        <v>69</v>
      </c>
      <c r="EJ48" s="133"/>
      <c r="EK48" s="132" t="s">
        <v>69</v>
      </c>
      <c r="EL48" s="133"/>
      <c r="EM48" s="133" t="s">
        <v>69</v>
      </c>
      <c r="EN48" s="133"/>
      <c r="EO48" s="132" t="s">
        <v>69</v>
      </c>
      <c r="EP48" s="133"/>
      <c r="EQ48" s="133" t="s">
        <v>69</v>
      </c>
      <c r="ER48" s="133"/>
      <c r="ES48" s="132" t="s">
        <v>69</v>
      </c>
      <c r="ET48" s="133"/>
      <c r="EU48" s="133" t="s">
        <v>69</v>
      </c>
      <c r="EV48" s="133"/>
      <c r="EW48" s="132">
        <v>1.3150684931506847E-2</v>
      </c>
      <c r="EX48" s="133"/>
      <c r="EY48" s="132">
        <v>6.9039878234398766E-5</v>
      </c>
      <c r="EZ48" s="133"/>
    </row>
    <row r="49" spans="1:156" s="85" customFormat="1" ht="15" customHeight="1">
      <c r="A49" s="340" t="s">
        <v>57</v>
      </c>
      <c r="B49" s="341"/>
      <c r="C49" s="116" t="s">
        <v>82</v>
      </c>
      <c r="D49" s="131" t="s">
        <v>18</v>
      </c>
      <c r="E49" s="132" t="s">
        <v>69</v>
      </c>
      <c r="F49" s="133"/>
      <c r="G49" s="133" t="s">
        <v>69</v>
      </c>
      <c r="H49" s="133"/>
      <c r="I49" s="132" t="s">
        <v>69</v>
      </c>
      <c r="J49" s="133"/>
      <c r="K49" s="133" t="s">
        <v>69</v>
      </c>
      <c r="L49" s="133"/>
      <c r="M49" s="132">
        <v>8.8403999999999996E-2</v>
      </c>
      <c r="N49" s="133"/>
      <c r="O49" s="133">
        <v>4.6411281444444437E-4</v>
      </c>
      <c r="P49" s="133"/>
      <c r="Q49" s="132" t="s">
        <v>69</v>
      </c>
      <c r="R49" s="133"/>
      <c r="S49" s="133" t="s">
        <v>69</v>
      </c>
      <c r="T49" s="133"/>
      <c r="U49" s="132" t="s">
        <v>69</v>
      </c>
      <c r="V49" s="133"/>
      <c r="W49" s="133" t="s">
        <v>69</v>
      </c>
      <c r="X49" s="133"/>
      <c r="Y49" s="132" t="s">
        <v>69</v>
      </c>
      <c r="Z49" s="133"/>
      <c r="AA49" s="133" t="s">
        <v>69</v>
      </c>
      <c r="AB49" s="133"/>
      <c r="AC49" s="132" t="s">
        <v>69</v>
      </c>
      <c r="AD49" s="133"/>
      <c r="AE49" s="133" t="s">
        <v>69</v>
      </c>
      <c r="AF49" s="133"/>
      <c r="AG49" s="132" t="s">
        <v>69</v>
      </c>
      <c r="AH49" s="133"/>
      <c r="AI49" s="133" t="s">
        <v>69</v>
      </c>
      <c r="AJ49" s="133"/>
      <c r="AK49" s="132" t="s">
        <v>69</v>
      </c>
      <c r="AL49" s="133"/>
      <c r="AM49" s="133" t="s">
        <v>69</v>
      </c>
      <c r="AN49" s="133"/>
      <c r="AO49" s="132" t="s">
        <v>69</v>
      </c>
      <c r="AP49" s="133"/>
      <c r="AQ49" s="133" t="s">
        <v>69</v>
      </c>
      <c r="AR49" s="133"/>
      <c r="AS49" s="132" t="s">
        <v>69</v>
      </c>
      <c r="AT49" s="133"/>
      <c r="AU49" s="133" t="s">
        <v>69</v>
      </c>
      <c r="AV49" s="133"/>
      <c r="AW49" s="132" t="s">
        <v>69</v>
      </c>
      <c r="AX49" s="133"/>
      <c r="AY49" s="133" t="s">
        <v>69</v>
      </c>
      <c r="AZ49" s="133"/>
      <c r="BA49" s="132" t="s">
        <v>69</v>
      </c>
      <c r="BB49" s="133"/>
      <c r="BC49" s="133" t="s">
        <v>69</v>
      </c>
      <c r="BD49" s="133"/>
      <c r="BE49" s="132" t="s">
        <v>69</v>
      </c>
      <c r="BF49" s="133"/>
      <c r="BG49" s="133" t="s">
        <v>69</v>
      </c>
      <c r="BH49" s="133"/>
      <c r="BI49" s="132" t="s">
        <v>69</v>
      </c>
      <c r="BJ49" s="133"/>
      <c r="BK49" s="133" t="s">
        <v>69</v>
      </c>
      <c r="BL49" s="133"/>
      <c r="BM49" s="132" t="s">
        <v>69</v>
      </c>
      <c r="BN49" s="133"/>
      <c r="BO49" s="133" t="s">
        <v>69</v>
      </c>
      <c r="BP49" s="133"/>
      <c r="BQ49" s="132" t="s">
        <v>69</v>
      </c>
      <c r="BR49" s="133"/>
      <c r="BS49" s="133" t="s">
        <v>69</v>
      </c>
      <c r="BT49" s="133"/>
      <c r="BU49" s="132" t="s">
        <v>69</v>
      </c>
      <c r="BV49" s="133"/>
      <c r="BW49" s="133" t="s">
        <v>69</v>
      </c>
      <c r="BX49" s="133"/>
      <c r="BY49" s="132" t="s">
        <v>69</v>
      </c>
      <c r="BZ49" s="133"/>
      <c r="CA49" s="133" t="s">
        <v>69</v>
      </c>
      <c r="CB49" s="133"/>
      <c r="CC49" s="132" t="s">
        <v>69</v>
      </c>
      <c r="CD49" s="133"/>
      <c r="CE49" s="133" t="s">
        <v>69</v>
      </c>
      <c r="CF49" s="133"/>
      <c r="CG49" s="132" t="s">
        <v>69</v>
      </c>
      <c r="CH49" s="133"/>
      <c r="CI49" s="133" t="s">
        <v>69</v>
      </c>
      <c r="CJ49" s="133"/>
      <c r="CK49" s="132" t="s">
        <v>69</v>
      </c>
      <c r="CL49" s="133"/>
      <c r="CM49" s="133" t="s">
        <v>69</v>
      </c>
      <c r="CN49" s="133"/>
      <c r="CO49" s="132" t="s">
        <v>69</v>
      </c>
      <c r="CP49" s="133"/>
      <c r="CQ49" s="133" t="s">
        <v>69</v>
      </c>
      <c r="CR49" s="133"/>
      <c r="CS49" s="132" t="s">
        <v>69</v>
      </c>
      <c r="CT49" s="133"/>
      <c r="CU49" s="133" t="s">
        <v>69</v>
      </c>
      <c r="CV49" s="133"/>
      <c r="CW49" s="132" t="s">
        <v>69</v>
      </c>
      <c r="CX49" s="133"/>
      <c r="CY49" s="133" t="s">
        <v>69</v>
      </c>
      <c r="CZ49" s="133"/>
      <c r="DA49" s="132" t="s">
        <v>69</v>
      </c>
      <c r="DB49" s="133"/>
      <c r="DC49" s="133" t="s">
        <v>69</v>
      </c>
      <c r="DD49" s="133"/>
      <c r="DE49" s="132" t="s">
        <v>69</v>
      </c>
      <c r="DF49" s="133"/>
      <c r="DG49" s="133" t="s">
        <v>69</v>
      </c>
      <c r="DH49" s="133"/>
      <c r="DI49" s="132" t="s">
        <v>69</v>
      </c>
      <c r="DJ49" s="133"/>
      <c r="DK49" s="133" t="s">
        <v>69</v>
      </c>
      <c r="DL49" s="133"/>
      <c r="DM49" s="132" t="s">
        <v>69</v>
      </c>
      <c r="DN49" s="133"/>
      <c r="DO49" s="133" t="s">
        <v>69</v>
      </c>
      <c r="DP49" s="133"/>
      <c r="DQ49" s="132" t="s">
        <v>69</v>
      </c>
      <c r="DR49" s="133"/>
      <c r="DS49" s="133" t="s">
        <v>69</v>
      </c>
      <c r="DT49" s="133"/>
      <c r="DU49" s="132" t="s">
        <v>69</v>
      </c>
      <c r="DV49" s="133"/>
      <c r="DW49" s="133" t="s">
        <v>69</v>
      </c>
      <c r="DX49" s="133"/>
      <c r="DY49" s="132" t="s">
        <v>69</v>
      </c>
      <c r="DZ49" s="133"/>
      <c r="EA49" s="133" t="s">
        <v>69</v>
      </c>
      <c r="EB49" s="133"/>
      <c r="EC49" s="132" t="s">
        <v>69</v>
      </c>
      <c r="ED49" s="133"/>
      <c r="EE49" s="133" t="s">
        <v>69</v>
      </c>
      <c r="EF49" s="133"/>
      <c r="EG49" s="132" t="s">
        <v>69</v>
      </c>
      <c r="EH49" s="133"/>
      <c r="EI49" s="133" t="s">
        <v>69</v>
      </c>
      <c r="EJ49" s="133"/>
      <c r="EK49" s="132" t="s">
        <v>69</v>
      </c>
      <c r="EL49" s="133"/>
      <c r="EM49" s="133" t="s">
        <v>69</v>
      </c>
      <c r="EN49" s="133"/>
      <c r="EO49" s="132" t="s">
        <v>69</v>
      </c>
      <c r="EP49" s="133"/>
      <c r="EQ49" s="133" t="s">
        <v>69</v>
      </c>
      <c r="ER49" s="133"/>
      <c r="ES49" s="132" t="s">
        <v>69</v>
      </c>
      <c r="ET49" s="133"/>
      <c r="EU49" s="133" t="s">
        <v>69</v>
      </c>
      <c r="EV49" s="133"/>
      <c r="EW49" s="132">
        <v>8.8403999999999996E-2</v>
      </c>
      <c r="EX49" s="133"/>
      <c r="EY49" s="132">
        <v>4.6411281444444437E-4</v>
      </c>
      <c r="EZ49" s="133"/>
    </row>
    <row r="50" spans="1:156" s="85" customFormat="1" ht="15" customHeight="1">
      <c r="A50" s="340" t="s">
        <v>229</v>
      </c>
      <c r="B50" s="341"/>
      <c r="C50" s="116" t="s">
        <v>56</v>
      </c>
      <c r="D50" s="131" t="s">
        <v>20</v>
      </c>
      <c r="E50" s="132" t="s">
        <v>69</v>
      </c>
      <c r="F50" s="133"/>
      <c r="G50" s="133" t="s">
        <v>69</v>
      </c>
      <c r="H50" s="133"/>
      <c r="I50" s="132" t="s">
        <v>69</v>
      </c>
      <c r="J50" s="133"/>
      <c r="K50" s="133" t="s">
        <v>69</v>
      </c>
      <c r="L50" s="133"/>
      <c r="M50" s="132" t="s">
        <v>69</v>
      </c>
      <c r="N50" s="133"/>
      <c r="O50" s="133" t="s">
        <v>69</v>
      </c>
      <c r="P50" s="133"/>
      <c r="Q50" s="132" t="s">
        <v>69</v>
      </c>
      <c r="R50" s="133"/>
      <c r="S50" s="133" t="s">
        <v>69</v>
      </c>
      <c r="T50" s="133"/>
      <c r="U50" s="132" t="s">
        <v>69</v>
      </c>
      <c r="V50" s="133"/>
      <c r="W50" s="133" t="s">
        <v>69</v>
      </c>
      <c r="X50" s="133"/>
      <c r="Y50" s="132" t="s">
        <v>69</v>
      </c>
      <c r="Z50" s="133"/>
      <c r="AA50" s="133" t="s">
        <v>69</v>
      </c>
      <c r="AB50" s="133"/>
      <c r="AC50" s="132" t="s">
        <v>69</v>
      </c>
      <c r="AD50" s="133"/>
      <c r="AE50" s="133" t="s">
        <v>69</v>
      </c>
      <c r="AF50" s="133"/>
      <c r="AG50" s="132" t="s">
        <v>69</v>
      </c>
      <c r="AH50" s="133"/>
      <c r="AI50" s="133" t="s">
        <v>69</v>
      </c>
      <c r="AJ50" s="133"/>
      <c r="AK50" s="132" t="s">
        <v>69</v>
      </c>
      <c r="AL50" s="133"/>
      <c r="AM50" s="133" t="s">
        <v>69</v>
      </c>
      <c r="AN50" s="133"/>
      <c r="AO50" s="132" t="s">
        <v>69</v>
      </c>
      <c r="AP50" s="133"/>
      <c r="AQ50" s="133" t="s">
        <v>69</v>
      </c>
      <c r="AR50" s="133"/>
      <c r="AS50" s="132" t="s">
        <v>69</v>
      </c>
      <c r="AT50" s="133"/>
      <c r="AU50" s="133" t="s">
        <v>69</v>
      </c>
      <c r="AV50" s="133"/>
      <c r="AW50" s="132" t="s">
        <v>69</v>
      </c>
      <c r="AX50" s="133"/>
      <c r="AY50" s="133" t="s">
        <v>69</v>
      </c>
      <c r="AZ50" s="133"/>
      <c r="BA50" s="132" t="s">
        <v>69</v>
      </c>
      <c r="BB50" s="133"/>
      <c r="BC50" s="133" t="s">
        <v>69</v>
      </c>
      <c r="BD50" s="133"/>
      <c r="BE50" s="132" t="s">
        <v>69</v>
      </c>
      <c r="BF50" s="133"/>
      <c r="BG50" s="133" t="s">
        <v>69</v>
      </c>
      <c r="BH50" s="133"/>
      <c r="BI50" s="132" t="s">
        <v>69</v>
      </c>
      <c r="BJ50" s="133"/>
      <c r="BK50" s="133" t="s">
        <v>69</v>
      </c>
      <c r="BL50" s="133"/>
      <c r="BM50" s="132" t="s">
        <v>69</v>
      </c>
      <c r="BN50" s="133"/>
      <c r="BO50" s="133" t="s">
        <v>69</v>
      </c>
      <c r="BP50" s="133"/>
      <c r="BQ50" s="132" t="s">
        <v>69</v>
      </c>
      <c r="BR50" s="133"/>
      <c r="BS50" s="133" t="s">
        <v>69</v>
      </c>
      <c r="BT50" s="133"/>
      <c r="BU50" s="132" t="s">
        <v>69</v>
      </c>
      <c r="BV50" s="133"/>
      <c r="BW50" s="133" t="s">
        <v>69</v>
      </c>
      <c r="BX50" s="133"/>
      <c r="BY50" s="132" t="s">
        <v>69</v>
      </c>
      <c r="BZ50" s="133"/>
      <c r="CA50" s="133" t="s">
        <v>69</v>
      </c>
      <c r="CB50" s="133"/>
      <c r="CC50" s="132" t="s">
        <v>69</v>
      </c>
      <c r="CD50" s="133"/>
      <c r="CE50" s="133" t="s">
        <v>69</v>
      </c>
      <c r="CF50" s="133"/>
      <c r="CG50" s="132" t="s">
        <v>69</v>
      </c>
      <c r="CH50" s="133"/>
      <c r="CI50" s="133" t="s">
        <v>69</v>
      </c>
      <c r="CJ50" s="133"/>
      <c r="CK50" s="132" t="s">
        <v>69</v>
      </c>
      <c r="CL50" s="133"/>
      <c r="CM50" s="133" t="s">
        <v>69</v>
      </c>
      <c r="CN50" s="133"/>
      <c r="CO50" s="132" t="s">
        <v>69</v>
      </c>
      <c r="CP50" s="133"/>
      <c r="CQ50" s="133" t="s">
        <v>69</v>
      </c>
      <c r="CR50" s="133"/>
      <c r="CS50" s="132" t="s">
        <v>69</v>
      </c>
      <c r="CT50" s="133"/>
      <c r="CU50" s="133" t="s">
        <v>69</v>
      </c>
      <c r="CV50" s="133"/>
      <c r="CW50" s="132" t="s">
        <v>69</v>
      </c>
      <c r="CX50" s="133"/>
      <c r="CY50" s="133" t="s">
        <v>69</v>
      </c>
      <c r="CZ50" s="133"/>
      <c r="DA50" s="132" t="s">
        <v>69</v>
      </c>
      <c r="DB50" s="133"/>
      <c r="DC50" s="133" t="s">
        <v>69</v>
      </c>
      <c r="DD50" s="133"/>
      <c r="DE50" s="132" t="s">
        <v>69</v>
      </c>
      <c r="DF50" s="133"/>
      <c r="DG50" s="133" t="s">
        <v>69</v>
      </c>
      <c r="DH50" s="133"/>
      <c r="DI50" s="132" t="s">
        <v>69</v>
      </c>
      <c r="DJ50" s="133"/>
      <c r="DK50" s="133" t="s">
        <v>69</v>
      </c>
      <c r="DL50" s="133"/>
      <c r="DM50" s="132" t="s">
        <v>69</v>
      </c>
      <c r="DN50" s="133"/>
      <c r="DO50" s="133" t="s">
        <v>69</v>
      </c>
      <c r="DP50" s="133"/>
      <c r="DQ50" s="132" t="s">
        <v>69</v>
      </c>
      <c r="DR50" s="133"/>
      <c r="DS50" s="133" t="s">
        <v>69</v>
      </c>
      <c r="DT50" s="133"/>
      <c r="DU50" s="132" t="s">
        <v>69</v>
      </c>
      <c r="DV50" s="133"/>
      <c r="DW50" s="133" t="s">
        <v>69</v>
      </c>
      <c r="DX50" s="133"/>
      <c r="DY50" s="132" t="s">
        <v>69</v>
      </c>
      <c r="DZ50" s="133"/>
      <c r="EA50" s="133" t="s">
        <v>69</v>
      </c>
      <c r="EB50" s="133"/>
      <c r="EC50" s="132" t="s">
        <v>69</v>
      </c>
      <c r="ED50" s="133"/>
      <c r="EE50" s="133" t="s">
        <v>69</v>
      </c>
      <c r="EF50" s="133"/>
      <c r="EG50" s="132" t="s">
        <v>69</v>
      </c>
      <c r="EH50" s="133"/>
      <c r="EI50" s="133" t="s">
        <v>69</v>
      </c>
      <c r="EJ50" s="133"/>
      <c r="EK50" s="132" t="s">
        <v>69</v>
      </c>
      <c r="EL50" s="133"/>
      <c r="EM50" s="133" t="s">
        <v>69</v>
      </c>
      <c r="EN50" s="133"/>
      <c r="EO50" s="132" t="s">
        <v>69</v>
      </c>
      <c r="EP50" s="133"/>
      <c r="EQ50" s="133" t="s">
        <v>69</v>
      </c>
      <c r="ER50" s="133"/>
      <c r="ES50" s="132" t="s">
        <v>69</v>
      </c>
      <c r="ET50" s="133"/>
      <c r="EU50" s="133" t="s">
        <v>69</v>
      </c>
      <c r="EV50" s="133"/>
      <c r="EW50" s="132">
        <v>0</v>
      </c>
      <c r="EX50" s="133"/>
      <c r="EY50" s="132">
        <v>0</v>
      </c>
      <c r="EZ50" s="133"/>
    </row>
    <row r="51" spans="1:156" s="85" customFormat="1" ht="15" customHeight="1">
      <c r="A51" s="340" t="s">
        <v>230</v>
      </c>
      <c r="B51" s="341"/>
      <c r="C51" s="116" t="s">
        <v>262</v>
      </c>
      <c r="D51" s="131" t="s">
        <v>20</v>
      </c>
      <c r="E51" s="132" t="s">
        <v>69</v>
      </c>
      <c r="F51" s="133"/>
      <c r="G51" s="133" t="s">
        <v>69</v>
      </c>
      <c r="H51" s="133"/>
      <c r="I51" s="132" t="s">
        <v>69</v>
      </c>
      <c r="J51" s="133"/>
      <c r="K51" s="133" t="s">
        <v>69</v>
      </c>
      <c r="L51" s="133"/>
      <c r="M51" s="132" t="s">
        <v>69</v>
      </c>
      <c r="N51" s="133"/>
      <c r="O51" s="133" t="s">
        <v>69</v>
      </c>
      <c r="P51" s="133"/>
      <c r="Q51" s="132" t="s">
        <v>69</v>
      </c>
      <c r="R51" s="133"/>
      <c r="S51" s="133" t="s">
        <v>69</v>
      </c>
      <c r="T51" s="133"/>
      <c r="U51" s="132" t="s">
        <v>69</v>
      </c>
      <c r="V51" s="133"/>
      <c r="W51" s="133" t="s">
        <v>69</v>
      </c>
      <c r="X51" s="133"/>
      <c r="Y51" s="132" t="s">
        <v>69</v>
      </c>
      <c r="Z51" s="133"/>
      <c r="AA51" s="133" t="s">
        <v>69</v>
      </c>
      <c r="AB51" s="133"/>
      <c r="AC51" s="132" t="s">
        <v>69</v>
      </c>
      <c r="AD51" s="133"/>
      <c r="AE51" s="133" t="s">
        <v>69</v>
      </c>
      <c r="AF51" s="133"/>
      <c r="AG51" s="132" t="s">
        <v>69</v>
      </c>
      <c r="AH51" s="133"/>
      <c r="AI51" s="133" t="s">
        <v>69</v>
      </c>
      <c r="AJ51" s="133"/>
      <c r="AK51" s="132" t="s">
        <v>69</v>
      </c>
      <c r="AL51" s="133"/>
      <c r="AM51" s="133" t="s">
        <v>69</v>
      </c>
      <c r="AN51" s="133"/>
      <c r="AO51" s="132" t="s">
        <v>69</v>
      </c>
      <c r="AP51" s="133"/>
      <c r="AQ51" s="133" t="s">
        <v>69</v>
      </c>
      <c r="AR51" s="133"/>
      <c r="AS51" s="132" t="s">
        <v>69</v>
      </c>
      <c r="AT51" s="133"/>
      <c r="AU51" s="133" t="s">
        <v>69</v>
      </c>
      <c r="AV51" s="133"/>
      <c r="AW51" s="132" t="s">
        <v>69</v>
      </c>
      <c r="AX51" s="133"/>
      <c r="AY51" s="133" t="s">
        <v>69</v>
      </c>
      <c r="AZ51" s="133"/>
      <c r="BA51" s="132" t="s">
        <v>69</v>
      </c>
      <c r="BB51" s="133"/>
      <c r="BC51" s="133" t="s">
        <v>69</v>
      </c>
      <c r="BD51" s="133"/>
      <c r="BE51" s="132" t="s">
        <v>69</v>
      </c>
      <c r="BF51" s="133"/>
      <c r="BG51" s="133" t="s">
        <v>69</v>
      </c>
      <c r="BH51" s="133"/>
      <c r="BI51" s="132" t="s">
        <v>69</v>
      </c>
      <c r="BJ51" s="133"/>
      <c r="BK51" s="133" t="s">
        <v>69</v>
      </c>
      <c r="BL51" s="133"/>
      <c r="BM51" s="132" t="s">
        <v>69</v>
      </c>
      <c r="BN51" s="133"/>
      <c r="BO51" s="133" t="s">
        <v>69</v>
      </c>
      <c r="BP51" s="133"/>
      <c r="BQ51" s="132" t="s">
        <v>69</v>
      </c>
      <c r="BR51" s="133"/>
      <c r="BS51" s="133" t="s">
        <v>69</v>
      </c>
      <c r="BT51" s="133"/>
      <c r="BU51" s="132" t="s">
        <v>69</v>
      </c>
      <c r="BV51" s="133"/>
      <c r="BW51" s="133" t="s">
        <v>69</v>
      </c>
      <c r="BX51" s="133"/>
      <c r="BY51" s="132" t="s">
        <v>69</v>
      </c>
      <c r="BZ51" s="133"/>
      <c r="CA51" s="133" t="s">
        <v>69</v>
      </c>
      <c r="CB51" s="133"/>
      <c r="CC51" s="132" t="s">
        <v>69</v>
      </c>
      <c r="CD51" s="133"/>
      <c r="CE51" s="133" t="s">
        <v>69</v>
      </c>
      <c r="CF51" s="133"/>
      <c r="CG51" s="132" t="s">
        <v>69</v>
      </c>
      <c r="CH51" s="133"/>
      <c r="CI51" s="133" t="s">
        <v>69</v>
      </c>
      <c r="CJ51" s="133"/>
      <c r="CK51" s="132" t="s">
        <v>69</v>
      </c>
      <c r="CL51" s="133"/>
      <c r="CM51" s="133" t="s">
        <v>69</v>
      </c>
      <c r="CN51" s="133"/>
      <c r="CO51" s="132" t="s">
        <v>69</v>
      </c>
      <c r="CP51" s="133"/>
      <c r="CQ51" s="133" t="s">
        <v>69</v>
      </c>
      <c r="CR51" s="133"/>
      <c r="CS51" s="132" t="s">
        <v>69</v>
      </c>
      <c r="CT51" s="133"/>
      <c r="CU51" s="133" t="s">
        <v>69</v>
      </c>
      <c r="CV51" s="133"/>
      <c r="CW51" s="132" t="s">
        <v>69</v>
      </c>
      <c r="CX51" s="133"/>
      <c r="CY51" s="133" t="s">
        <v>69</v>
      </c>
      <c r="CZ51" s="133"/>
      <c r="DA51" s="132" t="s">
        <v>69</v>
      </c>
      <c r="DB51" s="133"/>
      <c r="DC51" s="133" t="s">
        <v>69</v>
      </c>
      <c r="DD51" s="133"/>
      <c r="DE51" s="132" t="s">
        <v>69</v>
      </c>
      <c r="DF51" s="133"/>
      <c r="DG51" s="133" t="s">
        <v>69</v>
      </c>
      <c r="DH51" s="133"/>
      <c r="DI51" s="132" t="s">
        <v>69</v>
      </c>
      <c r="DJ51" s="133"/>
      <c r="DK51" s="133" t="s">
        <v>69</v>
      </c>
      <c r="DL51" s="133"/>
      <c r="DM51" s="132" t="s">
        <v>69</v>
      </c>
      <c r="DN51" s="133"/>
      <c r="DO51" s="133" t="s">
        <v>69</v>
      </c>
      <c r="DP51" s="133"/>
      <c r="DQ51" s="132" t="s">
        <v>69</v>
      </c>
      <c r="DR51" s="133"/>
      <c r="DS51" s="133" t="s">
        <v>69</v>
      </c>
      <c r="DT51" s="133"/>
      <c r="DU51" s="132" t="s">
        <v>69</v>
      </c>
      <c r="DV51" s="133"/>
      <c r="DW51" s="133" t="s">
        <v>69</v>
      </c>
      <c r="DX51" s="133"/>
      <c r="DY51" s="132" t="s">
        <v>69</v>
      </c>
      <c r="DZ51" s="133"/>
      <c r="EA51" s="133" t="s">
        <v>69</v>
      </c>
      <c r="EB51" s="133"/>
      <c r="EC51" s="132" t="s">
        <v>69</v>
      </c>
      <c r="ED51" s="133"/>
      <c r="EE51" s="133" t="s">
        <v>69</v>
      </c>
      <c r="EF51" s="133"/>
      <c r="EG51" s="132" t="s">
        <v>69</v>
      </c>
      <c r="EH51" s="133"/>
      <c r="EI51" s="133" t="s">
        <v>69</v>
      </c>
      <c r="EJ51" s="133"/>
      <c r="EK51" s="132" t="s">
        <v>69</v>
      </c>
      <c r="EL51" s="133"/>
      <c r="EM51" s="133" t="s">
        <v>69</v>
      </c>
      <c r="EN51" s="133"/>
      <c r="EO51" s="132" t="s">
        <v>69</v>
      </c>
      <c r="EP51" s="133"/>
      <c r="EQ51" s="133" t="s">
        <v>69</v>
      </c>
      <c r="ER51" s="133"/>
      <c r="ES51" s="132" t="s">
        <v>69</v>
      </c>
      <c r="ET51" s="133"/>
      <c r="EU51" s="133" t="s">
        <v>69</v>
      </c>
      <c r="EV51" s="133"/>
      <c r="EW51" s="132">
        <v>0</v>
      </c>
      <c r="EX51" s="133"/>
      <c r="EY51" s="132">
        <v>0</v>
      </c>
      <c r="EZ51" s="133"/>
    </row>
    <row r="52" spans="1:156" s="85" customFormat="1" ht="15" customHeight="1">
      <c r="A52" s="340" t="s">
        <v>231</v>
      </c>
      <c r="B52" s="341"/>
      <c r="C52" s="116" t="s">
        <v>263</v>
      </c>
      <c r="D52" s="131" t="s">
        <v>18</v>
      </c>
      <c r="E52" s="132" t="s">
        <v>69</v>
      </c>
      <c r="F52" s="133"/>
      <c r="G52" s="133" t="s">
        <v>69</v>
      </c>
      <c r="H52" s="133"/>
      <c r="I52" s="132" t="s">
        <v>69</v>
      </c>
      <c r="J52" s="133"/>
      <c r="K52" s="133" t="s">
        <v>69</v>
      </c>
      <c r="L52" s="133"/>
      <c r="M52" s="132" t="s">
        <v>69</v>
      </c>
      <c r="N52" s="133"/>
      <c r="O52" s="133" t="s">
        <v>69</v>
      </c>
      <c r="P52" s="133"/>
      <c r="Q52" s="132" t="s">
        <v>69</v>
      </c>
      <c r="R52" s="133"/>
      <c r="S52" s="133" t="s">
        <v>69</v>
      </c>
      <c r="T52" s="133"/>
      <c r="U52" s="132" t="s">
        <v>69</v>
      </c>
      <c r="V52" s="133"/>
      <c r="W52" s="133" t="s">
        <v>69</v>
      </c>
      <c r="X52" s="133"/>
      <c r="Y52" s="132">
        <v>5.6506849315068495E-3</v>
      </c>
      <c r="Z52" s="133"/>
      <c r="AA52" s="133">
        <v>2.9665572678843228E-5</v>
      </c>
      <c r="AB52" s="133"/>
      <c r="AC52" s="132">
        <v>5.6506849315068495E-3</v>
      </c>
      <c r="AD52" s="133"/>
      <c r="AE52" s="133">
        <v>2.9665572678843228E-5</v>
      </c>
      <c r="AF52" s="133"/>
      <c r="AG52" s="132">
        <v>5.6506849315068495E-3</v>
      </c>
      <c r="AH52" s="133"/>
      <c r="AI52" s="133">
        <v>2.9665572678843228E-5</v>
      </c>
      <c r="AJ52" s="133"/>
      <c r="AK52" s="132">
        <v>5.6506849315068495E-3</v>
      </c>
      <c r="AL52" s="133"/>
      <c r="AM52" s="133">
        <v>2.9665572678843228E-5</v>
      </c>
      <c r="AN52" s="133"/>
      <c r="AO52" s="132">
        <v>5.6506849315068495E-3</v>
      </c>
      <c r="AP52" s="133"/>
      <c r="AQ52" s="133">
        <v>2.9665572678843228E-5</v>
      </c>
      <c r="AR52" s="133"/>
      <c r="AS52" s="132">
        <v>5.6506849315068495E-3</v>
      </c>
      <c r="AT52" s="133"/>
      <c r="AU52" s="133">
        <v>2.9665572678843228E-5</v>
      </c>
      <c r="AV52" s="133"/>
      <c r="AW52" s="132">
        <v>5.6506849315068495E-3</v>
      </c>
      <c r="AX52" s="133"/>
      <c r="AY52" s="133">
        <v>2.9665572678843228E-5</v>
      </c>
      <c r="AZ52" s="133"/>
      <c r="BA52" s="132">
        <v>5.6506849315068495E-3</v>
      </c>
      <c r="BB52" s="133"/>
      <c r="BC52" s="133">
        <v>2.9665572678843228E-5</v>
      </c>
      <c r="BD52" s="133"/>
      <c r="BE52" s="132">
        <v>5.6506849315068495E-3</v>
      </c>
      <c r="BF52" s="133"/>
      <c r="BG52" s="133">
        <v>2.9665572678843228E-5</v>
      </c>
      <c r="BH52" s="133"/>
      <c r="BI52" s="132">
        <v>5.6506849315068495E-3</v>
      </c>
      <c r="BJ52" s="133"/>
      <c r="BK52" s="133">
        <v>2.9665572678843228E-5</v>
      </c>
      <c r="BL52" s="133"/>
      <c r="BM52" s="132">
        <v>5.6506849315068495E-3</v>
      </c>
      <c r="BN52" s="133"/>
      <c r="BO52" s="133">
        <v>2.9665572678843228E-5</v>
      </c>
      <c r="BP52" s="133"/>
      <c r="BQ52" s="132">
        <v>5.6506849315068495E-3</v>
      </c>
      <c r="BR52" s="133"/>
      <c r="BS52" s="133">
        <v>2.9665572678843228E-5</v>
      </c>
      <c r="BT52" s="133"/>
      <c r="BU52" s="132">
        <v>5.6506849315068495E-3</v>
      </c>
      <c r="BV52" s="133"/>
      <c r="BW52" s="133">
        <v>2.9665572678843228E-5</v>
      </c>
      <c r="BX52" s="133"/>
      <c r="BY52" s="132">
        <v>5.6506849315068495E-3</v>
      </c>
      <c r="BZ52" s="133"/>
      <c r="CA52" s="133">
        <v>2.9665572678843228E-5</v>
      </c>
      <c r="CB52" s="133"/>
      <c r="CC52" s="132">
        <v>5.6506849315068495E-3</v>
      </c>
      <c r="CD52" s="133"/>
      <c r="CE52" s="133">
        <v>2.9665572678843228E-5</v>
      </c>
      <c r="CF52" s="133"/>
      <c r="CG52" s="132">
        <v>5.6506849315068495E-3</v>
      </c>
      <c r="CH52" s="133"/>
      <c r="CI52" s="133">
        <v>2.9665572678843228E-5</v>
      </c>
      <c r="CJ52" s="133"/>
      <c r="CK52" s="132" t="s">
        <v>69</v>
      </c>
      <c r="CL52" s="133"/>
      <c r="CM52" s="133" t="s">
        <v>69</v>
      </c>
      <c r="CN52" s="133"/>
      <c r="CO52" s="132" t="s">
        <v>69</v>
      </c>
      <c r="CP52" s="133"/>
      <c r="CQ52" s="133" t="s">
        <v>69</v>
      </c>
      <c r="CR52" s="133"/>
      <c r="CS52" s="132" t="s">
        <v>69</v>
      </c>
      <c r="CT52" s="133"/>
      <c r="CU52" s="133" t="s">
        <v>69</v>
      </c>
      <c r="CV52" s="133"/>
      <c r="CW52" s="132" t="s">
        <v>69</v>
      </c>
      <c r="CX52" s="133"/>
      <c r="CY52" s="133" t="s">
        <v>69</v>
      </c>
      <c r="CZ52" s="133"/>
      <c r="DA52" s="132" t="s">
        <v>69</v>
      </c>
      <c r="DB52" s="133"/>
      <c r="DC52" s="133" t="s">
        <v>69</v>
      </c>
      <c r="DD52" s="133"/>
      <c r="DE52" s="132" t="s">
        <v>69</v>
      </c>
      <c r="DF52" s="133"/>
      <c r="DG52" s="133" t="s">
        <v>69</v>
      </c>
      <c r="DH52" s="133"/>
      <c r="DI52" s="132" t="s">
        <v>69</v>
      </c>
      <c r="DJ52" s="133"/>
      <c r="DK52" s="133" t="s">
        <v>69</v>
      </c>
      <c r="DL52" s="133"/>
      <c r="DM52" s="132" t="s">
        <v>69</v>
      </c>
      <c r="DN52" s="133"/>
      <c r="DO52" s="133" t="s">
        <v>69</v>
      </c>
      <c r="DP52" s="133"/>
      <c r="DQ52" s="132" t="s">
        <v>69</v>
      </c>
      <c r="DR52" s="133"/>
      <c r="DS52" s="133" t="s">
        <v>69</v>
      </c>
      <c r="DT52" s="133"/>
      <c r="DU52" s="132" t="s">
        <v>69</v>
      </c>
      <c r="DV52" s="133"/>
      <c r="DW52" s="133" t="s">
        <v>69</v>
      </c>
      <c r="DX52" s="133"/>
      <c r="DY52" s="132" t="s">
        <v>69</v>
      </c>
      <c r="DZ52" s="133"/>
      <c r="EA52" s="133" t="s">
        <v>69</v>
      </c>
      <c r="EB52" s="133"/>
      <c r="EC52" s="132" t="s">
        <v>69</v>
      </c>
      <c r="ED52" s="133"/>
      <c r="EE52" s="133" t="s">
        <v>69</v>
      </c>
      <c r="EF52" s="133"/>
      <c r="EG52" s="132" t="s">
        <v>69</v>
      </c>
      <c r="EH52" s="133"/>
      <c r="EI52" s="133" t="s">
        <v>69</v>
      </c>
      <c r="EJ52" s="133"/>
      <c r="EK52" s="132" t="s">
        <v>69</v>
      </c>
      <c r="EL52" s="133"/>
      <c r="EM52" s="133" t="s">
        <v>69</v>
      </c>
      <c r="EN52" s="133"/>
      <c r="EO52" s="132" t="s">
        <v>69</v>
      </c>
      <c r="EP52" s="133"/>
      <c r="EQ52" s="133" t="s">
        <v>69</v>
      </c>
      <c r="ER52" s="133"/>
      <c r="ES52" s="132" t="s">
        <v>69</v>
      </c>
      <c r="ET52" s="133"/>
      <c r="EU52" s="133" t="s">
        <v>69</v>
      </c>
      <c r="EV52" s="133"/>
      <c r="EW52" s="132">
        <v>9.0410958904109565E-2</v>
      </c>
      <c r="EX52" s="133"/>
      <c r="EY52" s="132">
        <v>4.7464916286149155E-4</v>
      </c>
      <c r="EZ52" s="133"/>
    </row>
    <row r="53" spans="1:156" s="85" customFormat="1" ht="15" customHeight="1">
      <c r="A53" s="340" t="s">
        <v>232</v>
      </c>
      <c r="B53" s="341"/>
      <c r="C53" s="116" t="s">
        <v>95</v>
      </c>
      <c r="D53" s="131" t="s">
        <v>18</v>
      </c>
      <c r="E53" s="132" t="s">
        <v>69</v>
      </c>
      <c r="F53" s="133"/>
      <c r="G53" s="133" t="s">
        <v>69</v>
      </c>
      <c r="H53" s="133"/>
      <c r="I53" s="132" t="s">
        <v>69</v>
      </c>
      <c r="J53" s="133"/>
      <c r="K53" s="133" t="s">
        <v>69</v>
      </c>
      <c r="L53" s="133"/>
      <c r="M53" s="132" t="s">
        <v>69</v>
      </c>
      <c r="N53" s="133"/>
      <c r="O53" s="133" t="s">
        <v>69</v>
      </c>
      <c r="P53" s="133"/>
      <c r="Q53" s="132" t="s">
        <v>69</v>
      </c>
      <c r="R53" s="133"/>
      <c r="S53" s="133" t="s">
        <v>69</v>
      </c>
      <c r="T53" s="133"/>
      <c r="U53" s="132" t="s">
        <v>69</v>
      </c>
      <c r="V53" s="133"/>
      <c r="W53" s="133" t="s">
        <v>69</v>
      </c>
      <c r="X53" s="133"/>
      <c r="Y53" s="132" t="s">
        <v>69</v>
      </c>
      <c r="Z53" s="133"/>
      <c r="AA53" s="133" t="s">
        <v>69</v>
      </c>
      <c r="AB53" s="133"/>
      <c r="AC53" s="132" t="s">
        <v>69</v>
      </c>
      <c r="AD53" s="133"/>
      <c r="AE53" s="133" t="s">
        <v>69</v>
      </c>
      <c r="AF53" s="133"/>
      <c r="AG53" s="132" t="s">
        <v>69</v>
      </c>
      <c r="AH53" s="133"/>
      <c r="AI53" s="133" t="s">
        <v>69</v>
      </c>
      <c r="AJ53" s="133"/>
      <c r="AK53" s="132" t="s">
        <v>69</v>
      </c>
      <c r="AL53" s="133"/>
      <c r="AM53" s="133" t="s">
        <v>69</v>
      </c>
      <c r="AN53" s="133"/>
      <c r="AO53" s="132" t="s">
        <v>69</v>
      </c>
      <c r="AP53" s="133"/>
      <c r="AQ53" s="133" t="s">
        <v>69</v>
      </c>
      <c r="AR53" s="133"/>
      <c r="AS53" s="132" t="s">
        <v>69</v>
      </c>
      <c r="AT53" s="133"/>
      <c r="AU53" s="133" t="s">
        <v>69</v>
      </c>
      <c r="AV53" s="133"/>
      <c r="AW53" s="132" t="s">
        <v>69</v>
      </c>
      <c r="AX53" s="133"/>
      <c r="AY53" s="133" t="s">
        <v>69</v>
      </c>
      <c r="AZ53" s="133"/>
      <c r="BA53" s="132" t="s">
        <v>69</v>
      </c>
      <c r="BB53" s="133"/>
      <c r="BC53" s="133" t="s">
        <v>69</v>
      </c>
      <c r="BD53" s="133"/>
      <c r="BE53" s="132" t="s">
        <v>69</v>
      </c>
      <c r="BF53" s="133"/>
      <c r="BG53" s="133" t="s">
        <v>69</v>
      </c>
      <c r="BH53" s="133"/>
      <c r="BI53" s="132" t="s">
        <v>69</v>
      </c>
      <c r="BJ53" s="133"/>
      <c r="BK53" s="133" t="s">
        <v>69</v>
      </c>
      <c r="BL53" s="133"/>
      <c r="BM53" s="132" t="s">
        <v>69</v>
      </c>
      <c r="BN53" s="133"/>
      <c r="BO53" s="133" t="s">
        <v>69</v>
      </c>
      <c r="BP53" s="133"/>
      <c r="BQ53" s="132" t="s">
        <v>69</v>
      </c>
      <c r="BR53" s="133"/>
      <c r="BS53" s="133" t="s">
        <v>69</v>
      </c>
      <c r="BT53" s="133"/>
      <c r="BU53" s="132" t="s">
        <v>69</v>
      </c>
      <c r="BV53" s="133"/>
      <c r="BW53" s="133" t="s">
        <v>69</v>
      </c>
      <c r="BX53" s="133"/>
      <c r="BY53" s="132" t="s">
        <v>69</v>
      </c>
      <c r="BZ53" s="133"/>
      <c r="CA53" s="133" t="s">
        <v>69</v>
      </c>
      <c r="CB53" s="133"/>
      <c r="CC53" s="132" t="s">
        <v>69</v>
      </c>
      <c r="CD53" s="133"/>
      <c r="CE53" s="133" t="s">
        <v>69</v>
      </c>
      <c r="CF53" s="133"/>
      <c r="CG53" s="132" t="s">
        <v>69</v>
      </c>
      <c r="CH53" s="133"/>
      <c r="CI53" s="133" t="s">
        <v>69</v>
      </c>
      <c r="CJ53" s="133"/>
      <c r="CK53" s="132" t="s">
        <v>69</v>
      </c>
      <c r="CL53" s="133"/>
      <c r="CM53" s="133" t="s">
        <v>69</v>
      </c>
      <c r="CN53" s="133"/>
      <c r="CO53" s="132" t="s">
        <v>69</v>
      </c>
      <c r="CP53" s="133"/>
      <c r="CQ53" s="133" t="s">
        <v>69</v>
      </c>
      <c r="CR53" s="133"/>
      <c r="CS53" s="132" t="s">
        <v>69</v>
      </c>
      <c r="CT53" s="133"/>
      <c r="CU53" s="133" t="s">
        <v>69</v>
      </c>
      <c r="CV53" s="133"/>
      <c r="CW53" s="132" t="s">
        <v>69</v>
      </c>
      <c r="CX53" s="133"/>
      <c r="CY53" s="133" t="s">
        <v>69</v>
      </c>
      <c r="CZ53" s="133"/>
      <c r="DA53" s="132" t="s">
        <v>69</v>
      </c>
      <c r="DB53" s="133"/>
      <c r="DC53" s="133" t="s">
        <v>69</v>
      </c>
      <c r="DD53" s="133"/>
      <c r="DE53" s="132" t="s">
        <v>69</v>
      </c>
      <c r="DF53" s="133"/>
      <c r="DG53" s="133" t="s">
        <v>69</v>
      </c>
      <c r="DH53" s="133"/>
      <c r="DI53" s="132" t="s">
        <v>69</v>
      </c>
      <c r="DJ53" s="133"/>
      <c r="DK53" s="133" t="s">
        <v>69</v>
      </c>
      <c r="DL53" s="133"/>
      <c r="DM53" s="132" t="s">
        <v>69</v>
      </c>
      <c r="DN53" s="133"/>
      <c r="DO53" s="133" t="s">
        <v>69</v>
      </c>
      <c r="DP53" s="133"/>
      <c r="DQ53" s="132" t="s">
        <v>69</v>
      </c>
      <c r="DR53" s="133"/>
      <c r="DS53" s="133" t="s">
        <v>69</v>
      </c>
      <c r="DT53" s="133"/>
      <c r="DU53" s="132" t="s">
        <v>69</v>
      </c>
      <c r="DV53" s="133"/>
      <c r="DW53" s="133" t="s">
        <v>69</v>
      </c>
      <c r="DX53" s="133"/>
      <c r="DY53" s="132" t="s">
        <v>69</v>
      </c>
      <c r="DZ53" s="133"/>
      <c r="EA53" s="133" t="s">
        <v>69</v>
      </c>
      <c r="EB53" s="133"/>
      <c r="EC53" s="132" t="s">
        <v>69</v>
      </c>
      <c r="ED53" s="133"/>
      <c r="EE53" s="133" t="s">
        <v>69</v>
      </c>
      <c r="EF53" s="133"/>
      <c r="EG53" s="132" t="s">
        <v>69</v>
      </c>
      <c r="EH53" s="133"/>
      <c r="EI53" s="133" t="s">
        <v>69</v>
      </c>
      <c r="EJ53" s="133"/>
      <c r="EK53" s="132" t="s">
        <v>69</v>
      </c>
      <c r="EL53" s="133"/>
      <c r="EM53" s="133" t="s">
        <v>69</v>
      </c>
      <c r="EN53" s="133"/>
      <c r="EO53" s="132" t="s">
        <v>69</v>
      </c>
      <c r="EP53" s="133"/>
      <c r="EQ53" s="133" t="s">
        <v>69</v>
      </c>
      <c r="ER53" s="133"/>
      <c r="ES53" s="132" t="s">
        <v>69</v>
      </c>
      <c r="ET53" s="133"/>
      <c r="EU53" s="133" t="s">
        <v>69</v>
      </c>
      <c r="EV53" s="133"/>
      <c r="EW53" s="132">
        <v>0</v>
      </c>
      <c r="EX53" s="133"/>
      <c r="EY53" s="132">
        <v>0</v>
      </c>
      <c r="EZ53" s="133"/>
    </row>
    <row r="54" spans="1:156" s="85" customFormat="1" ht="15" customHeight="1">
      <c r="A54" s="340" t="s">
        <v>61</v>
      </c>
      <c r="B54" s="341"/>
      <c r="C54" s="116" t="s">
        <v>93</v>
      </c>
      <c r="D54" s="131" t="s">
        <v>18</v>
      </c>
      <c r="E54" s="132">
        <v>0.36438356164383562</v>
      </c>
      <c r="F54" s="133"/>
      <c r="G54" s="133">
        <v>1.9129799594114661E-3</v>
      </c>
      <c r="H54" s="133"/>
      <c r="I54" s="132" t="s">
        <v>69</v>
      </c>
      <c r="J54" s="133"/>
      <c r="K54" s="133" t="s">
        <v>69</v>
      </c>
      <c r="L54" s="133"/>
      <c r="M54" s="132">
        <v>7.3391999999999999E-2</v>
      </c>
      <c r="N54" s="133"/>
      <c r="O54" s="133">
        <v>3.8530120444444445E-4</v>
      </c>
      <c r="P54" s="133"/>
      <c r="Q54" s="132" t="s">
        <v>69</v>
      </c>
      <c r="R54" s="133"/>
      <c r="S54" s="133" t="s">
        <v>69</v>
      </c>
      <c r="T54" s="133"/>
      <c r="U54" s="132" t="s">
        <v>69</v>
      </c>
      <c r="V54" s="133"/>
      <c r="W54" s="133" t="s">
        <v>69</v>
      </c>
      <c r="X54" s="133"/>
      <c r="Y54" s="132">
        <v>5.3390410958904112E-3</v>
      </c>
      <c r="Z54" s="133"/>
      <c r="AA54" s="133">
        <v>2.8029471397767635E-5</v>
      </c>
      <c r="AB54" s="133"/>
      <c r="AC54" s="132">
        <v>5.3390410958904112E-3</v>
      </c>
      <c r="AD54" s="133"/>
      <c r="AE54" s="133">
        <v>2.8029471397767635E-5</v>
      </c>
      <c r="AF54" s="133"/>
      <c r="AG54" s="132">
        <v>5.3390410958904112E-3</v>
      </c>
      <c r="AH54" s="133"/>
      <c r="AI54" s="133">
        <v>2.8029471397767635E-5</v>
      </c>
      <c r="AJ54" s="133"/>
      <c r="AK54" s="132">
        <v>5.3390410958904112E-3</v>
      </c>
      <c r="AL54" s="133"/>
      <c r="AM54" s="133">
        <v>2.8029471397767635E-5</v>
      </c>
      <c r="AN54" s="133"/>
      <c r="AO54" s="132">
        <v>5.3390410958904112E-3</v>
      </c>
      <c r="AP54" s="133"/>
      <c r="AQ54" s="133">
        <v>2.8029471397767635E-5</v>
      </c>
      <c r="AR54" s="133"/>
      <c r="AS54" s="132">
        <v>5.3390410958904112E-3</v>
      </c>
      <c r="AT54" s="133"/>
      <c r="AU54" s="133">
        <v>2.8029471397767635E-5</v>
      </c>
      <c r="AV54" s="133"/>
      <c r="AW54" s="132">
        <v>5.3390410958904112E-3</v>
      </c>
      <c r="AX54" s="133"/>
      <c r="AY54" s="133">
        <v>2.8029471397767635E-5</v>
      </c>
      <c r="AZ54" s="133"/>
      <c r="BA54" s="132">
        <v>5.3390410958904112E-3</v>
      </c>
      <c r="BB54" s="133"/>
      <c r="BC54" s="133">
        <v>2.8029471397767635E-5</v>
      </c>
      <c r="BD54" s="133"/>
      <c r="BE54" s="132">
        <v>5.3390410958904112E-3</v>
      </c>
      <c r="BF54" s="133"/>
      <c r="BG54" s="133">
        <v>2.8029471397767635E-5</v>
      </c>
      <c r="BH54" s="133"/>
      <c r="BI54" s="132">
        <v>5.3390410958904112E-3</v>
      </c>
      <c r="BJ54" s="133"/>
      <c r="BK54" s="133">
        <v>2.8029471397767635E-5</v>
      </c>
      <c r="BL54" s="133"/>
      <c r="BM54" s="132">
        <v>5.3390410958904112E-3</v>
      </c>
      <c r="BN54" s="133"/>
      <c r="BO54" s="133">
        <v>2.8029471397767635E-5</v>
      </c>
      <c r="BP54" s="133"/>
      <c r="BQ54" s="132">
        <v>5.3390410958904112E-3</v>
      </c>
      <c r="BR54" s="133"/>
      <c r="BS54" s="133">
        <v>2.8029471397767635E-5</v>
      </c>
      <c r="BT54" s="133"/>
      <c r="BU54" s="132">
        <v>5.3390410958904112E-3</v>
      </c>
      <c r="BV54" s="133"/>
      <c r="BW54" s="133">
        <v>2.8029471397767635E-5</v>
      </c>
      <c r="BX54" s="133"/>
      <c r="BY54" s="132">
        <v>5.3390410958904112E-3</v>
      </c>
      <c r="BZ54" s="133"/>
      <c r="CA54" s="133">
        <v>2.8029471397767635E-5</v>
      </c>
      <c r="CB54" s="133"/>
      <c r="CC54" s="132">
        <v>5.3390410958904112E-3</v>
      </c>
      <c r="CD54" s="133"/>
      <c r="CE54" s="133">
        <v>2.8029471397767635E-5</v>
      </c>
      <c r="CF54" s="133"/>
      <c r="CG54" s="132">
        <v>5.3390410958904112E-3</v>
      </c>
      <c r="CH54" s="133"/>
      <c r="CI54" s="133">
        <v>2.8029471397767635E-5</v>
      </c>
      <c r="CJ54" s="133"/>
      <c r="CK54" s="132" t="s">
        <v>69</v>
      </c>
      <c r="CL54" s="133"/>
      <c r="CM54" s="133" t="s">
        <v>69</v>
      </c>
      <c r="CN54" s="133"/>
      <c r="CO54" s="132" t="s">
        <v>69</v>
      </c>
      <c r="CP54" s="133"/>
      <c r="CQ54" s="133" t="s">
        <v>69</v>
      </c>
      <c r="CR54" s="133"/>
      <c r="CS54" s="132" t="s">
        <v>69</v>
      </c>
      <c r="CT54" s="133"/>
      <c r="CU54" s="133" t="s">
        <v>69</v>
      </c>
      <c r="CV54" s="133"/>
      <c r="CW54" s="132" t="s">
        <v>69</v>
      </c>
      <c r="CX54" s="133"/>
      <c r="CY54" s="133" t="s">
        <v>69</v>
      </c>
      <c r="CZ54" s="133"/>
      <c r="DA54" s="132" t="s">
        <v>69</v>
      </c>
      <c r="DB54" s="133"/>
      <c r="DC54" s="133" t="s">
        <v>69</v>
      </c>
      <c r="DD54" s="133"/>
      <c r="DE54" s="132" t="s">
        <v>69</v>
      </c>
      <c r="DF54" s="133"/>
      <c r="DG54" s="133" t="s">
        <v>69</v>
      </c>
      <c r="DH54" s="133"/>
      <c r="DI54" s="132" t="s">
        <v>69</v>
      </c>
      <c r="DJ54" s="133"/>
      <c r="DK54" s="133" t="s">
        <v>69</v>
      </c>
      <c r="DL54" s="133"/>
      <c r="DM54" s="132" t="s">
        <v>69</v>
      </c>
      <c r="DN54" s="133"/>
      <c r="DO54" s="133" t="s">
        <v>69</v>
      </c>
      <c r="DP54" s="133"/>
      <c r="DQ54" s="132" t="s">
        <v>69</v>
      </c>
      <c r="DR54" s="133"/>
      <c r="DS54" s="133" t="s">
        <v>69</v>
      </c>
      <c r="DT54" s="133"/>
      <c r="DU54" s="132" t="s">
        <v>69</v>
      </c>
      <c r="DV54" s="133"/>
      <c r="DW54" s="133" t="s">
        <v>69</v>
      </c>
      <c r="DX54" s="133"/>
      <c r="DY54" s="132" t="s">
        <v>69</v>
      </c>
      <c r="DZ54" s="133"/>
      <c r="EA54" s="133" t="s">
        <v>69</v>
      </c>
      <c r="EB54" s="133"/>
      <c r="EC54" s="132" t="s">
        <v>69</v>
      </c>
      <c r="ED54" s="133"/>
      <c r="EE54" s="133" t="s">
        <v>69</v>
      </c>
      <c r="EF54" s="133"/>
      <c r="EG54" s="132" t="s">
        <v>69</v>
      </c>
      <c r="EH54" s="133"/>
      <c r="EI54" s="133" t="s">
        <v>69</v>
      </c>
      <c r="EJ54" s="133"/>
      <c r="EK54" s="132" t="s">
        <v>69</v>
      </c>
      <c r="EL54" s="133"/>
      <c r="EM54" s="133" t="s">
        <v>69</v>
      </c>
      <c r="EN54" s="133"/>
      <c r="EO54" s="132" t="s">
        <v>69</v>
      </c>
      <c r="EP54" s="133"/>
      <c r="EQ54" s="133" t="s">
        <v>69</v>
      </c>
      <c r="ER54" s="133"/>
      <c r="ES54" s="132" t="s">
        <v>69</v>
      </c>
      <c r="ET54" s="133"/>
      <c r="EU54" s="133" t="s">
        <v>69</v>
      </c>
      <c r="EV54" s="133"/>
      <c r="EW54" s="132">
        <v>0.52320021917808224</v>
      </c>
      <c r="EX54" s="133"/>
      <c r="EY54" s="132">
        <v>2.746752706220195E-3</v>
      </c>
      <c r="EZ54" s="133"/>
    </row>
    <row r="55" spans="1:156" s="85" customFormat="1" ht="15" customHeight="1">
      <c r="A55" s="340" t="s">
        <v>233</v>
      </c>
      <c r="B55" s="341"/>
      <c r="C55" s="116" t="s">
        <v>264</v>
      </c>
      <c r="D55" s="131" t="s">
        <v>18</v>
      </c>
      <c r="E55" s="132">
        <v>240</v>
      </c>
      <c r="F55" s="133"/>
      <c r="G55" s="133">
        <v>1.2599777777777779</v>
      </c>
      <c r="H55" s="133"/>
      <c r="I55" s="132">
        <v>25.616448000000002</v>
      </c>
      <c r="J55" s="133"/>
      <c r="K55" s="133">
        <v>0.13448398010666668</v>
      </c>
      <c r="L55" s="133"/>
      <c r="M55" s="132" t="s">
        <v>69</v>
      </c>
      <c r="N55" s="133"/>
      <c r="O55" s="133" t="s">
        <v>69</v>
      </c>
      <c r="P55" s="133"/>
      <c r="Q55" s="132" t="s">
        <v>69</v>
      </c>
      <c r="R55" s="133"/>
      <c r="S55" s="133" t="s">
        <v>69</v>
      </c>
      <c r="T55" s="133"/>
      <c r="U55" s="132" t="s">
        <v>69</v>
      </c>
      <c r="V55" s="133"/>
      <c r="W55" s="133" t="s">
        <v>69</v>
      </c>
      <c r="X55" s="133"/>
      <c r="Y55" s="132" t="s">
        <v>69</v>
      </c>
      <c r="Z55" s="133"/>
      <c r="AA55" s="133" t="s">
        <v>69</v>
      </c>
      <c r="AB55" s="133"/>
      <c r="AC55" s="132" t="s">
        <v>69</v>
      </c>
      <c r="AD55" s="133"/>
      <c r="AE55" s="133" t="s">
        <v>69</v>
      </c>
      <c r="AF55" s="133"/>
      <c r="AG55" s="132" t="s">
        <v>69</v>
      </c>
      <c r="AH55" s="133"/>
      <c r="AI55" s="133" t="s">
        <v>69</v>
      </c>
      <c r="AJ55" s="133"/>
      <c r="AK55" s="132" t="s">
        <v>69</v>
      </c>
      <c r="AL55" s="133"/>
      <c r="AM55" s="133" t="s">
        <v>69</v>
      </c>
      <c r="AN55" s="133"/>
      <c r="AO55" s="132" t="s">
        <v>69</v>
      </c>
      <c r="AP55" s="133"/>
      <c r="AQ55" s="133" t="s">
        <v>69</v>
      </c>
      <c r="AR55" s="133"/>
      <c r="AS55" s="132" t="s">
        <v>69</v>
      </c>
      <c r="AT55" s="133"/>
      <c r="AU55" s="133" t="s">
        <v>69</v>
      </c>
      <c r="AV55" s="133"/>
      <c r="AW55" s="132" t="s">
        <v>69</v>
      </c>
      <c r="AX55" s="133"/>
      <c r="AY55" s="133" t="s">
        <v>69</v>
      </c>
      <c r="AZ55" s="133"/>
      <c r="BA55" s="132" t="s">
        <v>69</v>
      </c>
      <c r="BB55" s="133"/>
      <c r="BC55" s="133" t="s">
        <v>69</v>
      </c>
      <c r="BD55" s="133"/>
      <c r="BE55" s="132" t="s">
        <v>69</v>
      </c>
      <c r="BF55" s="133"/>
      <c r="BG55" s="133" t="s">
        <v>69</v>
      </c>
      <c r="BH55" s="133"/>
      <c r="BI55" s="132" t="s">
        <v>69</v>
      </c>
      <c r="BJ55" s="133"/>
      <c r="BK55" s="133" t="s">
        <v>69</v>
      </c>
      <c r="BL55" s="133"/>
      <c r="BM55" s="132" t="s">
        <v>69</v>
      </c>
      <c r="BN55" s="133"/>
      <c r="BO55" s="133" t="s">
        <v>69</v>
      </c>
      <c r="BP55" s="133"/>
      <c r="BQ55" s="132" t="s">
        <v>69</v>
      </c>
      <c r="BR55" s="133"/>
      <c r="BS55" s="133" t="s">
        <v>69</v>
      </c>
      <c r="BT55" s="133"/>
      <c r="BU55" s="132" t="s">
        <v>69</v>
      </c>
      <c r="BV55" s="133"/>
      <c r="BW55" s="133" t="s">
        <v>69</v>
      </c>
      <c r="BX55" s="133"/>
      <c r="BY55" s="132" t="s">
        <v>69</v>
      </c>
      <c r="BZ55" s="133"/>
      <c r="CA55" s="133" t="s">
        <v>69</v>
      </c>
      <c r="CB55" s="133"/>
      <c r="CC55" s="132" t="s">
        <v>69</v>
      </c>
      <c r="CD55" s="133"/>
      <c r="CE55" s="133" t="s">
        <v>69</v>
      </c>
      <c r="CF55" s="133"/>
      <c r="CG55" s="132" t="s">
        <v>69</v>
      </c>
      <c r="CH55" s="133"/>
      <c r="CI55" s="133" t="s">
        <v>69</v>
      </c>
      <c r="CJ55" s="133"/>
      <c r="CK55" s="132">
        <v>0.74831088935874246</v>
      </c>
      <c r="CL55" s="133"/>
      <c r="CM55" s="133">
        <v>3.9285628810880871E-3</v>
      </c>
      <c r="CN55" s="133"/>
      <c r="CO55" s="132">
        <v>0.4351919952710081</v>
      </c>
      <c r="CP55" s="133"/>
      <c r="CQ55" s="133">
        <v>2.284717679617675E-3</v>
      </c>
      <c r="CR55" s="133"/>
      <c r="CS55" s="132">
        <v>7.2762705837630063E-3</v>
      </c>
      <c r="CT55" s="133"/>
      <c r="CU55" s="133">
        <v>3.8199746835998024E-5</v>
      </c>
      <c r="CV55" s="133"/>
      <c r="CW55" s="132">
        <v>7.2762705837630063E-3</v>
      </c>
      <c r="CX55" s="133"/>
      <c r="CY55" s="133">
        <v>3.8199746835998024E-5</v>
      </c>
      <c r="CZ55" s="133"/>
      <c r="DA55" s="132">
        <v>0.11106528246673131</v>
      </c>
      <c r="DB55" s="133"/>
      <c r="DC55" s="133">
        <v>5.830824491278887E-4</v>
      </c>
      <c r="DD55" s="133"/>
      <c r="DE55" s="132">
        <v>2.7137631580146927E-4</v>
      </c>
      <c r="DF55" s="133"/>
      <c r="DG55" s="133">
        <v>1.4247005305210653E-6</v>
      </c>
      <c r="DH55" s="133"/>
      <c r="DI55" s="132">
        <v>0.10445303882209778</v>
      </c>
      <c r="DJ55" s="133"/>
      <c r="DK55" s="133">
        <v>5.4836878223834455E-4</v>
      </c>
      <c r="DL55" s="133"/>
      <c r="DM55" s="132">
        <v>0.10445303882209778</v>
      </c>
      <c r="DN55" s="133"/>
      <c r="DO55" s="133">
        <v>5.4836878223834455E-4</v>
      </c>
      <c r="DP55" s="133"/>
      <c r="DQ55" s="132">
        <v>0.10445303882209778</v>
      </c>
      <c r="DR55" s="133"/>
      <c r="DS55" s="133">
        <v>5.4836878223834455E-4</v>
      </c>
      <c r="DT55" s="133"/>
      <c r="DU55" s="132">
        <v>0.10445303882209778</v>
      </c>
      <c r="DV55" s="133"/>
      <c r="DW55" s="133">
        <v>5.4836878223834455E-4</v>
      </c>
      <c r="DX55" s="133"/>
      <c r="DY55" s="132">
        <v>0.10445303882209778</v>
      </c>
      <c r="DZ55" s="133"/>
      <c r="EA55" s="133">
        <v>5.4836878223834455E-4</v>
      </c>
      <c r="EB55" s="133"/>
      <c r="EC55" s="132">
        <v>7.760844222406143E-6</v>
      </c>
      <c r="ED55" s="133"/>
      <c r="EE55" s="133">
        <v>4.0743713570944989E-8</v>
      </c>
      <c r="EF55" s="133"/>
      <c r="EG55" s="132">
        <v>1.9720177942179584E-5</v>
      </c>
      <c r="EH55" s="133"/>
      <c r="EI55" s="133">
        <v>1.0352910825404077E-7</v>
      </c>
      <c r="EJ55" s="133"/>
      <c r="EK55" s="132">
        <v>8.0152981313374921E-6</v>
      </c>
      <c r="EL55" s="133"/>
      <c r="EM55" s="133">
        <v>4.207957303228745E-8</v>
      </c>
      <c r="EN55" s="133"/>
      <c r="EO55" s="132">
        <v>5.7293663973694538E-3</v>
      </c>
      <c r="EP55" s="133"/>
      <c r="EQ55" s="133">
        <v>3.0078643089300984E-5</v>
      </c>
      <c r="ER55" s="133"/>
      <c r="ES55" s="132">
        <v>3.8134322592036453E-2</v>
      </c>
      <c r="ET55" s="133"/>
      <c r="EU55" s="133">
        <v>2.0020166265239582E-4</v>
      </c>
      <c r="EV55" s="133"/>
      <c r="EW55" s="132">
        <v>267.49200446399993</v>
      </c>
      <c r="EX55" s="133"/>
      <c r="EY55" s="132">
        <v>1.4043082556578084</v>
      </c>
      <c r="EZ55" s="133"/>
    </row>
    <row r="56" spans="1:156" s="85" customFormat="1" ht="15" customHeight="1">
      <c r="A56" s="340" t="s">
        <v>234</v>
      </c>
      <c r="B56" s="341"/>
      <c r="C56" s="116" t="s">
        <v>265</v>
      </c>
      <c r="D56" s="131" t="s">
        <v>20</v>
      </c>
      <c r="E56" s="132" t="s">
        <v>69</v>
      </c>
      <c r="F56" s="133"/>
      <c r="G56" s="133" t="s">
        <v>69</v>
      </c>
      <c r="H56" s="133"/>
      <c r="I56" s="132" t="s">
        <v>69</v>
      </c>
      <c r="J56" s="133"/>
      <c r="K56" s="133" t="s">
        <v>69</v>
      </c>
      <c r="L56" s="133"/>
      <c r="M56" s="132" t="s">
        <v>69</v>
      </c>
      <c r="N56" s="133"/>
      <c r="O56" s="133" t="s">
        <v>69</v>
      </c>
      <c r="P56" s="133"/>
      <c r="Q56" s="132" t="s">
        <v>69</v>
      </c>
      <c r="R56" s="133"/>
      <c r="S56" s="133" t="s">
        <v>69</v>
      </c>
      <c r="T56" s="133"/>
      <c r="U56" s="132" t="s">
        <v>69</v>
      </c>
      <c r="V56" s="133"/>
      <c r="W56" s="133" t="s">
        <v>69</v>
      </c>
      <c r="X56" s="133"/>
      <c r="Y56" s="132">
        <v>1.7636986301369863E-2</v>
      </c>
      <c r="Z56" s="133"/>
      <c r="AA56" s="133">
        <v>9.2592545027904601E-5</v>
      </c>
      <c r="AB56" s="133"/>
      <c r="AC56" s="132">
        <v>1.7636986301369863E-2</v>
      </c>
      <c r="AD56" s="133"/>
      <c r="AE56" s="133">
        <v>9.2592545027904601E-5</v>
      </c>
      <c r="AF56" s="133"/>
      <c r="AG56" s="132">
        <v>1.7636986301369863E-2</v>
      </c>
      <c r="AH56" s="133"/>
      <c r="AI56" s="133">
        <v>9.2592545027904601E-5</v>
      </c>
      <c r="AJ56" s="133"/>
      <c r="AK56" s="132">
        <v>1.7636986301369863E-2</v>
      </c>
      <c r="AL56" s="133"/>
      <c r="AM56" s="133">
        <v>9.2592545027904601E-5</v>
      </c>
      <c r="AN56" s="133"/>
      <c r="AO56" s="132">
        <v>1.7636986301369863E-2</v>
      </c>
      <c r="AP56" s="133"/>
      <c r="AQ56" s="133">
        <v>9.2592545027904601E-5</v>
      </c>
      <c r="AR56" s="133"/>
      <c r="AS56" s="132">
        <v>1.7636986301369863E-2</v>
      </c>
      <c r="AT56" s="133"/>
      <c r="AU56" s="133">
        <v>9.2592545027904601E-5</v>
      </c>
      <c r="AV56" s="133"/>
      <c r="AW56" s="132">
        <v>1.7636986301369863E-2</v>
      </c>
      <c r="AX56" s="133"/>
      <c r="AY56" s="133">
        <v>9.2592545027904601E-5</v>
      </c>
      <c r="AZ56" s="133"/>
      <c r="BA56" s="132">
        <v>1.7636986301369863E-2</v>
      </c>
      <c r="BB56" s="133"/>
      <c r="BC56" s="133">
        <v>9.2592545027904601E-5</v>
      </c>
      <c r="BD56" s="133"/>
      <c r="BE56" s="132">
        <v>1.7636986301369863E-2</v>
      </c>
      <c r="BF56" s="133"/>
      <c r="BG56" s="133">
        <v>9.2592545027904601E-5</v>
      </c>
      <c r="BH56" s="133"/>
      <c r="BI56" s="132">
        <v>1.7636986301369863E-2</v>
      </c>
      <c r="BJ56" s="133"/>
      <c r="BK56" s="133">
        <v>9.2592545027904601E-5</v>
      </c>
      <c r="BL56" s="133"/>
      <c r="BM56" s="132">
        <v>1.7636986301369863E-2</v>
      </c>
      <c r="BN56" s="133"/>
      <c r="BO56" s="133">
        <v>9.2592545027904601E-5</v>
      </c>
      <c r="BP56" s="133"/>
      <c r="BQ56" s="132">
        <v>1.7636986301369863E-2</v>
      </c>
      <c r="BR56" s="133"/>
      <c r="BS56" s="133">
        <v>9.2592545027904601E-5</v>
      </c>
      <c r="BT56" s="133"/>
      <c r="BU56" s="132">
        <v>1.7636986301369863E-2</v>
      </c>
      <c r="BV56" s="133"/>
      <c r="BW56" s="133">
        <v>9.2592545027904601E-5</v>
      </c>
      <c r="BX56" s="133"/>
      <c r="BY56" s="132">
        <v>1.7636986301369863E-2</v>
      </c>
      <c r="BZ56" s="133"/>
      <c r="CA56" s="133">
        <v>9.2592545027904601E-5</v>
      </c>
      <c r="CB56" s="133"/>
      <c r="CC56" s="132">
        <v>1.7636986301369863E-2</v>
      </c>
      <c r="CD56" s="133"/>
      <c r="CE56" s="133">
        <v>9.2592545027904601E-5</v>
      </c>
      <c r="CF56" s="133"/>
      <c r="CG56" s="132">
        <v>1.7636986301369863E-2</v>
      </c>
      <c r="CH56" s="133"/>
      <c r="CI56" s="133">
        <v>9.2592545027904601E-5</v>
      </c>
      <c r="CJ56" s="133"/>
      <c r="CK56" s="132" t="s">
        <v>69</v>
      </c>
      <c r="CL56" s="133"/>
      <c r="CM56" s="133" t="s">
        <v>69</v>
      </c>
      <c r="CN56" s="133"/>
      <c r="CO56" s="132" t="s">
        <v>69</v>
      </c>
      <c r="CP56" s="133"/>
      <c r="CQ56" s="133" t="s">
        <v>69</v>
      </c>
      <c r="CR56" s="133"/>
      <c r="CS56" s="132" t="s">
        <v>69</v>
      </c>
      <c r="CT56" s="133"/>
      <c r="CU56" s="133" t="s">
        <v>69</v>
      </c>
      <c r="CV56" s="133"/>
      <c r="CW56" s="132" t="s">
        <v>69</v>
      </c>
      <c r="CX56" s="133"/>
      <c r="CY56" s="133" t="s">
        <v>69</v>
      </c>
      <c r="CZ56" s="133"/>
      <c r="DA56" s="132" t="s">
        <v>69</v>
      </c>
      <c r="DB56" s="133"/>
      <c r="DC56" s="133" t="s">
        <v>69</v>
      </c>
      <c r="DD56" s="133"/>
      <c r="DE56" s="132" t="s">
        <v>69</v>
      </c>
      <c r="DF56" s="133"/>
      <c r="DG56" s="133" t="s">
        <v>69</v>
      </c>
      <c r="DH56" s="133"/>
      <c r="DI56" s="132" t="s">
        <v>69</v>
      </c>
      <c r="DJ56" s="133"/>
      <c r="DK56" s="133" t="s">
        <v>69</v>
      </c>
      <c r="DL56" s="133"/>
      <c r="DM56" s="132" t="s">
        <v>69</v>
      </c>
      <c r="DN56" s="133"/>
      <c r="DO56" s="133" t="s">
        <v>69</v>
      </c>
      <c r="DP56" s="133"/>
      <c r="DQ56" s="132" t="s">
        <v>69</v>
      </c>
      <c r="DR56" s="133"/>
      <c r="DS56" s="133" t="s">
        <v>69</v>
      </c>
      <c r="DT56" s="133"/>
      <c r="DU56" s="132" t="s">
        <v>69</v>
      </c>
      <c r="DV56" s="133"/>
      <c r="DW56" s="133" t="s">
        <v>69</v>
      </c>
      <c r="DX56" s="133"/>
      <c r="DY56" s="132" t="s">
        <v>69</v>
      </c>
      <c r="DZ56" s="133"/>
      <c r="EA56" s="133" t="s">
        <v>69</v>
      </c>
      <c r="EB56" s="133"/>
      <c r="EC56" s="132" t="s">
        <v>69</v>
      </c>
      <c r="ED56" s="133"/>
      <c r="EE56" s="133" t="s">
        <v>69</v>
      </c>
      <c r="EF56" s="133"/>
      <c r="EG56" s="132" t="s">
        <v>69</v>
      </c>
      <c r="EH56" s="133"/>
      <c r="EI56" s="133" t="s">
        <v>69</v>
      </c>
      <c r="EJ56" s="133"/>
      <c r="EK56" s="132" t="s">
        <v>69</v>
      </c>
      <c r="EL56" s="133"/>
      <c r="EM56" s="133" t="s">
        <v>69</v>
      </c>
      <c r="EN56" s="133"/>
      <c r="EO56" s="132" t="s">
        <v>69</v>
      </c>
      <c r="EP56" s="133"/>
      <c r="EQ56" s="133" t="s">
        <v>69</v>
      </c>
      <c r="ER56" s="133"/>
      <c r="ES56" s="132" t="s">
        <v>69</v>
      </c>
      <c r="ET56" s="133"/>
      <c r="EU56" s="133" t="s">
        <v>69</v>
      </c>
      <c r="EV56" s="133"/>
      <c r="EW56" s="132">
        <v>0.28219178082191781</v>
      </c>
      <c r="EX56" s="133"/>
      <c r="EY56" s="132">
        <v>1.4814807204464736E-3</v>
      </c>
      <c r="EZ56" s="133"/>
    </row>
    <row r="57" spans="1:156" s="85" customFormat="1" ht="15" customHeight="1">
      <c r="A57" s="340" t="s">
        <v>235</v>
      </c>
      <c r="B57" s="341"/>
      <c r="C57" s="116" t="s">
        <v>92</v>
      </c>
      <c r="D57" s="131" t="s">
        <v>18</v>
      </c>
      <c r="E57" s="132">
        <v>0.27945205479452057</v>
      </c>
      <c r="F57" s="133"/>
      <c r="G57" s="133">
        <v>1.4670974124809742E-3</v>
      </c>
      <c r="H57" s="133"/>
      <c r="I57" s="132" t="s">
        <v>69</v>
      </c>
      <c r="J57" s="133"/>
      <c r="K57" s="133" t="s">
        <v>69</v>
      </c>
      <c r="L57" s="133"/>
      <c r="M57" s="132">
        <v>2.6688E-2</v>
      </c>
      <c r="N57" s="133"/>
      <c r="O57" s="133">
        <v>1.4010952888888887E-4</v>
      </c>
      <c r="P57" s="133"/>
      <c r="Q57" s="132" t="s">
        <v>69</v>
      </c>
      <c r="R57" s="133"/>
      <c r="S57" s="133" t="s">
        <v>69</v>
      </c>
      <c r="T57" s="133"/>
      <c r="U57" s="132" t="s">
        <v>69</v>
      </c>
      <c r="V57" s="133"/>
      <c r="W57" s="133" t="s">
        <v>69</v>
      </c>
      <c r="X57" s="133"/>
      <c r="Y57" s="132">
        <v>1.3441780821917809E-3</v>
      </c>
      <c r="Z57" s="133"/>
      <c r="AA57" s="133">
        <v>7.0568104705733126E-6</v>
      </c>
      <c r="AB57" s="133"/>
      <c r="AC57" s="132">
        <v>1.3441780821917809E-3</v>
      </c>
      <c r="AD57" s="133"/>
      <c r="AE57" s="133">
        <v>7.0568104705733126E-6</v>
      </c>
      <c r="AF57" s="133"/>
      <c r="AG57" s="132">
        <v>1.3441780821917809E-3</v>
      </c>
      <c r="AH57" s="133"/>
      <c r="AI57" s="133">
        <v>7.0568104705733126E-6</v>
      </c>
      <c r="AJ57" s="133"/>
      <c r="AK57" s="132">
        <v>1.3441780821917809E-3</v>
      </c>
      <c r="AL57" s="133"/>
      <c r="AM57" s="133">
        <v>7.0568104705733126E-6</v>
      </c>
      <c r="AN57" s="133"/>
      <c r="AO57" s="132">
        <v>1.3441780821917809E-3</v>
      </c>
      <c r="AP57" s="133"/>
      <c r="AQ57" s="133">
        <v>7.0568104705733126E-6</v>
      </c>
      <c r="AR57" s="133"/>
      <c r="AS57" s="132">
        <v>1.3441780821917809E-3</v>
      </c>
      <c r="AT57" s="133"/>
      <c r="AU57" s="133">
        <v>7.0568104705733126E-6</v>
      </c>
      <c r="AV57" s="133"/>
      <c r="AW57" s="132">
        <v>1.3441780821917809E-3</v>
      </c>
      <c r="AX57" s="133"/>
      <c r="AY57" s="133">
        <v>7.0568104705733126E-6</v>
      </c>
      <c r="AZ57" s="133"/>
      <c r="BA57" s="132">
        <v>1.3441780821917809E-3</v>
      </c>
      <c r="BB57" s="133"/>
      <c r="BC57" s="133">
        <v>7.0568104705733126E-6</v>
      </c>
      <c r="BD57" s="133"/>
      <c r="BE57" s="132">
        <v>1.3441780821917809E-3</v>
      </c>
      <c r="BF57" s="133"/>
      <c r="BG57" s="133">
        <v>7.0568104705733126E-6</v>
      </c>
      <c r="BH57" s="133"/>
      <c r="BI57" s="132">
        <v>1.3441780821917809E-3</v>
      </c>
      <c r="BJ57" s="133"/>
      <c r="BK57" s="133">
        <v>7.0568104705733126E-6</v>
      </c>
      <c r="BL57" s="133"/>
      <c r="BM57" s="132">
        <v>1.3441780821917809E-3</v>
      </c>
      <c r="BN57" s="133"/>
      <c r="BO57" s="133">
        <v>7.0568104705733126E-6</v>
      </c>
      <c r="BP57" s="133"/>
      <c r="BQ57" s="132">
        <v>1.3441780821917809E-3</v>
      </c>
      <c r="BR57" s="133"/>
      <c r="BS57" s="133">
        <v>7.0568104705733126E-6</v>
      </c>
      <c r="BT57" s="133"/>
      <c r="BU57" s="132">
        <v>1.3441780821917809E-3</v>
      </c>
      <c r="BV57" s="133"/>
      <c r="BW57" s="133">
        <v>7.0568104705733126E-6</v>
      </c>
      <c r="BX57" s="133"/>
      <c r="BY57" s="132">
        <v>1.3441780821917809E-3</v>
      </c>
      <c r="BZ57" s="133"/>
      <c r="CA57" s="133">
        <v>7.0568104705733126E-6</v>
      </c>
      <c r="CB57" s="133"/>
      <c r="CC57" s="132">
        <v>1.3441780821917809E-3</v>
      </c>
      <c r="CD57" s="133"/>
      <c r="CE57" s="133">
        <v>7.0568104705733126E-6</v>
      </c>
      <c r="CF57" s="133"/>
      <c r="CG57" s="132">
        <v>1.3441780821917809E-3</v>
      </c>
      <c r="CH57" s="133"/>
      <c r="CI57" s="133">
        <v>7.0568104705733126E-6</v>
      </c>
      <c r="CJ57" s="133"/>
      <c r="CK57" s="132" t="s">
        <v>69</v>
      </c>
      <c r="CL57" s="133"/>
      <c r="CM57" s="133" t="s">
        <v>69</v>
      </c>
      <c r="CN57" s="133"/>
      <c r="CO57" s="132" t="s">
        <v>69</v>
      </c>
      <c r="CP57" s="133"/>
      <c r="CQ57" s="133" t="s">
        <v>69</v>
      </c>
      <c r="CR57" s="133"/>
      <c r="CS57" s="132" t="s">
        <v>69</v>
      </c>
      <c r="CT57" s="133"/>
      <c r="CU57" s="133" t="s">
        <v>69</v>
      </c>
      <c r="CV57" s="133"/>
      <c r="CW57" s="132" t="s">
        <v>69</v>
      </c>
      <c r="CX57" s="133"/>
      <c r="CY57" s="133" t="s">
        <v>69</v>
      </c>
      <c r="CZ57" s="133"/>
      <c r="DA57" s="132" t="s">
        <v>69</v>
      </c>
      <c r="DB57" s="133"/>
      <c r="DC57" s="133" t="s">
        <v>69</v>
      </c>
      <c r="DD57" s="133"/>
      <c r="DE57" s="132" t="s">
        <v>69</v>
      </c>
      <c r="DF57" s="133"/>
      <c r="DG57" s="133" t="s">
        <v>69</v>
      </c>
      <c r="DH57" s="133"/>
      <c r="DI57" s="132" t="s">
        <v>69</v>
      </c>
      <c r="DJ57" s="133"/>
      <c r="DK57" s="133" t="s">
        <v>69</v>
      </c>
      <c r="DL57" s="133"/>
      <c r="DM57" s="132" t="s">
        <v>69</v>
      </c>
      <c r="DN57" s="133"/>
      <c r="DO57" s="133" t="s">
        <v>69</v>
      </c>
      <c r="DP57" s="133"/>
      <c r="DQ57" s="132" t="s">
        <v>69</v>
      </c>
      <c r="DR57" s="133"/>
      <c r="DS57" s="133" t="s">
        <v>69</v>
      </c>
      <c r="DT57" s="133"/>
      <c r="DU57" s="132" t="s">
        <v>69</v>
      </c>
      <c r="DV57" s="133"/>
      <c r="DW57" s="133" t="s">
        <v>69</v>
      </c>
      <c r="DX57" s="133"/>
      <c r="DY57" s="132" t="s">
        <v>69</v>
      </c>
      <c r="DZ57" s="133"/>
      <c r="EA57" s="133" t="s">
        <v>69</v>
      </c>
      <c r="EB57" s="133"/>
      <c r="EC57" s="132" t="s">
        <v>69</v>
      </c>
      <c r="ED57" s="133"/>
      <c r="EE57" s="133" t="s">
        <v>69</v>
      </c>
      <c r="EF57" s="133"/>
      <c r="EG57" s="132" t="s">
        <v>69</v>
      </c>
      <c r="EH57" s="133"/>
      <c r="EI57" s="133" t="s">
        <v>69</v>
      </c>
      <c r="EJ57" s="133"/>
      <c r="EK57" s="132" t="s">
        <v>69</v>
      </c>
      <c r="EL57" s="133"/>
      <c r="EM57" s="133" t="s">
        <v>69</v>
      </c>
      <c r="EN57" s="133"/>
      <c r="EO57" s="132" t="s">
        <v>69</v>
      </c>
      <c r="EP57" s="133"/>
      <c r="EQ57" s="133" t="s">
        <v>69</v>
      </c>
      <c r="ER57" s="133"/>
      <c r="ES57" s="132" t="s">
        <v>69</v>
      </c>
      <c r="ET57" s="133"/>
      <c r="EU57" s="133" t="s">
        <v>69</v>
      </c>
      <c r="EV57" s="133"/>
      <c r="EW57" s="132">
        <v>0.32764690410958908</v>
      </c>
      <c r="EX57" s="133"/>
      <c r="EY57" s="132">
        <v>1.7201159088990363E-3</v>
      </c>
      <c r="EZ57" s="133"/>
    </row>
    <row r="58" spans="1:156" s="85" customFormat="1" ht="15" customHeight="1">
      <c r="A58" s="340" t="s">
        <v>236</v>
      </c>
      <c r="B58" s="341"/>
      <c r="C58" s="116" t="s">
        <v>114</v>
      </c>
      <c r="D58" s="131" t="s">
        <v>18</v>
      </c>
      <c r="E58" s="132" t="s">
        <v>69</v>
      </c>
      <c r="F58" s="133"/>
      <c r="G58" s="133" t="s">
        <v>69</v>
      </c>
      <c r="H58" s="133"/>
      <c r="I58" s="132" t="s">
        <v>69</v>
      </c>
      <c r="J58" s="133"/>
      <c r="K58" s="133" t="s">
        <v>69</v>
      </c>
      <c r="L58" s="133"/>
      <c r="M58" s="132" t="s">
        <v>69</v>
      </c>
      <c r="N58" s="133"/>
      <c r="O58" s="133" t="s">
        <v>69</v>
      </c>
      <c r="P58" s="133"/>
      <c r="Q58" s="132" t="s">
        <v>69</v>
      </c>
      <c r="R58" s="133"/>
      <c r="S58" s="133" t="s">
        <v>69</v>
      </c>
      <c r="T58" s="133"/>
      <c r="U58" s="132" t="s">
        <v>69</v>
      </c>
      <c r="V58" s="133"/>
      <c r="W58" s="133" t="s">
        <v>69</v>
      </c>
      <c r="X58" s="133"/>
      <c r="Y58" s="132" t="s">
        <v>69</v>
      </c>
      <c r="Z58" s="133"/>
      <c r="AA58" s="133" t="s">
        <v>69</v>
      </c>
      <c r="AB58" s="133"/>
      <c r="AC58" s="132" t="s">
        <v>69</v>
      </c>
      <c r="AD58" s="133"/>
      <c r="AE58" s="133" t="s">
        <v>69</v>
      </c>
      <c r="AF58" s="133"/>
      <c r="AG58" s="132" t="s">
        <v>69</v>
      </c>
      <c r="AH58" s="133"/>
      <c r="AI58" s="133" t="s">
        <v>69</v>
      </c>
      <c r="AJ58" s="133"/>
      <c r="AK58" s="132" t="s">
        <v>69</v>
      </c>
      <c r="AL58" s="133"/>
      <c r="AM58" s="133" t="s">
        <v>69</v>
      </c>
      <c r="AN58" s="133"/>
      <c r="AO58" s="132" t="s">
        <v>69</v>
      </c>
      <c r="AP58" s="133"/>
      <c r="AQ58" s="133" t="s">
        <v>69</v>
      </c>
      <c r="AR58" s="133"/>
      <c r="AS58" s="132" t="s">
        <v>69</v>
      </c>
      <c r="AT58" s="133"/>
      <c r="AU58" s="133" t="s">
        <v>69</v>
      </c>
      <c r="AV58" s="133"/>
      <c r="AW58" s="132" t="s">
        <v>69</v>
      </c>
      <c r="AX58" s="133"/>
      <c r="AY58" s="133" t="s">
        <v>69</v>
      </c>
      <c r="AZ58" s="133"/>
      <c r="BA58" s="132" t="s">
        <v>69</v>
      </c>
      <c r="BB58" s="133"/>
      <c r="BC58" s="133" t="s">
        <v>69</v>
      </c>
      <c r="BD58" s="133"/>
      <c r="BE58" s="132" t="s">
        <v>69</v>
      </c>
      <c r="BF58" s="133"/>
      <c r="BG58" s="133" t="s">
        <v>69</v>
      </c>
      <c r="BH58" s="133"/>
      <c r="BI58" s="132" t="s">
        <v>69</v>
      </c>
      <c r="BJ58" s="133"/>
      <c r="BK58" s="133" t="s">
        <v>69</v>
      </c>
      <c r="BL58" s="133"/>
      <c r="BM58" s="132" t="s">
        <v>69</v>
      </c>
      <c r="BN58" s="133"/>
      <c r="BO58" s="133" t="s">
        <v>69</v>
      </c>
      <c r="BP58" s="133"/>
      <c r="BQ58" s="132" t="s">
        <v>69</v>
      </c>
      <c r="BR58" s="133"/>
      <c r="BS58" s="133" t="s">
        <v>69</v>
      </c>
      <c r="BT58" s="133"/>
      <c r="BU58" s="132" t="s">
        <v>69</v>
      </c>
      <c r="BV58" s="133"/>
      <c r="BW58" s="133" t="s">
        <v>69</v>
      </c>
      <c r="BX58" s="133"/>
      <c r="BY58" s="132" t="s">
        <v>69</v>
      </c>
      <c r="BZ58" s="133"/>
      <c r="CA58" s="133" t="s">
        <v>69</v>
      </c>
      <c r="CB58" s="133"/>
      <c r="CC58" s="132" t="s">
        <v>69</v>
      </c>
      <c r="CD58" s="133"/>
      <c r="CE58" s="133" t="s">
        <v>69</v>
      </c>
      <c r="CF58" s="133"/>
      <c r="CG58" s="132" t="s">
        <v>69</v>
      </c>
      <c r="CH58" s="133"/>
      <c r="CI58" s="133" t="s">
        <v>69</v>
      </c>
      <c r="CJ58" s="133"/>
      <c r="CK58" s="132" t="s">
        <v>69</v>
      </c>
      <c r="CL58" s="133"/>
      <c r="CM58" s="133" t="s">
        <v>69</v>
      </c>
      <c r="CN58" s="133"/>
      <c r="CO58" s="132" t="s">
        <v>69</v>
      </c>
      <c r="CP58" s="133"/>
      <c r="CQ58" s="133" t="s">
        <v>69</v>
      </c>
      <c r="CR58" s="133"/>
      <c r="CS58" s="132" t="s">
        <v>69</v>
      </c>
      <c r="CT58" s="133"/>
      <c r="CU58" s="133" t="s">
        <v>69</v>
      </c>
      <c r="CV58" s="133"/>
      <c r="CW58" s="132" t="s">
        <v>69</v>
      </c>
      <c r="CX58" s="133"/>
      <c r="CY58" s="133" t="s">
        <v>69</v>
      </c>
      <c r="CZ58" s="133"/>
      <c r="DA58" s="132" t="s">
        <v>69</v>
      </c>
      <c r="DB58" s="133"/>
      <c r="DC58" s="133" t="s">
        <v>69</v>
      </c>
      <c r="DD58" s="133"/>
      <c r="DE58" s="132" t="s">
        <v>69</v>
      </c>
      <c r="DF58" s="133"/>
      <c r="DG58" s="133" t="s">
        <v>69</v>
      </c>
      <c r="DH58" s="133"/>
      <c r="DI58" s="132" t="s">
        <v>69</v>
      </c>
      <c r="DJ58" s="133"/>
      <c r="DK58" s="133" t="s">
        <v>69</v>
      </c>
      <c r="DL58" s="133"/>
      <c r="DM58" s="132" t="s">
        <v>69</v>
      </c>
      <c r="DN58" s="133"/>
      <c r="DO58" s="133" t="s">
        <v>69</v>
      </c>
      <c r="DP58" s="133"/>
      <c r="DQ58" s="132" t="s">
        <v>69</v>
      </c>
      <c r="DR58" s="133"/>
      <c r="DS58" s="133" t="s">
        <v>69</v>
      </c>
      <c r="DT58" s="133"/>
      <c r="DU58" s="132" t="s">
        <v>69</v>
      </c>
      <c r="DV58" s="133"/>
      <c r="DW58" s="133" t="s">
        <v>69</v>
      </c>
      <c r="DX58" s="133"/>
      <c r="DY58" s="132" t="s">
        <v>69</v>
      </c>
      <c r="DZ58" s="133"/>
      <c r="EA58" s="133" t="s">
        <v>69</v>
      </c>
      <c r="EB58" s="133"/>
      <c r="EC58" s="132" t="s">
        <v>69</v>
      </c>
      <c r="ED58" s="133"/>
      <c r="EE58" s="133" t="s">
        <v>69</v>
      </c>
      <c r="EF58" s="133"/>
      <c r="EG58" s="132" t="s">
        <v>69</v>
      </c>
      <c r="EH58" s="133"/>
      <c r="EI58" s="133" t="s">
        <v>69</v>
      </c>
      <c r="EJ58" s="133"/>
      <c r="EK58" s="132" t="s">
        <v>69</v>
      </c>
      <c r="EL58" s="133"/>
      <c r="EM58" s="133" t="s">
        <v>69</v>
      </c>
      <c r="EN58" s="133"/>
      <c r="EO58" s="132" t="s">
        <v>69</v>
      </c>
      <c r="EP58" s="133"/>
      <c r="EQ58" s="133" t="s">
        <v>69</v>
      </c>
      <c r="ER58" s="133"/>
      <c r="ES58" s="132" t="s">
        <v>69</v>
      </c>
      <c r="ET58" s="133"/>
      <c r="EU58" s="133" t="s">
        <v>69</v>
      </c>
      <c r="EV58" s="133"/>
      <c r="EW58" s="132">
        <v>0</v>
      </c>
      <c r="EX58" s="133"/>
      <c r="EY58" s="132">
        <v>0</v>
      </c>
      <c r="EZ58" s="133"/>
    </row>
    <row r="59" spans="1:156" s="85" customFormat="1" ht="15" customHeight="1">
      <c r="A59" s="340" t="s">
        <v>237</v>
      </c>
      <c r="B59" s="341"/>
      <c r="C59" s="116" t="s">
        <v>113</v>
      </c>
      <c r="D59" s="131" t="s">
        <v>18</v>
      </c>
      <c r="E59" s="132" t="s">
        <v>69</v>
      </c>
      <c r="F59" s="133"/>
      <c r="G59" s="133" t="s">
        <v>69</v>
      </c>
      <c r="H59" s="133"/>
      <c r="I59" s="132" t="s">
        <v>69</v>
      </c>
      <c r="J59" s="133"/>
      <c r="K59" s="133" t="s">
        <v>69</v>
      </c>
      <c r="L59" s="133"/>
      <c r="M59" s="132">
        <v>2.6688E-2</v>
      </c>
      <c r="N59" s="133"/>
      <c r="O59" s="133">
        <v>1.4010952888888887E-4</v>
      </c>
      <c r="P59" s="133"/>
      <c r="Q59" s="132" t="s">
        <v>69</v>
      </c>
      <c r="R59" s="133"/>
      <c r="S59" s="133" t="s">
        <v>69</v>
      </c>
      <c r="T59" s="133"/>
      <c r="U59" s="132" t="s">
        <v>69</v>
      </c>
      <c r="V59" s="133"/>
      <c r="W59" s="133" t="s">
        <v>69</v>
      </c>
      <c r="X59" s="133"/>
      <c r="Y59" s="132" t="s">
        <v>69</v>
      </c>
      <c r="Z59" s="133"/>
      <c r="AA59" s="133" t="s">
        <v>69</v>
      </c>
      <c r="AB59" s="133"/>
      <c r="AC59" s="132" t="s">
        <v>69</v>
      </c>
      <c r="AD59" s="133"/>
      <c r="AE59" s="133" t="s">
        <v>69</v>
      </c>
      <c r="AF59" s="133"/>
      <c r="AG59" s="132" t="s">
        <v>69</v>
      </c>
      <c r="AH59" s="133"/>
      <c r="AI59" s="133" t="s">
        <v>69</v>
      </c>
      <c r="AJ59" s="133"/>
      <c r="AK59" s="132" t="s">
        <v>69</v>
      </c>
      <c r="AL59" s="133"/>
      <c r="AM59" s="133" t="s">
        <v>69</v>
      </c>
      <c r="AN59" s="133"/>
      <c r="AO59" s="132" t="s">
        <v>69</v>
      </c>
      <c r="AP59" s="133"/>
      <c r="AQ59" s="133" t="s">
        <v>69</v>
      </c>
      <c r="AR59" s="133"/>
      <c r="AS59" s="132" t="s">
        <v>69</v>
      </c>
      <c r="AT59" s="133"/>
      <c r="AU59" s="133" t="s">
        <v>69</v>
      </c>
      <c r="AV59" s="133"/>
      <c r="AW59" s="132" t="s">
        <v>69</v>
      </c>
      <c r="AX59" s="133"/>
      <c r="AY59" s="133" t="s">
        <v>69</v>
      </c>
      <c r="AZ59" s="133"/>
      <c r="BA59" s="132" t="s">
        <v>69</v>
      </c>
      <c r="BB59" s="133"/>
      <c r="BC59" s="133" t="s">
        <v>69</v>
      </c>
      <c r="BD59" s="133"/>
      <c r="BE59" s="132" t="s">
        <v>69</v>
      </c>
      <c r="BF59" s="133"/>
      <c r="BG59" s="133" t="s">
        <v>69</v>
      </c>
      <c r="BH59" s="133"/>
      <c r="BI59" s="132" t="s">
        <v>69</v>
      </c>
      <c r="BJ59" s="133"/>
      <c r="BK59" s="133" t="s">
        <v>69</v>
      </c>
      <c r="BL59" s="133"/>
      <c r="BM59" s="132" t="s">
        <v>69</v>
      </c>
      <c r="BN59" s="133"/>
      <c r="BO59" s="133" t="s">
        <v>69</v>
      </c>
      <c r="BP59" s="133"/>
      <c r="BQ59" s="132" t="s">
        <v>69</v>
      </c>
      <c r="BR59" s="133"/>
      <c r="BS59" s="133" t="s">
        <v>69</v>
      </c>
      <c r="BT59" s="133"/>
      <c r="BU59" s="132" t="s">
        <v>69</v>
      </c>
      <c r="BV59" s="133"/>
      <c r="BW59" s="133" t="s">
        <v>69</v>
      </c>
      <c r="BX59" s="133"/>
      <c r="BY59" s="132" t="s">
        <v>69</v>
      </c>
      <c r="BZ59" s="133"/>
      <c r="CA59" s="133" t="s">
        <v>69</v>
      </c>
      <c r="CB59" s="133"/>
      <c r="CC59" s="132" t="s">
        <v>69</v>
      </c>
      <c r="CD59" s="133"/>
      <c r="CE59" s="133" t="s">
        <v>69</v>
      </c>
      <c r="CF59" s="133"/>
      <c r="CG59" s="132" t="s">
        <v>69</v>
      </c>
      <c r="CH59" s="133"/>
      <c r="CI59" s="133" t="s">
        <v>69</v>
      </c>
      <c r="CJ59" s="133"/>
      <c r="CK59" s="132" t="s">
        <v>69</v>
      </c>
      <c r="CL59" s="133"/>
      <c r="CM59" s="133" t="s">
        <v>69</v>
      </c>
      <c r="CN59" s="133"/>
      <c r="CO59" s="132" t="s">
        <v>69</v>
      </c>
      <c r="CP59" s="133"/>
      <c r="CQ59" s="133" t="s">
        <v>69</v>
      </c>
      <c r="CR59" s="133"/>
      <c r="CS59" s="132" t="s">
        <v>69</v>
      </c>
      <c r="CT59" s="133"/>
      <c r="CU59" s="133" t="s">
        <v>69</v>
      </c>
      <c r="CV59" s="133"/>
      <c r="CW59" s="132" t="s">
        <v>69</v>
      </c>
      <c r="CX59" s="133"/>
      <c r="CY59" s="133" t="s">
        <v>69</v>
      </c>
      <c r="CZ59" s="133"/>
      <c r="DA59" s="132" t="s">
        <v>69</v>
      </c>
      <c r="DB59" s="133"/>
      <c r="DC59" s="133" t="s">
        <v>69</v>
      </c>
      <c r="DD59" s="133"/>
      <c r="DE59" s="132" t="s">
        <v>69</v>
      </c>
      <c r="DF59" s="133"/>
      <c r="DG59" s="133" t="s">
        <v>69</v>
      </c>
      <c r="DH59" s="133"/>
      <c r="DI59" s="132" t="s">
        <v>69</v>
      </c>
      <c r="DJ59" s="133"/>
      <c r="DK59" s="133" t="s">
        <v>69</v>
      </c>
      <c r="DL59" s="133"/>
      <c r="DM59" s="132" t="s">
        <v>69</v>
      </c>
      <c r="DN59" s="133"/>
      <c r="DO59" s="133" t="s">
        <v>69</v>
      </c>
      <c r="DP59" s="133"/>
      <c r="DQ59" s="132" t="s">
        <v>69</v>
      </c>
      <c r="DR59" s="133"/>
      <c r="DS59" s="133" t="s">
        <v>69</v>
      </c>
      <c r="DT59" s="133"/>
      <c r="DU59" s="132" t="s">
        <v>69</v>
      </c>
      <c r="DV59" s="133"/>
      <c r="DW59" s="133" t="s">
        <v>69</v>
      </c>
      <c r="DX59" s="133"/>
      <c r="DY59" s="132" t="s">
        <v>69</v>
      </c>
      <c r="DZ59" s="133"/>
      <c r="EA59" s="133" t="s">
        <v>69</v>
      </c>
      <c r="EB59" s="133"/>
      <c r="EC59" s="132" t="s">
        <v>69</v>
      </c>
      <c r="ED59" s="133"/>
      <c r="EE59" s="133" t="s">
        <v>69</v>
      </c>
      <c r="EF59" s="133"/>
      <c r="EG59" s="132" t="s">
        <v>69</v>
      </c>
      <c r="EH59" s="133"/>
      <c r="EI59" s="133" t="s">
        <v>69</v>
      </c>
      <c r="EJ59" s="133"/>
      <c r="EK59" s="132" t="s">
        <v>69</v>
      </c>
      <c r="EL59" s="133"/>
      <c r="EM59" s="133" t="s">
        <v>69</v>
      </c>
      <c r="EN59" s="133"/>
      <c r="EO59" s="132" t="s">
        <v>69</v>
      </c>
      <c r="EP59" s="133"/>
      <c r="EQ59" s="133" t="s">
        <v>69</v>
      </c>
      <c r="ER59" s="133"/>
      <c r="ES59" s="132" t="s">
        <v>69</v>
      </c>
      <c r="ET59" s="133"/>
      <c r="EU59" s="133" t="s">
        <v>69</v>
      </c>
      <c r="EV59" s="133"/>
      <c r="EW59" s="132">
        <v>2.6688E-2</v>
      </c>
      <c r="EX59" s="133"/>
      <c r="EY59" s="132">
        <v>1.4010952888888887E-4</v>
      </c>
      <c r="EZ59" s="133"/>
    </row>
    <row r="60" spans="1:156" s="85" customFormat="1" ht="15" customHeight="1">
      <c r="A60" s="340" t="s">
        <v>238</v>
      </c>
      <c r="B60" s="341"/>
      <c r="C60" s="116" t="s">
        <v>43</v>
      </c>
      <c r="D60" s="131" t="s">
        <v>20</v>
      </c>
      <c r="E60" s="132" t="s">
        <v>69</v>
      </c>
      <c r="F60" s="133"/>
      <c r="G60" s="133" t="s">
        <v>69</v>
      </c>
      <c r="H60" s="133"/>
      <c r="I60" s="132" t="s">
        <v>69</v>
      </c>
      <c r="J60" s="133"/>
      <c r="K60" s="133" t="s">
        <v>69</v>
      </c>
      <c r="L60" s="133"/>
      <c r="M60" s="132" t="s">
        <v>69</v>
      </c>
      <c r="N60" s="133"/>
      <c r="O60" s="133" t="s">
        <v>69</v>
      </c>
      <c r="P60" s="133"/>
      <c r="Q60" s="132" t="s">
        <v>69</v>
      </c>
      <c r="R60" s="133"/>
      <c r="S60" s="133" t="s">
        <v>69</v>
      </c>
      <c r="T60" s="133"/>
      <c r="U60" s="132" t="s">
        <v>69</v>
      </c>
      <c r="V60" s="133"/>
      <c r="W60" s="133" t="s">
        <v>69</v>
      </c>
      <c r="X60" s="133"/>
      <c r="Y60" s="132" t="s">
        <v>69</v>
      </c>
      <c r="Z60" s="133"/>
      <c r="AA60" s="133" t="s">
        <v>69</v>
      </c>
      <c r="AB60" s="133"/>
      <c r="AC60" s="132" t="s">
        <v>69</v>
      </c>
      <c r="AD60" s="133"/>
      <c r="AE60" s="133" t="s">
        <v>69</v>
      </c>
      <c r="AF60" s="133"/>
      <c r="AG60" s="132" t="s">
        <v>69</v>
      </c>
      <c r="AH60" s="133"/>
      <c r="AI60" s="133" t="s">
        <v>69</v>
      </c>
      <c r="AJ60" s="133"/>
      <c r="AK60" s="132" t="s">
        <v>69</v>
      </c>
      <c r="AL60" s="133"/>
      <c r="AM60" s="133" t="s">
        <v>69</v>
      </c>
      <c r="AN60" s="133"/>
      <c r="AO60" s="132" t="s">
        <v>69</v>
      </c>
      <c r="AP60" s="133"/>
      <c r="AQ60" s="133" t="s">
        <v>69</v>
      </c>
      <c r="AR60" s="133"/>
      <c r="AS60" s="132" t="s">
        <v>69</v>
      </c>
      <c r="AT60" s="133"/>
      <c r="AU60" s="133" t="s">
        <v>69</v>
      </c>
      <c r="AV60" s="133"/>
      <c r="AW60" s="132" t="s">
        <v>69</v>
      </c>
      <c r="AX60" s="133"/>
      <c r="AY60" s="133" t="s">
        <v>69</v>
      </c>
      <c r="AZ60" s="133"/>
      <c r="BA60" s="132" t="s">
        <v>69</v>
      </c>
      <c r="BB60" s="133"/>
      <c r="BC60" s="133" t="s">
        <v>69</v>
      </c>
      <c r="BD60" s="133"/>
      <c r="BE60" s="132" t="s">
        <v>69</v>
      </c>
      <c r="BF60" s="133"/>
      <c r="BG60" s="133" t="s">
        <v>69</v>
      </c>
      <c r="BH60" s="133"/>
      <c r="BI60" s="132" t="s">
        <v>69</v>
      </c>
      <c r="BJ60" s="133"/>
      <c r="BK60" s="133" t="s">
        <v>69</v>
      </c>
      <c r="BL60" s="133"/>
      <c r="BM60" s="132" t="s">
        <v>69</v>
      </c>
      <c r="BN60" s="133"/>
      <c r="BO60" s="133" t="s">
        <v>69</v>
      </c>
      <c r="BP60" s="133"/>
      <c r="BQ60" s="132" t="s">
        <v>69</v>
      </c>
      <c r="BR60" s="133"/>
      <c r="BS60" s="133" t="s">
        <v>69</v>
      </c>
      <c r="BT60" s="133"/>
      <c r="BU60" s="132" t="s">
        <v>69</v>
      </c>
      <c r="BV60" s="133"/>
      <c r="BW60" s="133" t="s">
        <v>69</v>
      </c>
      <c r="BX60" s="133"/>
      <c r="BY60" s="132" t="s">
        <v>69</v>
      </c>
      <c r="BZ60" s="133"/>
      <c r="CA60" s="133" t="s">
        <v>69</v>
      </c>
      <c r="CB60" s="133"/>
      <c r="CC60" s="132" t="s">
        <v>69</v>
      </c>
      <c r="CD60" s="133"/>
      <c r="CE60" s="133" t="s">
        <v>69</v>
      </c>
      <c r="CF60" s="133"/>
      <c r="CG60" s="132" t="s">
        <v>69</v>
      </c>
      <c r="CH60" s="133"/>
      <c r="CI60" s="133" t="s">
        <v>69</v>
      </c>
      <c r="CJ60" s="133"/>
      <c r="CK60" s="132" t="s">
        <v>69</v>
      </c>
      <c r="CL60" s="133"/>
      <c r="CM60" s="133" t="s">
        <v>69</v>
      </c>
      <c r="CN60" s="133"/>
      <c r="CO60" s="132" t="s">
        <v>69</v>
      </c>
      <c r="CP60" s="133"/>
      <c r="CQ60" s="133" t="s">
        <v>69</v>
      </c>
      <c r="CR60" s="133"/>
      <c r="CS60" s="132" t="s">
        <v>69</v>
      </c>
      <c r="CT60" s="133"/>
      <c r="CU60" s="133" t="s">
        <v>69</v>
      </c>
      <c r="CV60" s="133"/>
      <c r="CW60" s="132" t="s">
        <v>69</v>
      </c>
      <c r="CX60" s="133"/>
      <c r="CY60" s="133" t="s">
        <v>69</v>
      </c>
      <c r="CZ60" s="133"/>
      <c r="DA60" s="132" t="s">
        <v>69</v>
      </c>
      <c r="DB60" s="133"/>
      <c r="DC60" s="133" t="s">
        <v>69</v>
      </c>
      <c r="DD60" s="133"/>
      <c r="DE60" s="132" t="s">
        <v>69</v>
      </c>
      <c r="DF60" s="133"/>
      <c r="DG60" s="133" t="s">
        <v>69</v>
      </c>
      <c r="DH60" s="133"/>
      <c r="DI60" s="132" t="s">
        <v>69</v>
      </c>
      <c r="DJ60" s="133"/>
      <c r="DK60" s="133" t="s">
        <v>69</v>
      </c>
      <c r="DL60" s="133"/>
      <c r="DM60" s="132" t="s">
        <v>69</v>
      </c>
      <c r="DN60" s="133"/>
      <c r="DO60" s="133" t="s">
        <v>69</v>
      </c>
      <c r="DP60" s="133"/>
      <c r="DQ60" s="132" t="s">
        <v>69</v>
      </c>
      <c r="DR60" s="133"/>
      <c r="DS60" s="133" t="s">
        <v>69</v>
      </c>
      <c r="DT60" s="133"/>
      <c r="DU60" s="132" t="s">
        <v>69</v>
      </c>
      <c r="DV60" s="133"/>
      <c r="DW60" s="133" t="s">
        <v>69</v>
      </c>
      <c r="DX60" s="133"/>
      <c r="DY60" s="132" t="s">
        <v>69</v>
      </c>
      <c r="DZ60" s="133"/>
      <c r="EA60" s="133" t="s">
        <v>69</v>
      </c>
      <c r="EB60" s="133"/>
      <c r="EC60" s="132" t="s">
        <v>69</v>
      </c>
      <c r="ED60" s="133"/>
      <c r="EE60" s="133" t="s">
        <v>69</v>
      </c>
      <c r="EF60" s="133"/>
      <c r="EG60" s="132" t="s">
        <v>69</v>
      </c>
      <c r="EH60" s="133"/>
      <c r="EI60" s="133" t="s">
        <v>69</v>
      </c>
      <c r="EJ60" s="133"/>
      <c r="EK60" s="132" t="s">
        <v>69</v>
      </c>
      <c r="EL60" s="133"/>
      <c r="EM60" s="133" t="s">
        <v>69</v>
      </c>
      <c r="EN60" s="133"/>
      <c r="EO60" s="132" t="s">
        <v>69</v>
      </c>
      <c r="EP60" s="133"/>
      <c r="EQ60" s="133" t="s">
        <v>69</v>
      </c>
      <c r="ER60" s="133"/>
      <c r="ES60" s="132" t="s">
        <v>69</v>
      </c>
      <c r="ET60" s="133"/>
      <c r="EU60" s="133" t="s">
        <v>69</v>
      </c>
      <c r="EV60" s="133"/>
      <c r="EW60" s="132">
        <v>0</v>
      </c>
      <c r="EX60" s="133"/>
      <c r="EY60" s="132">
        <v>0</v>
      </c>
      <c r="EZ60" s="133"/>
    </row>
    <row r="61" spans="1:156" s="85" customFormat="1" ht="15" customHeight="1">
      <c r="A61" s="340" t="s">
        <v>239</v>
      </c>
      <c r="B61" s="341"/>
      <c r="C61" s="116" t="s">
        <v>112</v>
      </c>
      <c r="D61" s="131" t="s">
        <v>18</v>
      </c>
      <c r="E61" s="132" t="s">
        <v>69</v>
      </c>
      <c r="F61" s="133"/>
      <c r="G61" s="133" t="s">
        <v>69</v>
      </c>
      <c r="H61" s="133"/>
      <c r="I61" s="132" t="s">
        <v>69</v>
      </c>
      <c r="J61" s="133"/>
      <c r="K61" s="133" t="s">
        <v>69</v>
      </c>
      <c r="L61" s="133"/>
      <c r="M61" s="132" t="s">
        <v>69</v>
      </c>
      <c r="N61" s="133"/>
      <c r="O61" s="133" t="s">
        <v>69</v>
      </c>
      <c r="P61" s="133"/>
      <c r="Q61" s="132" t="s">
        <v>69</v>
      </c>
      <c r="R61" s="133"/>
      <c r="S61" s="133" t="s">
        <v>69</v>
      </c>
      <c r="T61" s="133"/>
      <c r="U61" s="132" t="s">
        <v>69</v>
      </c>
      <c r="V61" s="133"/>
      <c r="W61" s="133" t="s">
        <v>69</v>
      </c>
      <c r="X61" s="133"/>
      <c r="Y61" s="132" t="s">
        <v>69</v>
      </c>
      <c r="Z61" s="133"/>
      <c r="AA61" s="133" t="s">
        <v>69</v>
      </c>
      <c r="AB61" s="133"/>
      <c r="AC61" s="132" t="s">
        <v>69</v>
      </c>
      <c r="AD61" s="133"/>
      <c r="AE61" s="133" t="s">
        <v>69</v>
      </c>
      <c r="AF61" s="133"/>
      <c r="AG61" s="132" t="s">
        <v>69</v>
      </c>
      <c r="AH61" s="133"/>
      <c r="AI61" s="133" t="s">
        <v>69</v>
      </c>
      <c r="AJ61" s="133"/>
      <c r="AK61" s="132" t="s">
        <v>69</v>
      </c>
      <c r="AL61" s="133"/>
      <c r="AM61" s="133" t="s">
        <v>69</v>
      </c>
      <c r="AN61" s="133"/>
      <c r="AO61" s="132" t="s">
        <v>69</v>
      </c>
      <c r="AP61" s="133"/>
      <c r="AQ61" s="133" t="s">
        <v>69</v>
      </c>
      <c r="AR61" s="133"/>
      <c r="AS61" s="132" t="s">
        <v>69</v>
      </c>
      <c r="AT61" s="133"/>
      <c r="AU61" s="133" t="s">
        <v>69</v>
      </c>
      <c r="AV61" s="133"/>
      <c r="AW61" s="132" t="s">
        <v>69</v>
      </c>
      <c r="AX61" s="133"/>
      <c r="AY61" s="133" t="s">
        <v>69</v>
      </c>
      <c r="AZ61" s="133"/>
      <c r="BA61" s="132" t="s">
        <v>69</v>
      </c>
      <c r="BB61" s="133"/>
      <c r="BC61" s="133" t="s">
        <v>69</v>
      </c>
      <c r="BD61" s="133"/>
      <c r="BE61" s="132" t="s">
        <v>69</v>
      </c>
      <c r="BF61" s="133"/>
      <c r="BG61" s="133" t="s">
        <v>69</v>
      </c>
      <c r="BH61" s="133"/>
      <c r="BI61" s="132" t="s">
        <v>69</v>
      </c>
      <c r="BJ61" s="133"/>
      <c r="BK61" s="133" t="s">
        <v>69</v>
      </c>
      <c r="BL61" s="133"/>
      <c r="BM61" s="132" t="s">
        <v>69</v>
      </c>
      <c r="BN61" s="133"/>
      <c r="BO61" s="133" t="s">
        <v>69</v>
      </c>
      <c r="BP61" s="133"/>
      <c r="BQ61" s="132" t="s">
        <v>69</v>
      </c>
      <c r="BR61" s="133"/>
      <c r="BS61" s="133" t="s">
        <v>69</v>
      </c>
      <c r="BT61" s="133"/>
      <c r="BU61" s="132" t="s">
        <v>69</v>
      </c>
      <c r="BV61" s="133"/>
      <c r="BW61" s="133" t="s">
        <v>69</v>
      </c>
      <c r="BX61" s="133"/>
      <c r="BY61" s="132" t="s">
        <v>69</v>
      </c>
      <c r="BZ61" s="133"/>
      <c r="CA61" s="133" t="s">
        <v>69</v>
      </c>
      <c r="CB61" s="133"/>
      <c r="CC61" s="132" t="s">
        <v>69</v>
      </c>
      <c r="CD61" s="133"/>
      <c r="CE61" s="133" t="s">
        <v>69</v>
      </c>
      <c r="CF61" s="133"/>
      <c r="CG61" s="132" t="s">
        <v>69</v>
      </c>
      <c r="CH61" s="133"/>
      <c r="CI61" s="133" t="s">
        <v>69</v>
      </c>
      <c r="CJ61" s="133"/>
      <c r="CK61" s="132" t="s">
        <v>69</v>
      </c>
      <c r="CL61" s="133"/>
      <c r="CM61" s="133" t="s">
        <v>69</v>
      </c>
      <c r="CN61" s="133"/>
      <c r="CO61" s="132" t="s">
        <v>69</v>
      </c>
      <c r="CP61" s="133"/>
      <c r="CQ61" s="133" t="s">
        <v>69</v>
      </c>
      <c r="CR61" s="133"/>
      <c r="CS61" s="132" t="s">
        <v>69</v>
      </c>
      <c r="CT61" s="133"/>
      <c r="CU61" s="133" t="s">
        <v>69</v>
      </c>
      <c r="CV61" s="133"/>
      <c r="CW61" s="132" t="s">
        <v>69</v>
      </c>
      <c r="CX61" s="133"/>
      <c r="CY61" s="133" t="s">
        <v>69</v>
      </c>
      <c r="CZ61" s="133"/>
      <c r="DA61" s="132" t="s">
        <v>69</v>
      </c>
      <c r="DB61" s="133"/>
      <c r="DC61" s="133" t="s">
        <v>69</v>
      </c>
      <c r="DD61" s="133"/>
      <c r="DE61" s="132" t="s">
        <v>69</v>
      </c>
      <c r="DF61" s="133"/>
      <c r="DG61" s="133" t="s">
        <v>69</v>
      </c>
      <c r="DH61" s="133"/>
      <c r="DI61" s="132" t="s">
        <v>69</v>
      </c>
      <c r="DJ61" s="133"/>
      <c r="DK61" s="133" t="s">
        <v>69</v>
      </c>
      <c r="DL61" s="133"/>
      <c r="DM61" s="132" t="s">
        <v>69</v>
      </c>
      <c r="DN61" s="133"/>
      <c r="DO61" s="133" t="s">
        <v>69</v>
      </c>
      <c r="DP61" s="133"/>
      <c r="DQ61" s="132" t="s">
        <v>69</v>
      </c>
      <c r="DR61" s="133"/>
      <c r="DS61" s="133" t="s">
        <v>69</v>
      </c>
      <c r="DT61" s="133"/>
      <c r="DU61" s="132" t="s">
        <v>69</v>
      </c>
      <c r="DV61" s="133"/>
      <c r="DW61" s="133" t="s">
        <v>69</v>
      </c>
      <c r="DX61" s="133"/>
      <c r="DY61" s="132" t="s">
        <v>69</v>
      </c>
      <c r="DZ61" s="133"/>
      <c r="EA61" s="133" t="s">
        <v>69</v>
      </c>
      <c r="EB61" s="133"/>
      <c r="EC61" s="132" t="s">
        <v>69</v>
      </c>
      <c r="ED61" s="133"/>
      <c r="EE61" s="133" t="s">
        <v>69</v>
      </c>
      <c r="EF61" s="133"/>
      <c r="EG61" s="132" t="s">
        <v>69</v>
      </c>
      <c r="EH61" s="133"/>
      <c r="EI61" s="133" t="s">
        <v>69</v>
      </c>
      <c r="EJ61" s="133"/>
      <c r="EK61" s="132" t="s">
        <v>69</v>
      </c>
      <c r="EL61" s="133"/>
      <c r="EM61" s="133" t="s">
        <v>69</v>
      </c>
      <c r="EN61" s="133"/>
      <c r="EO61" s="132" t="s">
        <v>69</v>
      </c>
      <c r="EP61" s="133"/>
      <c r="EQ61" s="133" t="s">
        <v>69</v>
      </c>
      <c r="ER61" s="133"/>
      <c r="ES61" s="132" t="s">
        <v>69</v>
      </c>
      <c r="ET61" s="133"/>
      <c r="EU61" s="133" t="s">
        <v>69</v>
      </c>
      <c r="EV61" s="133"/>
      <c r="EW61" s="132">
        <v>0</v>
      </c>
      <c r="EX61" s="133"/>
      <c r="EY61" s="132">
        <v>0</v>
      </c>
      <c r="EZ61" s="133"/>
    </row>
    <row r="62" spans="1:156" s="344" customFormat="1" ht="15" customHeight="1">
      <c r="A62" s="340" t="s">
        <v>240</v>
      </c>
      <c r="B62" s="341"/>
      <c r="C62" s="116" t="s">
        <v>111</v>
      </c>
      <c r="D62" s="131" t="s">
        <v>18</v>
      </c>
      <c r="E62" s="132" t="s">
        <v>69</v>
      </c>
      <c r="F62" s="133"/>
      <c r="G62" s="133" t="s">
        <v>69</v>
      </c>
      <c r="H62" s="133"/>
      <c r="I62" s="132" t="s">
        <v>69</v>
      </c>
      <c r="J62" s="133"/>
      <c r="K62" s="133" t="s">
        <v>69</v>
      </c>
      <c r="L62" s="133"/>
      <c r="M62" s="132">
        <v>2.5020000000000001E-2</v>
      </c>
      <c r="N62" s="133"/>
      <c r="O62" s="133">
        <v>1.3135268333333333E-4</v>
      </c>
      <c r="P62" s="133"/>
      <c r="Q62" s="132" t="s">
        <v>69</v>
      </c>
      <c r="R62" s="133"/>
      <c r="S62" s="133" t="s">
        <v>69</v>
      </c>
      <c r="T62" s="133"/>
      <c r="U62" s="132" t="s">
        <v>69</v>
      </c>
      <c r="V62" s="133"/>
      <c r="W62" s="133" t="s">
        <v>69</v>
      </c>
      <c r="X62" s="133"/>
      <c r="Y62" s="132" t="s">
        <v>69</v>
      </c>
      <c r="Z62" s="133"/>
      <c r="AA62" s="133" t="s">
        <v>69</v>
      </c>
      <c r="AB62" s="133"/>
      <c r="AC62" s="132" t="s">
        <v>69</v>
      </c>
      <c r="AD62" s="133"/>
      <c r="AE62" s="133" t="s">
        <v>69</v>
      </c>
      <c r="AF62" s="133"/>
      <c r="AG62" s="132" t="s">
        <v>69</v>
      </c>
      <c r="AH62" s="133"/>
      <c r="AI62" s="133" t="s">
        <v>69</v>
      </c>
      <c r="AJ62" s="133"/>
      <c r="AK62" s="132" t="s">
        <v>69</v>
      </c>
      <c r="AL62" s="133"/>
      <c r="AM62" s="133" t="s">
        <v>69</v>
      </c>
      <c r="AN62" s="133"/>
      <c r="AO62" s="132" t="s">
        <v>69</v>
      </c>
      <c r="AP62" s="133"/>
      <c r="AQ62" s="133" t="s">
        <v>69</v>
      </c>
      <c r="AR62" s="133"/>
      <c r="AS62" s="132" t="s">
        <v>69</v>
      </c>
      <c r="AT62" s="133"/>
      <c r="AU62" s="133" t="s">
        <v>69</v>
      </c>
      <c r="AV62" s="133"/>
      <c r="AW62" s="132" t="s">
        <v>69</v>
      </c>
      <c r="AX62" s="133"/>
      <c r="AY62" s="133" t="s">
        <v>69</v>
      </c>
      <c r="AZ62" s="133"/>
      <c r="BA62" s="132" t="s">
        <v>69</v>
      </c>
      <c r="BB62" s="133"/>
      <c r="BC62" s="133" t="s">
        <v>69</v>
      </c>
      <c r="BD62" s="133"/>
      <c r="BE62" s="132" t="s">
        <v>69</v>
      </c>
      <c r="BF62" s="133"/>
      <c r="BG62" s="133" t="s">
        <v>69</v>
      </c>
      <c r="BH62" s="133"/>
      <c r="BI62" s="132" t="s">
        <v>69</v>
      </c>
      <c r="BJ62" s="133"/>
      <c r="BK62" s="133" t="s">
        <v>69</v>
      </c>
      <c r="BL62" s="133"/>
      <c r="BM62" s="132" t="s">
        <v>69</v>
      </c>
      <c r="BN62" s="133"/>
      <c r="BO62" s="133" t="s">
        <v>69</v>
      </c>
      <c r="BP62" s="133"/>
      <c r="BQ62" s="132" t="s">
        <v>69</v>
      </c>
      <c r="BR62" s="133"/>
      <c r="BS62" s="133" t="s">
        <v>69</v>
      </c>
      <c r="BT62" s="133"/>
      <c r="BU62" s="132" t="s">
        <v>69</v>
      </c>
      <c r="BV62" s="133"/>
      <c r="BW62" s="133" t="s">
        <v>69</v>
      </c>
      <c r="BX62" s="133"/>
      <c r="BY62" s="132" t="s">
        <v>69</v>
      </c>
      <c r="BZ62" s="133"/>
      <c r="CA62" s="133" t="s">
        <v>69</v>
      </c>
      <c r="CB62" s="133"/>
      <c r="CC62" s="132" t="s">
        <v>69</v>
      </c>
      <c r="CD62" s="133"/>
      <c r="CE62" s="133" t="s">
        <v>69</v>
      </c>
      <c r="CF62" s="133"/>
      <c r="CG62" s="132" t="s">
        <v>69</v>
      </c>
      <c r="CH62" s="133"/>
      <c r="CI62" s="133" t="s">
        <v>69</v>
      </c>
      <c r="CJ62" s="133"/>
      <c r="CK62" s="132" t="s">
        <v>69</v>
      </c>
      <c r="CL62" s="133"/>
      <c r="CM62" s="133" t="s">
        <v>69</v>
      </c>
      <c r="CN62" s="133"/>
      <c r="CO62" s="132" t="s">
        <v>69</v>
      </c>
      <c r="CP62" s="133"/>
      <c r="CQ62" s="133" t="s">
        <v>69</v>
      </c>
      <c r="CR62" s="133"/>
      <c r="CS62" s="132" t="s">
        <v>69</v>
      </c>
      <c r="CT62" s="133"/>
      <c r="CU62" s="133" t="s">
        <v>69</v>
      </c>
      <c r="CV62" s="133"/>
      <c r="CW62" s="132" t="s">
        <v>69</v>
      </c>
      <c r="CX62" s="133"/>
      <c r="CY62" s="133" t="s">
        <v>69</v>
      </c>
      <c r="CZ62" s="133"/>
      <c r="DA62" s="132" t="s">
        <v>69</v>
      </c>
      <c r="DB62" s="133"/>
      <c r="DC62" s="133" t="s">
        <v>69</v>
      </c>
      <c r="DD62" s="133"/>
      <c r="DE62" s="132" t="s">
        <v>69</v>
      </c>
      <c r="DF62" s="133"/>
      <c r="DG62" s="133" t="s">
        <v>69</v>
      </c>
      <c r="DH62" s="133"/>
      <c r="DI62" s="132" t="s">
        <v>69</v>
      </c>
      <c r="DJ62" s="133"/>
      <c r="DK62" s="133" t="s">
        <v>69</v>
      </c>
      <c r="DL62" s="133"/>
      <c r="DM62" s="132" t="s">
        <v>69</v>
      </c>
      <c r="DN62" s="133"/>
      <c r="DO62" s="133" t="s">
        <v>69</v>
      </c>
      <c r="DP62" s="133"/>
      <c r="DQ62" s="132" t="s">
        <v>69</v>
      </c>
      <c r="DR62" s="133"/>
      <c r="DS62" s="133" t="s">
        <v>69</v>
      </c>
      <c r="DT62" s="133"/>
      <c r="DU62" s="132" t="s">
        <v>69</v>
      </c>
      <c r="DV62" s="133"/>
      <c r="DW62" s="133" t="s">
        <v>69</v>
      </c>
      <c r="DX62" s="133"/>
      <c r="DY62" s="132" t="s">
        <v>69</v>
      </c>
      <c r="DZ62" s="133"/>
      <c r="EA62" s="133" t="s">
        <v>69</v>
      </c>
      <c r="EB62" s="133"/>
      <c r="EC62" s="132" t="s">
        <v>69</v>
      </c>
      <c r="ED62" s="133"/>
      <c r="EE62" s="133" t="s">
        <v>69</v>
      </c>
      <c r="EF62" s="133"/>
      <c r="EG62" s="132" t="s">
        <v>69</v>
      </c>
      <c r="EH62" s="133"/>
      <c r="EI62" s="133" t="s">
        <v>69</v>
      </c>
      <c r="EJ62" s="133"/>
      <c r="EK62" s="132" t="s">
        <v>69</v>
      </c>
      <c r="EL62" s="133"/>
      <c r="EM62" s="133" t="s">
        <v>69</v>
      </c>
      <c r="EN62" s="133"/>
      <c r="EO62" s="132" t="s">
        <v>69</v>
      </c>
      <c r="EP62" s="133"/>
      <c r="EQ62" s="133" t="s">
        <v>69</v>
      </c>
      <c r="ER62" s="133"/>
      <c r="ES62" s="132" t="s">
        <v>69</v>
      </c>
      <c r="ET62" s="133"/>
      <c r="EU62" s="133" t="s">
        <v>69</v>
      </c>
      <c r="EV62" s="133"/>
      <c r="EW62" s="132">
        <v>2.5020000000000001E-2</v>
      </c>
      <c r="EX62" s="133"/>
      <c r="EY62" s="132">
        <v>1.3135268333333333E-4</v>
      </c>
      <c r="EZ62" s="133"/>
    </row>
    <row r="63" spans="1:156" s="344" customFormat="1" ht="15" customHeight="1">
      <c r="A63" s="340" t="s">
        <v>241</v>
      </c>
      <c r="B63" s="341"/>
      <c r="C63" s="116" t="s">
        <v>266</v>
      </c>
      <c r="D63" s="131" t="s">
        <v>20</v>
      </c>
      <c r="E63" s="132" t="s">
        <v>69</v>
      </c>
      <c r="F63" s="133"/>
      <c r="G63" s="133" t="s">
        <v>69</v>
      </c>
      <c r="H63" s="133"/>
      <c r="I63" s="132" t="s">
        <v>69</v>
      </c>
      <c r="J63" s="133"/>
      <c r="K63" s="133" t="s">
        <v>69</v>
      </c>
      <c r="L63" s="133"/>
      <c r="M63" s="132" t="s">
        <v>69</v>
      </c>
      <c r="N63" s="133"/>
      <c r="O63" s="133" t="s">
        <v>69</v>
      </c>
      <c r="P63" s="133"/>
      <c r="Q63" s="132" t="s">
        <v>69</v>
      </c>
      <c r="R63" s="133"/>
      <c r="S63" s="133" t="s">
        <v>69</v>
      </c>
      <c r="T63" s="133"/>
      <c r="U63" s="132" t="s">
        <v>69</v>
      </c>
      <c r="V63" s="133"/>
      <c r="W63" s="133" t="s">
        <v>69</v>
      </c>
      <c r="X63" s="133"/>
      <c r="Y63" s="132" t="s">
        <v>69</v>
      </c>
      <c r="Z63" s="133"/>
      <c r="AA63" s="133" t="s">
        <v>69</v>
      </c>
      <c r="AB63" s="133"/>
      <c r="AC63" s="132" t="s">
        <v>69</v>
      </c>
      <c r="AD63" s="133"/>
      <c r="AE63" s="133" t="s">
        <v>69</v>
      </c>
      <c r="AF63" s="133"/>
      <c r="AG63" s="132" t="s">
        <v>69</v>
      </c>
      <c r="AH63" s="133"/>
      <c r="AI63" s="133" t="s">
        <v>69</v>
      </c>
      <c r="AJ63" s="133"/>
      <c r="AK63" s="132" t="s">
        <v>69</v>
      </c>
      <c r="AL63" s="133"/>
      <c r="AM63" s="133" t="s">
        <v>69</v>
      </c>
      <c r="AN63" s="133"/>
      <c r="AO63" s="132" t="s">
        <v>69</v>
      </c>
      <c r="AP63" s="133"/>
      <c r="AQ63" s="133" t="s">
        <v>69</v>
      </c>
      <c r="AR63" s="133"/>
      <c r="AS63" s="132" t="s">
        <v>69</v>
      </c>
      <c r="AT63" s="133"/>
      <c r="AU63" s="133" t="s">
        <v>69</v>
      </c>
      <c r="AV63" s="133"/>
      <c r="AW63" s="132" t="s">
        <v>69</v>
      </c>
      <c r="AX63" s="133"/>
      <c r="AY63" s="133" t="s">
        <v>69</v>
      </c>
      <c r="AZ63" s="133"/>
      <c r="BA63" s="132" t="s">
        <v>69</v>
      </c>
      <c r="BB63" s="133"/>
      <c r="BC63" s="133" t="s">
        <v>69</v>
      </c>
      <c r="BD63" s="133"/>
      <c r="BE63" s="132" t="s">
        <v>69</v>
      </c>
      <c r="BF63" s="133"/>
      <c r="BG63" s="133" t="s">
        <v>69</v>
      </c>
      <c r="BH63" s="133"/>
      <c r="BI63" s="132" t="s">
        <v>69</v>
      </c>
      <c r="BJ63" s="133"/>
      <c r="BK63" s="133" t="s">
        <v>69</v>
      </c>
      <c r="BL63" s="133"/>
      <c r="BM63" s="132" t="s">
        <v>69</v>
      </c>
      <c r="BN63" s="133"/>
      <c r="BO63" s="133" t="s">
        <v>69</v>
      </c>
      <c r="BP63" s="133"/>
      <c r="BQ63" s="132" t="s">
        <v>69</v>
      </c>
      <c r="BR63" s="133"/>
      <c r="BS63" s="133" t="s">
        <v>69</v>
      </c>
      <c r="BT63" s="133"/>
      <c r="BU63" s="132" t="s">
        <v>69</v>
      </c>
      <c r="BV63" s="133"/>
      <c r="BW63" s="133" t="s">
        <v>69</v>
      </c>
      <c r="BX63" s="133"/>
      <c r="BY63" s="132" t="s">
        <v>69</v>
      </c>
      <c r="BZ63" s="133"/>
      <c r="CA63" s="133" t="s">
        <v>69</v>
      </c>
      <c r="CB63" s="133"/>
      <c r="CC63" s="132" t="s">
        <v>69</v>
      </c>
      <c r="CD63" s="133"/>
      <c r="CE63" s="133" t="s">
        <v>69</v>
      </c>
      <c r="CF63" s="133"/>
      <c r="CG63" s="132" t="s">
        <v>69</v>
      </c>
      <c r="CH63" s="133"/>
      <c r="CI63" s="133" t="s">
        <v>69</v>
      </c>
      <c r="CJ63" s="133"/>
      <c r="CK63" s="132" t="s">
        <v>69</v>
      </c>
      <c r="CL63" s="133"/>
      <c r="CM63" s="133" t="s">
        <v>69</v>
      </c>
      <c r="CN63" s="133"/>
      <c r="CO63" s="132" t="s">
        <v>69</v>
      </c>
      <c r="CP63" s="133"/>
      <c r="CQ63" s="133" t="s">
        <v>69</v>
      </c>
      <c r="CR63" s="133"/>
      <c r="CS63" s="132" t="s">
        <v>69</v>
      </c>
      <c r="CT63" s="133"/>
      <c r="CU63" s="133" t="s">
        <v>69</v>
      </c>
      <c r="CV63" s="133"/>
      <c r="CW63" s="132" t="s">
        <v>69</v>
      </c>
      <c r="CX63" s="133"/>
      <c r="CY63" s="133" t="s">
        <v>69</v>
      </c>
      <c r="CZ63" s="133"/>
      <c r="DA63" s="132" t="s">
        <v>69</v>
      </c>
      <c r="DB63" s="133"/>
      <c r="DC63" s="133" t="s">
        <v>69</v>
      </c>
      <c r="DD63" s="133"/>
      <c r="DE63" s="132" t="s">
        <v>69</v>
      </c>
      <c r="DF63" s="133"/>
      <c r="DG63" s="133" t="s">
        <v>69</v>
      </c>
      <c r="DH63" s="133"/>
      <c r="DI63" s="132" t="s">
        <v>69</v>
      </c>
      <c r="DJ63" s="133"/>
      <c r="DK63" s="133" t="s">
        <v>69</v>
      </c>
      <c r="DL63" s="133"/>
      <c r="DM63" s="132" t="s">
        <v>69</v>
      </c>
      <c r="DN63" s="133"/>
      <c r="DO63" s="133" t="s">
        <v>69</v>
      </c>
      <c r="DP63" s="133"/>
      <c r="DQ63" s="132" t="s">
        <v>69</v>
      </c>
      <c r="DR63" s="133"/>
      <c r="DS63" s="133" t="s">
        <v>69</v>
      </c>
      <c r="DT63" s="133"/>
      <c r="DU63" s="132" t="s">
        <v>69</v>
      </c>
      <c r="DV63" s="133"/>
      <c r="DW63" s="133" t="s">
        <v>69</v>
      </c>
      <c r="DX63" s="133"/>
      <c r="DY63" s="132" t="s">
        <v>69</v>
      </c>
      <c r="DZ63" s="133"/>
      <c r="EA63" s="133" t="s">
        <v>69</v>
      </c>
      <c r="EB63" s="133"/>
      <c r="EC63" s="132" t="s">
        <v>69</v>
      </c>
      <c r="ED63" s="133"/>
      <c r="EE63" s="133" t="s">
        <v>69</v>
      </c>
      <c r="EF63" s="133"/>
      <c r="EG63" s="132" t="s">
        <v>69</v>
      </c>
      <c r="EH63" s="133"/>
      <c r="EI63" s="133" t="s">
        <v>69</v>
      </c>
      <c r="EJ63" s="133"/>
      <c r="EK63" s="132" t="s">
        <v>69</v>
      </c>
      <c r="EL63" s="133"/>
      <c r="EM63" s="133" t="s">
        <v>69</v>
      </c>
      <c r="EN63" s="133"/>
      <c r="EO63" s="132" t="s">
        <v>69</v>
      </c>
      <c r="EP63" s="133"/>
      <c r="EQ63" s="133" t="s">
        <v>69</v>
      </c>
      <c r="ER63" s="133"/>
      <c r="ES63" s="132" t="s">
        <v>69</v>
      </c>
      <c r="ET63" s="133"/>
      <c r="EU63" s="133" t="s">
        <v>69</v>
      </c>
      <c r="EV63" s="133"/>
      <c r="EW63" s="132">
        <v>0</v>
      </c>
      <c r="EX63" s="133"/>
      <c r="EY63" s="132">
        <v>0</v>
      </c>
      <c r="EZ63" s="133"/>
    </row>
    <row r="64" spans="1:156" s="344" customFormat="1" ht="15" customHeight="1">
      <c r="A64" s="340" t="s">
        <v>60</v>
      </c>
      <c r="B64" s="341"/>
      <c r="C64" s="116" t="s">
        <v>334</v>
      </c>
      <c r="D64" s="131" t="s">
        <v>18</v>
      </c>
      <c r="E64" s="132" t="s">
        <v>69</v>
      </c>
      <c r="F64" s="133"/>
      <c r="G64" s="133" t="s">
        <v>69</v>
      </c>
      <c r="H64" s="133"/>
      <c r="I64" s="132" t="s">
        <v>69</v>
      </c>
      <c r="J64" s="133"/>
      <c r="K64" s="133" t="s">
        <v>69</v>
      </c>
      <c r="L64" s="133"/>
      <c r="M64" s="132">
        <v>1.668E-3</v>
      </c>
      <c r="N64" s="133"/>
      <c r="O64" s="133">
        <v>8.7568455555555544E-6</v>
      </c>
      <c r="P64" s="133"/>
      <c r="Q64" s="132" t="s">
        <v>69</v>
      </c>
      <c r="R64" s="133"/>
      <c r="S64" s="133" t="s">
        <v>69</v>
      </c>
      <c r="T64" s="133"/>
      <c r="U64" s="132" t="s">
        <v>69</v>
      </c>
      <c r="V64" s="133"/>
      <c r="W64" s="133" t="s">
        <v>69</v>
      </c>
      <c r="X64" s="133"/>
      <c r="Y64" s="132">
        <v>1.0320823972602742E-5</v>
      </c>
      <c r="Z64" s="133"/>
      <c r="AA64" s="133">
        <v>5.4183370224315078E-8</v>
      </c>
      <c r="AB64" s="133"/>
      <c r="AC64" s="132">
        <v>1.0320823972602742E-5</v>
      </c>
      <c r="AD64" s="133"/>
      <c r="AE64" s="133">
        <v>5.4183370224315078E-8</v>
      </c>
      <c r="AF64" s="133"/>
      <c r="AG64" s="132">
        <v>1.0320823972602742E-5</v>
      </c>
      <c r="AH64" s="133"/>
      <c r="AI64" s="133">
        <v>5.4183370224315078E-8</v>
      </c>
      <c r="AJ64" s="133"/>
      <c r="AK64" s="132">
        <v>1.0320823972602742E-5</v>
      </c>
      <c r="AL64" s="133"/>
      <c r="AM64" s="133">
        <v>5.4183370224315078E-8</v>
      </c>
      <c r="AN64" s="133"/>
      <c r="AO64" s="132">
        <v>1.0320823972602742E-5</v>
      </c>
      <c r="AP64" s="133"/>
      <c r="AQ64" s="133">
        <v>5.4183370224315078E-8</v>
      </c>
      <c r="AR64" s="133"/>
      <c r="AS64" s="132">
        <v>1.0320823972602742E-5</v>
      </c>
      <c r="AT64" s="133"/>
      <c r="AU64" s="133">
        <v>5.4183370224315078E-8</v>
      </c>
      <c r="AV64" s="133"/>
      <c r="AW64" s="132">
        <v>1.0320823972602742E-5</v>
      </c>
      <c r="AX64" s="133"/>
      <c r="AY64" s="133">
        <v>5.4183370224315078E-8</v>
      </c>
      <c r="AZ64" s="133"/>
      <c r="BA64" s="132">
        <v>1.0320823972602742E-5</v>
      </c>
      <c r="BB64" s="133"/>
      <c r="BC64" s="133">
        <v>5.4183370224315078E-8</v>
      </c>
      <c r="BD64" s="133"/>
      <c r="BE64" s="132">
        <v>1.0320823972602742E-5</v>
      </c>
      <c r="BF64" s="133"/>
      <c r="BG64" s="133">
        <v>5.4183370224315078E-8</v>
      </c>
      <c r="BH64" s="133"/>
      <c r="BI64" s="132">
        <v>1.0320823972602742E-5</v>
      </c>
      <c r="BJ64" s="133"/>
      <c r="BK64" s="133">
        <v>5.4183370224315078E-8</v>
      </c>
      <c r="BL64" s="133"/>
      <c r="BM64" s="132">
        <v>1.0320823972602742E-5</v>
      </c>
      <c r="BN64" s="133"/>
      <c r="BO64" s="133">
        <v>5.4183370224315078E-8</v>
      </c>
      <c r="BP64" s="133"/>
      <c r="BQ64" s="132">
        <v>1.0320823972602742E-5</v>
      </c>
      <c r="BR64" s="133"/>
      <c r="BS64" s="133">
        <v>5.4183370224315078E-8</v>
      </c>
      <c r="BT64" s="133"/>
      <c r="BU64" s="132">
        <v>1.0320823972602742E-5</v>
      </c>
      <c r="BV64" s="133"/>
      <c r="BW64" s="133">
        <v>5.4183370224315078E-8</v>
      </c>
      <c r="BX64" s="133"/>
      <c r="BY64" s="132">
        <v>1.0320823972602742E-5</v>
      </c>
      <c r="BZ64" s="133"/>
      <c r="CA64" s="133">
        <v>5.4183370224315078E-8</v>
      </c>
      <c r="CB64" s="133"/>
      <c r="CC64" s="132">
        <v>1.0320823972602742E-5</v>
      </c>
      <c r="CD64" s="133"/>
      <c r="CE64" s="133">
        <v>5.4183370224315078E-8</v>
      </c>
      <c r="CF64" s="133"/>
      <c r="CG64" s="132">
        <v>1.0320823972602742E-5</v>
      </c>
      <c r="CH64" s="133"/>
      <c r="CI64" s="133">
        <v>5.4183370224315078E-8</v>
      </c>
      <c r="CJ64" s="133"/>
      <c r="CK64" s="132" t="s">
        <v>69</v>
      </c>
      <c r="CL64" s="133"/>
      <c r="CM64" s="133" t="s">
        <v>69</v>
      </c>
      <c r="CN64" s="133"/>
      <c r="CO64" s="132" t="s">
        <v>69</v>
      </c>
      <c r="CP64" s="133"/>
      <c r="CQ64" s="133" t="s">
        <v>69</v>
      </c>
      <c r="CR64" s="133"/>
      <c r="CS64" s="132" t="s">
        <v>69</v>
      </c>
      <c r="CT64" s="133"/>
      <c r="CU64" s="133" t="s">
        <v>69</v>
      </c>
      <c r="CV64" s="133"/>
      <c r="CW64" s="132" t="s">
        <v>69</v>
      </c>
      <c r="CX64" s="133"/>
      <c r="CY64" s="133" t="s">
        <v>69</v>
      </c>
      <c r="CZ64" s="133"/>
      <c r="DA64" s="132" t="s">
        <v>69</v>
      </c>
      <c r="DB64" s="133"/>
      <c r="DC64" s="133" t="s">
        <v>69</v>
      </c>
      <c r="DD64" s="133"/>
      <c r="DE64" s="132" t="s">
        <v>69</v>
      </c>
      <c r="DF64" s="133"/>
      <c r="DG64" s="133" t="s">
        <v>69</v>
      </c>
      <c r="DH64" s="133"/>
      <c r="DI64" s="132" t="s">
        <v>69</v>
      </c>
      <c r="DJ64" s="133"/>
      <c r="DK64" s="133" t="s">
        <v>69</v>
      </c>
      <c r="DL64" s="133"/>
      <c r="DM64" s="132" t="s">
        <v>69</v>
      </c>
      <c r="DN64" s="133"/>
      <c r="DO64" s="133" t="s">
        <v>69</v>
      </c>
      <c r="DP64" s="133"/>
      <c r="DQ64" s="132" t="s">
        <v>69</v>
      </c>
      <c r="DR64" s="133"/>
      <c r="DS64" s="133" t="s">
        <v>69</v>
      </c>
      <c r="DT64" s="133"/>
      <c r="DU64" s="132" t="s">
        <v>69</v>
      </c>
      <c r="DV64" s="133"/>
      <c r="DW64" s="133" t="s">
        <v>69</v>
      </c>
      <c r="DX64" s="133"/>
      <c r="DY64" s="132" t="s">
        <v>69</v>
      </c>
      <c r="DZ64" s="133"/>
      <c r="EA64" s="133" t="s">
        <v>69</v>
      </c>
      <c r="EB64" s="133"/>
      <c r="EC64" s="132" t="s">
        <v>69</v>
      </c>
      <c r="ED64" s="133"/>
      <c r="EE64" s="133" t="s">
        <v>69</v>
      </c>
      <c r="EF64" s="133"/>
      <c r="EG64" s="132" t="s">
        <v>69</v>
      </c>
      <c r="EH64" s="133"/>
      <c r="EI64" s="133" t="s">
        <v>69</v>
      </c>
      <c r="EJ64" s="133"/>
      <c r="EK64" s="132" t="s">
        <v>69</v>
      </c>
      <c r="EL64" s="133"/>
      <c r="EM64" s="133" t="s">
        <v>69</v>
      </c>
      <c r="EN64" s="133"/>
      <c r="EO64" s="132" t="s">
        <v>69</v>
      </c>
      <c r="EP64" s="133"/>
      <c r="EQ64" s="133" t="s">
        <v>69</v>
      </c>
      <c r="ER64" s="133"/>
      <c r="ES64" s="132" t="s">
        <v>69</v>
      </c>
      <c r="ET64" s="133"/>
      <c r="EU64" s="133" t="s">
        <v>69</v>
      </c>
      <c r="EV64" s="133"/>
      <c r="EW64" s="132">
        <v>1.8331331835616429E-3</v>
      </c>
      <c r="EX64" s="133"/>
      <c r="EY64" s="132">
        <v>9.6237794791446002E-6</v>
      </c>
      <c r="EZ64" s="133"/>
    </row>
    <row r="65" spans="1:156" s="344" customFormat="1" ht="15" customHeight="1">
      <c r="A65" s="340" t="s">
        <v>242</v>
      </c>
      <c r="B65" s="341"/>
      <c r="C65" s="116" t="s">
        <v>110</v>
      </c>
      <c r="D65" s="131" t="s">
        <v>20</v>
      </c>
      <c r="E65" s="132" t="s">
        <v>69</v>
      </c>
      <c r="F65" s="133"/>
      <c r="G65" s="133" t="s">
        <v>69</v>
      </c>
      <c r="H65" s="133"/>
      <c r="I65" s="132" t="s">
        <v>69</v>
      </c>
      <c r="J65" s="133"/>
      <c r="K65" s="133" t="s">
        <v>69</v>
      </c>
      <c r="L65" s="133"/>
      <c r="M65" s="132" t="s">
        <v>69</v>
      </c>
      <c r="N65" s="133"/>
      <c r="O65" s="133" t="s">
        <v>69</v>
      </c>
      <c r="P65" s="133"/>
      <c r="Q65" s="132" t="s">
        <v>69</v>
      </c>
      <c r="R65" s="133"/>
      <c r="S65" s="133" t="s">
        <v>69</v>
      </c>
      <c r="T65" s="133"/>
      <c r="U65" s="132" t="s">
        <v>69</v>
      </c>
      <c r="V65" s="133"/>
      <c r="W65" s="133" t="s">
        <v>69</v>
      </c>
      <c r="X65" s="133"/>
      <c r="Y65" s="132">
        <v>4.6252581506849311E-7</v>
      </c>
      <c r="Z65" s="133"/>
      <c r="AA65" s="133">
        <v>2.4282177026452303E-9</v>
      </c>
      <c r="AB65" s="133"/>
      <c r="AC65" s="132">
        <v>4.6252581506849311E-7</v>
      </c>
      <c r="AD65" s="133"/>
      <c r="AE65" s="133">
        <v>2.4282177026452303E-9</v>
      </c>
      <c r="AF65" s="133"/>
      <c r="AG65" s="132">
        <v>4.6252581506849311E-7</v>
      </c>
      <c r="AH65" s="133"/>
      <c r="AI65" s="133">
        <v>2.4282177026452303E-9</v>
      </c>
      <c r="AJ65" s="133"/>
      <c r="AK65" s="132">
        <v>4.6252581506849311E-7</v>
      </c>
      <c r="AL65" s="133"/>
      <c r="AM65" s="133">
        <v>2.4282177026452303E-9</v>
      </c>
      <c r="AN65" s="133"/>
      <c r="AO65" s="132">
        <v>4.6252581506849311E-7</v>
      </c>
      <c r="AP65" s="133"/>
      <c r="AQ65" s="133">
        <v>2.4282177026452303E-9</v>
      </c>
      <c r="AR65" s="133"/>
      <c r="AS65" s="132">
        <v>4.6252581506849311E-7</v>
      </c>
      <c r="AT65" s="133"/>
      <c r="AU65" s="133">
        <v>2.4282177026452303E-9</v>
      </c>
      <c r="AV65" s="133"/>
      <c r="AW65" s="132">
        <v>4.6252581506849311E-7</v>
      </c>
      <c r="AX65" s="133"/>
      <c r="AY65" s="133">
        <v>2.4282177026452303E-9</v>
      </c>
      <c r="AZ65" s="133"/>
      <c r="BA65" s="132">
        <v>4.6252581506849311E-7</v>
      </c>
      <c r="BB65" s="133"/>
      <c r="BC65" s="133">
        <v>2.4282177026452303E-9</v>
      </c>
      <c r="BD65" s="133"/>
      <c r="BE65" s="132">
        <v>4.6252581506849311E-7</v>
      </c>
      <c r="BF65" s="133"/>
      <c r="BG65" s="133">
        <v>2.4282177026452303E-9</v>
      </c>
      <c r="BH65" s="133"/>
      <c r="BI65" s="132">
        <v>4.6252581506849311E-7</v>
      </c>
      <c r="BJ65" s="133"/>
      <c r="BK65" s="133">
        <v>2.4282177026452303E-9</v>
      </c>
      <c r="BL65" s="133"/>
      <c r="BM65" s="132">
        <v>4.6252581506849311E-7</v>
      </c>
      <c r="BN65" s="133"/>
      <c r="BO65" s="133">
        <v>2.4282177026452303E-9</v>
      </c>
      <c r="BP65" s="133"/>
      <c r="BQ65" s="132">
        <v>4.6252581506849311E-7</v>
      </c>
      <c r="BR65" s="133"/>
      <c r="BS65" s="133">
        <v>2.4282177026452303E-9</v>
      </c>
      <c r="BT65" s="133"/>
      <c r="BU65" s="132">
        <v>4.6252581506849311E-7</v>
      </c>
      <c r="BV65" s="133"/>
      <c r="BW65" s="133">
        <v>2.4282177026452303E-9</v>
      </c>
      <c r="BX65" s="133"/>
      <c r="BY65" s="132">
        <v>4.6252581506849311E-7</v>
      </c>
      <c r="BZ65" s="133"/>
      <c r="CA65" s="133">
        <v>2.4282177026452303E-9</v>
      </c>
      <c r="CB65" s="133"/>
      <c r="CC65" s="132">
        <v>4.6252581506849311E-7</v>
      </c>
      <c r="CD65" s="133"/>
      <c r="CE65" s="133">
        <v>2.4282177026452303E-9</v>
      </c>
      <c r="CF65" s="133"/>
      <c r="CG65" s="132">
        <v>4.6252581506849311E-7</v>
      </c>
      <c r="CH65" s="133"/>
      <c r="CI65" s="133">
        <v>2.4282177026452303E-9</v>
      </c>
      <c r="CJ65" s="133"/>
      <c r="CK65" s="132" t="s">
        <v>69</v>
      </c>
      <c r="CL65" s="133"/>
      <c r="CM65" s="133" t="s">
        <v>69</v>
      </c>
      <c r="CN65" s="133"/>
      <c r="CO65" s="132" t="s">
        <v>69</v>
      </c>
      <c r="CP65" s="133"/>
      <c r="CQ65" s="133" t="s">
        <v>69</v>
      </c>
      <c r="CR65" s="133"/>
      <c r="CS65" s="132" t="s">
        <v>69</v>
      </c>
      <c r="CT65" s="133"/>
      <c r="CU65" s="133" t="s">
        <v>69</v>
      </c>
      <c r="CV65" s="133"/>
      <c r="CW65" s="132" t="s">
        <v>69</v>
      </c>
      <c r="CX65" s="133"/>
      <c r="CY65" s="133" t="s">
        <v>69</v>
      </c>
      <c r="CZ65" s="133"/>
      <c r="DA65" s="132" t="s">
        <v>69</v>
      </c>
      <c r="DB65" s="133"/>
      <c r="DC65" s="133" t="s">
        <v>69</v>
      </c>
      <c r="DD65" s="133"/>
      <c r="DE65" s="132" t="s">
        <v>69</v>
      </c>
      <c r="DF65" s="133"/>
      <c r="DG65" s="133" t="s">
        <v>69</v>
      </c>
      <c r="DH65" s="133"/>
      <c r="DI65" s="132" t="s">
        <v>69</v>
      </c>
      <c r="DJ65" s="133"/>
      <c r="DK65" s="133" t="s">
        <v>69</v>
      </c>
      <c r="DL65" s="133"/>
      <c r="DM65" s="132" t="s">
        <v>69</v>
      </c>
      <c r="DN65" s="133"/>
      <c r="DO65" s="133" t="s">
        <v>69</v>
      </c>
      <c r="DP65" s="133"/>
      <c r="DQ65" s="132" t="s">
        <v>69</v>
      </c>
      <c r="DR65" s="133"/>
      <c r="DS65" s="133" t="s">
        <v>69</v>
      </c>
      <c r="DT65" s="133"/>
      <c r="DU65" s="132" t="s">
        <v>69</v>
      </c>
      <c r="DV65" s="133"/>
      <c r="DW65" s="133" t="s">
        <v>69</v>
      </c>
      <c r="DX65" s="133"/>
      <c r="DY65" s="132" t="s">
        <v>69</v>
      </c>
      <c r="DZ65" s="133"/>
      <c r="EA65" s="133" t="s">
        <v>69</v>
      </c>
      <c r="EB65" s="133"/>
      <c r="EC65" s="132" t="s">
        <v>69</v>
      </c>
      <c r="ED65" s="133"/>
      <c r="EE65" s="133" t="s">
        <v>69</v>
      </c>
      <c r="EF65" s="133"/>
      <c r="EG65" s="132" t="s">
        <v>69</v>
      </c>
      <c r="EH65" s="133"/>
      <c r="EI65" s="133" t="s">
        <v>69</v>
      </c>
      <c r="EJ65" s="133"/>
      <c r="EK65" s="132" t="s">
        <v>69</v>
      </c>
      <c r="EL65" s="133"/>
      <c r="EM65" s="133" t="s">
        <v>69</v>
      </c>
      <c r="EN65" s="133"/>
      <c r="EO65" s="132" t="s">
        <v>69</v>
      </c>
      <c r="EP65" s="133"/>
      <c r="EQ65" s="133" t="s">
        <v>69</v>
      </c>
      <c r="ER65" s="133"/>
      <c r="ES65" s="132" t="s">
        <v>69</v>
      </c>
      <c r="ET65" s="133"/>
      <c r="EU65" s="133" t="s">
        <v>69</v>
      </c>
      <c r="EV65" s="133"/>
      <c r="EW65" s="132">
        <v>7.4004130410958897E-6</v>
      </c>
      <c r="EX65" s="133"/>
      <c r="EY65" s="132">
        <v>3.8851483242323679E-8</v>
      </c>
      <c r="EZ65" s="133"/>
    </row>
    <row r="66" spans="1:156" s="344" customFormat="1" ht="15" customHeight="1">
      <c r="A66" s="340" t="s">
        <v>243</v>
      </c>
      <c r="B66" s="341"/>
      <c r="C66" s="116" t="s">
        <v>109</v>
      </c>
      <c r="D66" s="131" t="s">
        <v>18</v>
      </c>
      <c r="E66" s="132" t="s">
        <v>69</v>
      </c>
      <c r="F66" s="133"/>
      <c r="G66" s="133" t="s">
        <v>69</v>
      </c>
      <c r="H66" s="133"/>
      <c r="I66" s="132" t="s">
        <v>69</v>
      </c>
      <c r="J66" s="133"/>
      <c r="K66" s="133" t="s">
        <v>69</v>
      </c>
      <c r="L66" s="133"/>
      <c r="M66" s="132">
        <v>6.8388000000000004E-2</v>
      </c>
      <c r="N66" s="133"/>
      <c r="O66" s="133">
        <v>3.5903066777777777E-4</v>
      </c>
      <c r="P66" s="133"/>
      <c r="Q66" s="132" t="s">
        <v>69</v>
      </c>
      <c r="R66" s="133"/>
      <c r="S66" s="133" t="s">
        <v>69</v>
      </c>
      <c r="T66" s="133"/>
      <c r="U66" s="132" t="s">
        <v>69</v>
      </c>
      <c r="V66" s="133"/>
      <c r="W66" s="133" t="s">
        <v>69</v>
      </c>
      <c r="X66" s="133"/>
      <c r="Y66" s="132" t="s">
        <v>69</v>
      </c>
      <c r="Z66" s="133"/>
      <c r="AA66" s="133" t="s">
        <v>69</v>
      </c>
      <c r="AB66" s="133"/>
      <c r="AC66" s="132" t="s">
        <v>69</v>
      </c>
      <c r="AD66" s="133"/>
      <c r="AE66" s="133" t="s">
        <v>69</v>
      </c>
      <c r="AF66" s="133"/>
      <c r="AG66" s="132" t="s">
        <v>69</v>
      </c>
      <c r="AH66" s="133"/>
      <c r="AI66" s="133" t="s">
        <v>69</v>
      </c>
      <c r="AJ66" s="133"/>
      <c r="AK66" s="132" t="s">
        <v>69</v>
      </c>
      <c r="AL66" s="133"/>
      <c r="AM66" s="133" t="s">
        <v>69</v>
      </c>
      <c r="AN66" s="133"/>
      <c r="AO66" s="132" t="s">
        <v>69</v>
      </c>
      <c r="AP66" s="133"/>
      <c r="AQ66" s="133" t="s">
        <v>69</v>
      </c>
      <c r="AR66" s="133"/>
      <c r="AS66" s="132" t="s">
        <v>69</v>
      </c>
      <c r="AT66" s="133"/>
      <c r="AU66" s="133" t="s">
        <v>69</v>
      </c>
      <c r="AV66" s="133"/>
      <c r="AW66" s="132" t="s">
        <v>69</v>
      </c>
      <c r="AX66" s="133"/>
      <c r="AY66" s="133" t="s">
        <v>69</v>
      </c>
      <c r="AZ66" s="133"/>
      <c r="BA66" s="132" t="s">
        <v>69</v>
      </c>
      <c r="BB66" s="133"/>
      <c r="BC66" s="133" t="s">
        <v>69</v>
      </c>
      <c r="BD66" s="133"/>
      <c r="BE66" s="132" t="s">
        <v>69</v>
      </c>
      <c r="BF66" s="133"/>
      <c r="BG66" s="133" t="s">
        <v>69</v>
      </c>
      <c r="BH66" s="133"/>
      <c r="BI66" s="132" t="s">
        <v>69</v>
      </c>
      <c r="BJ66" s="133"/>
      <c r="BK66" s="133" t="s">
        <v>69</v>
      </c>
      <c r="BL66" s="133"/>
      <c r="BM66" s="132" t="s">
        <v>69</v>
      </c>
      <c r="BN66" s="133"/>
      <c r="BO66" s="133" t="s">
        <v>69</v>
      </c>
      <c r="BP66" s="133"/>
      <c r="BQ66" s="132" t="s">
        <v>69</v>
      </c>
      <c r="BR66" s="133"/>
      <c r="BS66" s="133" t="s">
        <v>69</v>
      </c>
      <c r="BT66" s="133"/>
      <c r="BU66" s="132" t="s">
        <v>69</v>
      </c>
      <c r="BV66" s="133"/>
      <c r="BW66" s="133" t="s">
        <v>69</v>
      </c>
      <c r="BX66" s="133"/>
      <c r="BY66" s="132" t="s">
        <v>69</v>
      </c>
      <c r="BZ66" s="133"/>
      <c r="CA66" s="133" t="s">
        <v>69</v>
      </c>
      <c r="CB66" s="133"/>
      <c r="CC66" s="132" t="s">
        <v>69</v>
      </c>
      <c r="CD66" s="133"/>
      <c r="CE66" s="133" t="s">
        <v>69</v>
      </c>
      <c r="CF66" s="133"/>
      <c r="CG66" s="132" t="s">
        <v>69</v>
      </c>
      <c r="CH66" s="133"/>
      <c r="CI66" s="133" t="s">
        <v>69</v>
      </c>
      <c r="CJ66" s="133"/>
      <c r="CK66" s="132" t="s">
        <v>69</v>
      </c>
      <c r="CL66" s="133"/>
      <c r="CM66" s="133" t="s">
        <v>69</v>
      </c>
      <c r="CN66" s="133"/>
      <c r="CO66" s="132" t="s">
        <v>69</v>
      </c>
      <c r="CP66" s="133"/>
      <c r="CQ66" s="133" t="s">
        <v>69</v>
      </c>
      <c r="CR66" s="133"/>
      <c r="CS66" s="132" t="s">
        <v>69</v>
      </c>
      <c r="CT66" s="133"/>
      <c r="CU66" s="133" t="s">
        <v>69</v>
      </c>
      <c r="CV66" s="133"/>
      <c r="CW66" s="132" t="s">
        <v>69</v>
      </c>
      <c r="CX66" s="133"/>
      <c r="CY66" s="133" t="s">
        <v>69</v>
      </c>
      <c r="CZ66" s="133"/>
      <c r="DA66" s="132" t="s">
        <v>69</v>
      </c>
      <c r="DB66" s="133"/>
      <c r="DC66" s="133" t="s">
        <v>69</v>
      </c>
      <c r="DD66" s="133"/>
      <c r="DE66" s="132" t="s">
        <v>69</v>
      </c>
      <c r="DF66" s="133"/>
      <c r="DG66" s="133" t="s">
        <v>69</v>
      </c>
      <c r="DH66" s="133"/>
      <c r="DI66" s="132" t="s">
        <v>69</v>
      </c>
      <c r="DJ66" s="133"/>
      <c r="DK66" s="133" t="s">
        <v>69</v>
      </c>
      <c r="DL66" s="133"/>
      <c r="DM66" s="132" t="s">
        <v>69</v>
      </c>
      <c r="DN66" s="133"/>
      <c r="DO66" s="133" t="s">
        <v>69</v>
      </c>
      <c r="DP66" s="133"/>
      <c r="DQ66" s="132" t="s">
        <v>69</v>
      </c>
      <c r="DR66" s="133"/>
      <c r="DS66" s="133" t="s">
        <v>69</v>
      </c>
      <c r="DT66" s="133"/>
      <c r="DU66" s="132" t="s">
        <v>69</v>
      </c>
      <c r="DV66" s="133"/>
      <c r="DW66" s="133" t="s">
        <v>69</v>
      </c>
      <c r="DX66" s="133"/>
      <c r="DY66" s="132" t="s">
        <v>69</v>
      </c>
      <c r="DZ66" s="133"/>
      <c r="EA66" s="133" t="s">
        <v>69</v>
      </c>
      <c r="EB66" s="133"/>
      <c r="EC66" s="132" t="s">
        <v>69</v>
      </c>
      <c r="ED66" s="133"/>
      <c r="EE66" s="133" t="s">
        <v>69</v>
      </c>
      <c r="EF66" s="133"/>
      <c r="EG66" s="132" t="s">
        <v>69</v>
      </c>
      <c r="EH66" s="133"/>
      <c r="EI66" s="133" t="s">
        <v>69</v>
      </c>
      <c r="EJ66" s="133"/>
      <c r="EK66" s="132" t="s">
        <v>69</v>
      </c>
      <c r="EL66" s="133"/>
      <c r="EM66" s="133" t="s">
        <v>69</v>
      </c>
      <c r="EN66" s="133"/>
      <c r="EO66" s="132" t="s">
        <v>69</v>
      </c>
      <c r="EP66" s="133"/>
      <c r="EQ66" s="133" t="s">
        <v>69</v>
      </c>
      <c r="ER66" s="133"/>
      <c r="ES66" s="132" t="s">
        <v>69</v>
      </c>
      <c r="ET66" s="133"/>
      <c r="EU66" s="133" t="s">
        <v>69</v>
      </c>
      <c r="EV66" s="133"/>
      <c r="EW66" s="132">
        <v>6.8388000000000004E-2</v>
      </c>
      <c r="EX66" s="133"/>
      <c r="EY66" s="132">
        <v>3.5903066777777777E-4</v>
      </c>
      <c r="EZ66" s="133"/>
    </row>
    <row r="67" spans="1:156" s="344" customFormat="1" ht="15" customHeight="1">
      <c r="A67" s="340" t="s">
        <v>244</v>
      </c>
      <c r="B67" s="341"/>
      <c r="C67" s="116" t="s">
        <v>108</v>
      </c>
      <c r="D67" s="131" t="s">
        <v>18</v>
      </c>
      <c r="E67" s="132" t="s">
        <v>69</v>
      </c>
      <c r="F67" s="133"/>
      <c r="G67" s="133" t="s">
        <v>69</v>
      </c>
      <c r="H67" s="133"/>
      <c r="I67" s="132" t="s">
        <v>69</v>
      </c>
      <c r="J67" s="133"/>
      <c r="K67" s="133" t="s">
        <v>69</v>
      </c>
      <c r="L67" s="133"/>
      <c r="M67" s="132">
        <v>0.13844400000000001</v>
      </c>
      <c r="N67" s="133"/>
      <c r="O67" s="133">
        <v>7.2681818111111109E-4</v>
      </c>
      <c r="P67" s="133"/>
      <c r="Q67" s="132" t="s">
        <v>69</v>
      </c>
      <c r="R67" s="133"/>
      <c r="S67" s="133" t="s">
        <v>69</v>
      </c>
      <c r="T67" s="133"/>
      <c r="U67" s="132" t="s">
        <v>69</v>
      </c>
      <c r="V67" s="133"/>
      <c r="W67" s="133" t="s">
        <v>69</v>
      </c>
      <c r="X67" s="133"/>
      <c r="Y67" s="132" t="s">
        <v>69</v>
      </c>
      <c r="Z67" s="133"/>
      <c r="AA67" s="133" t="s">
        <v>69</v>
      </c>
      <c r="AB67" s="133"/>
      <c r="AC67" s="132" t="s">
        <v>69</v>
      </c>
      <c r="AD67" s="133"/>
      <c r="AE67" s="133" t="s">
        <v>69</v>
      </c>
      <c r="AF67" s="133"/>
      <c r="AG67" s="132" t="s">
        <v>69</v>
      </c>
      <c r="AH67" s="133"/>
      <c r="AI67" s="133" t="s">
        <v>69</v>
      </c>
      <c r="AJ67" s="133"/>
      <c r="AK67" s="132" t="s">
        <v>69</v>
      </c>
      <c r="AL67" s="133"/>
      <c r="AM67" s="133" t="s">
        <v>69</v>
      </c>
      <c r="AN67" s="133"/>
      <c r="AO67" s="132" t="s">
        <v>69</v>
      </c>
      <c r="AP67" s="133"/>
      <c r="AQ67" s="133" t="s">
        <v>69</v>
      </c>
      <c r="AR67" s="133"/>
      <c r="AS67" s="132" t="s">
        <v>69</v>
      </c>
      <c r="AT67" s="133"/>
      <c r="AU67" s="133" t="s">
        <v>69</v>
      </c>
      <c r="AV67" s="133"/>
      <c r="AW67" s="132" t="s">
        <v>69</v>
      </c>
      <c r="AX67" s="133"/>
      <c r="AY67" s="133" t="s">
        <v>69</v>
      </c>
      <c r="AZ67" s="133"/>
      <c r="BA67" s="132" t="s">
        <v>69</v>
      </c>
      <c r="BB67" s="133"/>
      <c r="BC67" s="133" t="s">
        <v>69</v>
      </c>
      <c r="BD67" s="133"/>
      <c r="BE67" s="132" t="s">
        <v>69</v>
      </c>
      <c r="BF67" s="133"/>
      <c r="BG67" s="133" t="s">
        <v>69</v>
      </c>
      <c r="BH67" s="133"/>
      <c r="BI67" s="132" t="s">
        <v>69</v>
      </c>
      <c r="BJ67" s="133"/>
      <c r="BK67" s="133" t="s">
        <v>69</v>
      </c>
      <c r="BL67" s="133"/>
      <c r="BM67" s="132" t="s">
        <v>69</v>
      </c>
      <c r="BN67" s="133"/>
      <c r="BO67" s="133" t="s">
        <v>69</v>
      </c>
      <c r="BP67" s="133"/>
      <c r="BQ67" s="132" t="s">
        <v>69</v>
      </c>
      <c r="BR67" s="133"/>
      <c r="BS67" s="133" t="s">
        <v>69</v>
      </c>
      <c r="BT67" s="133"/>
      <c r="BU67" s="132" t="s">
        <v>69</v>
      </c>
      <c r="BV67" s="133"/>
      <c r="BW67" s="133" t="s">
        <v>69</v>
      </c>
      <c r="BX67" s="133"/>
      <c r="BY67" s="132" t="s">
        <v>69</v>
      </c>
      <c r="BZ67" s="133"/>
      <c r="CA67" s="133" t="s">
        <v>69</v>
      </c>
      <c r="CB67" s="133"/>
      <c r="CC67" s="132" t="s">
        <v>69</v>
      </c>
      <c r="CD67" s="133"/>
      <c r="CE67" s="133" t="s">
        <v>69</v>
      </c>
      <c r="CF67" s="133"/>
      <c r="CG67" s="132" t="s">
        <v>69</v>
      </c>
      <c r="CH67" s="133"/>
      <c r="CI67" s="133" t="s">
        <v>69</v>
      </c>
      <c r="CJ67" s="133"/>
      <c r="CK67" s="132" t="s">
        <v>69</v>
      </c>
      <c r="CL67" s="133"/>
      <c r="CM67" s="133" t="s">
        <v>69</v>
      </c>
      <c r="CN67" s="133"/>
      <c r="CO67" s="132" t="s">
        <v>69</v>
      </c>
      <c r="CP67" s="133"/>
      <c r="CQ67" s="133" t="s">
        <v>69</v>
      </c>
      <c r="CR67" s="133"/>
      <c r="CS67" s="132" t="s">
        <v>69</v>
      </c>
      <c r="CT67" s="133"/>
      <c r="CU67" s="133" t="s">
        <v>69</v>
      </c>
      <c r="CV67" s="133"/>
      <c r="CW67" s="132" t="s">
        <v>69</v>
      </c>
      <c r="CX67" s="133"/>
      <c r="CY67" s="133" t="s">
        <v>69</v>
      </c>
      <c r="CZ67" s="133"/>
      <c r="DA67" s="132" t="s">
        <v>69</v>
      </c>
      <c r="DB67" s="133"/>
      <c r="DC67" s="133" t="s">
        <v>69</v>
      </c>
      <c r="DD67" s="133"/>
      <c r="DE67" s="132" t="s">
        <v>69</v>
      </c>
      <c r="DF67" s="133"/>
      <c r="DG67" s="133" t="s">
        <v>69</v>
      </c>
      <c r="DH67" s="133"/>
      <c r="DI67" s="132" t="s">
        <v>69</v>
      </c>
      <c r="DJ67" s="133"/>
      <c r="DK67" s="133" t="s">
        <v>69</v>
      </c>
      <c r="DL67" s="133"/>
      <c r="DM67" s="132" t="s">
        <v>69</v>
      </c>
      <c r="DN67" s="133"/>
      <c r="DO67" s="133" t="s">
        <v>69</v>
      </c>
      <c r="DP67" s="133"/>
      <c r="DQ67" s="132" t="s">
        <v>69</v>
      </c>
      <c r="DR67" s="133"/>
      <c r="DS67" s="133" t="s">
        <v>69</v>
      </c>
      <c r="DT67" s="133"/>
      <c r="DU67" s="132" t="s">
        <v>69</v>
      </c>
      <c r="DV67" s="133"/>
      <c r="DW67" s="133" t="s">
        <v>69</v>
      </c>
      <c r="DX67" s="133"/>
      <c r="DY67" s="132" t="s">
        <v>69</v>
      </c>
      <c r="DZ67" s="133"/>
      <c r="EA67" s="133" t="s">
        <v>69</v>
      </c>
      <c r="EB67" s="133"/>
      <c r="EC67" s="132" t="s">
        <v>69</v>
      </c>
      <c r="ED67" s="133"/>
      <c r="EE67" s="133" t="s">
        <v>69</v>
      </c>
      <c r="EF67" s="133"/>
      <c r="EG67" s="132" t="s">
        <v>69</v>
      </c>
      <c r="EH67" s="133"/>
      <c r="EI67" s="133" t="s">
        <v>69</v>
      </c>
      <c r="EJ67" s="133"/>
      <c r="EK67" s="132" t="s">
        <v>69</v>
      </c>
      <c r="EL67" s="133"/>
      <c r="EM67" s="133" t="s">
        <v>69</v>
      </c>
      <c r="EN67" s="133"/>
      <c r="EO67" s="132" t="s">
        <v>69</v>
      </c>
      <c r="EP67" s="133"/>
      <c r="EQ67" s="133" t="s">
        <v>69</v>
      </c>
      <c r="ER67" s="133"/>
      <c r="ES67" s="132" t="s">
        <v>69</v>
      </c>
      <c r="ET67" s="133"/>
      <c r="EU67" s="133" t="s">
        <v>69</v>
      </c>
      <c r="EV67" s="133"/>
      <c r="EW67" s="132">
        <v>0.13844400000000001</v>
      </c>
      <c r="EX67" s="133"/>
      <c r="EY67" s="132">
        <v>7.2681818111111109E-4</v>
      </c>
      <c r="EZ67" s="133"/>
    </row>
    <row r="68" spans="1:156" s="344" customFormat="1" ht="15" customHeight="1">
      <c r="A68" s="340" t="s">
        <v>245</v>
      </c>
      <c r="B68" s="341"/>
      <c r="C68" s="116" t="s">
        <v>107</v>
      </c>
      <c r="D68" s="131" t="s">
        <v>18</v>
      </c>
      <c r="E68" s="132" t="s">
        <v>69</v>
      </c>
      <c r="F68" s="133"/>
      <c r="G68" s="133" t="s">
        <v>69</v>
      </c>
      <c r="H68" s="133"/>
      <c r="I68" s="132" t="s">
        <v>69</v>
      </c>
      <c r="J68" s="133"/>
      <c r="K68" s="133" t="s">
        <v>69</v>
      </c>
      <c r="L68" s="133"/>
      <c r="M68" s="132">
        <v>5.1707999999999997E-2</v>
      </c>
      <c r="N68" s="133"/>
      <c r="O68" s="133">
        <v>2.714622122222222E-4</v>
      </c>
      <c r="P68" s="133"/>
      <c r="Q68" s="132" t="s">
        <v>69</v>
      </c>
      <c r="R68" s="133"/>
      <c r="S68" s="133" t="s">
        <v>69</v>
      </c>
      <c r="T68" s="133"/>
      <c r="U68" s="132" t="s">
        <v>69</v>
      </c>
      <c r="V68" s="133"/>
      <c r="W68" s="133" t="s">
        <v>69</v>
      </c>
      <c r="X68" s="133"/>
      <c r="Y68" s="132">
        <v>3.3700111432191789E-4</v>
      </c>
      <c r="Z68" s="133"/>
      <c r="AA68" s="133">
        <v>1.7692246463831871E-6</v>
      </c>
      <c r="AB68" s="133"/>
      <c r="AC68" s="132">
        <v>3.3700111432191789E-4</v>
      </c>
      <c r="AD68" s="133"/>
      <c r="AE68" s="133">
        <v>1.7692246463831871E-6</v>
      </c>
      <c r="AF68" s="133"/>
      <c r="AG68" s="132">
        <v>3.3700111432191789E-4</v>
      </c>
      <c r="AH68" s="133"/>
      <c r="AI68" s="133">
        <v>1.7692246463831871E-6</v>
      </c>
      <c r="AJ68" s="133"/>
      <c r="AK68" s="132">
        <v>3.3700111432191789E-4</v>
      </c>
      <c r="AL68" s="133"/>
      <c r="AM68" s="133">
        <v>1.7692246463831871E-6</v>
      </c>
      <c r="AN68" s="133"/>
      <c r="AO68" s="132">
        <v>3.3700111432191789E-4</v>
      </c>
      <c r="AP68" s="133"/>
      <c r="AQ68" s="133">
        <v>1.7692246463831871E-6</v>
      </c>
      <c r="AR68" s="133"/>
      <c r="AS68" s="132">
        <v>3.3700111432191789E-4</v>
      </c>
      <c r="AT68" s="133"/>
      <c r="AU68" s="133">
        <v>1.7692246463831871E-6</v>
      </c>
      <c r="AV68" s="133"/>
      <c r="AW68" s="132">
        <v>3.3700111432191789E-4</v>
      </c>
      <c r="AX68" s="133"/>
      <c r="AY68" s="133">
        <v>1.7692246463831871E-6</v>
      </c>
      <c r="AZ68" s="133"/>
      <c r="BA68" s="132">
        <v>3.3700111432191789E-4</v>
      </c>
      <c r="BB68" s="133"/>
      <c r="BC68" s="133">
        <v>1.7692246463831871E-6</v>
      </c>
      <c r="BD68" s="133"/>
      <c r="BE68" s="132">
        <v>3.3700111432191789E-4</v>
      </c>
      <c r="BF68" s="133"/>
      <c r="BG68" s="133">
        <v>1.7692246463831871E-6</v>
      </c>
      <c r="BH68" s="133"/>
      <c r="BI68" s="132">
        <v>3.3700111432191789E-4</v>
      </c>
      <c r="BJ68" s="133"/>
      <c r="BK68" s="133">
        <v>1.7692246463831871E-6</v>
      </c>
      <c r="BL68" s="133"/>
      <c r="BM68" s="132">
        <v>3.3700111432191789E-4</v>
      </c>
      <c r="BN68" s="133"/>
      <c r="BO68" s="133">
        <v>1.7692246463831871E-6</v>
      </c>
      <c r="BP68" s="133"/>
      <c r="BQ68" s="132">
        <v>3.3700111432191789E-4</v>
      </c>
      <c r="BR68" s="133"/>
      <c r="BS68" s="133">
        <v>1.7692246463831871E-6</v>
      </c>
      <c r="BT68" s="133"/>
      <c r="BU68" s="132">
        <v>3.3700111432191789E-4</v>
      </c>
      <c r="BV68" s="133"/>
      <c r="BW68" s="133">
        <v>1.7692246463831871E-6</v>
      </c>
      <c r="BX68" s="133"/>
      <c r="BY68" s="132">
        <v>3.3700111432191789E-4</v>
      </c>
      <c r="BZ68" s="133"/>
      <c r="CA68" s="133">
        <v>1.7692246463831871E-6</v>
      </c>
      <c r="CB68" s="133"/>
      <c r="CC68" s="132">
        <v>3.3700111432191789E-4</v>
      </c>
      <c r="CD68" s="133"/>
      <c r="CE68" s="133">
        <v>1.7692246463831871E-6</v>
      </c>
      <c r="CF68" s="133"/>
      <c r="CG68" s="132">
        <v>3.3700111432191789E-4</v>
      </c>
      <c r="CH68" s="133"/>
      <c r="CI68" s="133">
        <v>1.7692246463831871E-6</v>
      </c>
      <c r="CJ68" s="133"/>
      <c r="CK68" s="132" t="s">
        <v>69</v>
      </c>
      <c r="CL68" s="133"/>
      <c r="CM68" s="133" t="s">
        <v>69</v>
      </c>
      <c r="CN68" s="133"/>
      <c r="CO68" s="132" t="s">
        <v>69</v>
      </c>
      <c r="CP68" s="133"/>
      <c r="CQ68" s="133" t="s">
        <v>69</v>
      </c>
      <c r="CR68" s="133"/>
      <c r="CS68" s="132" t="s">
        <v>69</v>
      </c>
      <c r="CT68" s="133"/>
      <c r="CU68" s="133" t="s">
        <v>69</v>
      </c>
      <c r="CV68" s="133"/>
      <c r="CW68" s="132" t="s">
        <v>69</v>
      </c>
      <c r="CX68" s="133"/>
      <c r="CY68" s="133" t="s">
        <v>69</v>
      </c>
      <c r="CZ68" s="133"/>
      <c r="DA68" s="132" t="s">
        <v>69</v>
      </c>
      <c r="DB68" s="133"/>
      <c r="DC68" s="133" t="s">
        <v>69</v>
      </c>
      <c r="DD68" s="133"/>
      <c r="DE68" s="132" t="s">
        <v>69</v>
      </c>
      <c r="DF68" s="133"/>
      <c r="DG68" s="133" t="s">
        <v>69</v>
      </c>
      <c r="DH68" s="133"/>
      <c r="DI68" s="132" t="s">
        <v>69</v>
      </c>
      <c r="DJ68" s="133"/>
      <c r="DK68" s="133" t="s">
        <v>69</v>
      </c>
      <c r="DL68" s="133"/>
      <c r="DM68" s="132" t="s">
        <v>69</v>
      </c>
      <c r="DN68" s="133"/>
      <c r="DO68" s="133" t="s">
        <v>69</v>
      </c>
      <c r="DP68" s="133"/>
      <c r="DQ68" s="132" t="s">
        <v>69</v>
      </c>
      <c r="DR68" s="133"/>
      <c r="DS68" s="133" t="s">
        <v>69</v>
      </c>
      <c r="DT68" s="133"/>
      <c r="DU68" s="132" t="s">
        <v>69</v>
      </c>
      <c r="DV68" s="133"/>
      <c r="DW68" s="133" t="s">
        <v>69</v>
      </c>
      <c r="DX68" s="133"/>
      <c r="DY68" s="132" t="s">
        <v>69</v>
      </c>
      <c r="DZ68" s="133"/>
      <c r="EA68" s="133" t="s">
        <v>69</v>
      </c>
      <c r="EB68" s="133"/>
      <c r="EC68" s="132" t="s">
        <v>69</v>
      </c>
      <c r="ED68" s="133"/>
      <c r="EE68" s="133" t="s">
        <v>69</v>
      </c>
      <c r="EF68" s="133"/>
      <c r="EG68" s="132" t="s">
        <v>69</v>
      </c>
      <c r="EH68" s="133"/>
      <c r="EI68" s="133" t="s">
        <v>69</v>
      </c>
      <c r="EJ68" s="133"/>
      <c r="EK68" s="132" t="s">
        <v>69</v>
      </c>
      <c r="EL68" s="133"/>
      <c r="EM68" s="133" t="s">
        <v>69</v>
      </c>
      <c r="EN68" s="133"/>
      <c r="EO68" s="132" t="s">
        <v>69</v>
      </c>
      <c r="EP68" s="133"/>
      <c r="EQ68" s="133" t="s">
        <v>69</v>
      </c>
      <c r="ER68" s="133"/>
      <c r="ES68" s="132" t="s">
        <v>69</v>
      </c>
      <c r="ET68" s="133"/>
      <c r="EU68" s="133" t="s">
        <v>69</v>
      </c>
      <c r="EV68" s="133"/>
      <c r="EW68" s="132">
        <v>5.7100017829150661E-2</v>
      </c>
      <c r="EX68" s="133"/>
      <c r="EY68" s="132">
        <v>2.9976980656435325E-4</v>
      </c>
      <c r="EZ68" s="133"/>
    </row>
    <row r="69" spans="1:156" s="344" customFormat="1" ht="15" customHeight="1">
      <c r="A69" s="340" t="s">
        <v>246</v>
      </c>
      <c r="B69" s="341"/>
      <c r="C69" s="116" t="s">
        <v>106</v>
      </c>
      <c r="D69" s="131" t="s">
        <v>18</v>
      </c>
      <c r="E69" s="132" t="s">
        <v>69</v>
      </c>
      <c r="F69" s="133"/>
      <c r="G69" s="133" t="s">
        <v>69</v>
      </c>
      <c r="H69" s="133"/>
      <c r="I69" s="132" t="s">
        <v>69</v>
      </c>
      <c r="J69" s="133"/>
      <c r="K69" s="133" t="s">
        <v>69</v>
      </c>
      <c r="L69" s="133"/>
      <c r="M69" s="132">
        <v>3.3360000000000001E-2</v>
      </c>
      <c r="N69" s="133"/>
      <c r="O69" s="133">
        <v>1.7513691111111109E-4</v>
      </c>
      <c r="P69" s="133"/>
      <c r="Q69" s="132" t="s">
        <v>69</v>
      </c>
      <c r="R69" s="133"/>
      <c r="S69" s="133" t="s">
        <v>69</v>
      </c>
      <c r="T69" s="133"/>
      <c r="U69" s="132" t="s">
        <v>69</v>
      </c>
      <c r="V69" s="133"/>
      <c r="W69" s="133" t="s">
        <v>69</v>
      </c>
      <c r="X69" s="133"/>
      <c r="Y69" s="132" t="s">
        <v>69</v>
      </c>
      <c r="Z69" s="133"/>
      <c r="AA69" s="133" t="s">
        <v>69</v>
      </c>
      <c r="AB69" s="133"/>
      <c r="AC69" s="132" t="s">
        <v>69</v>
      </c>
      <c r="AD69" s="133"/>
      <c r="AE69" s="133" t="s">
        <v>69</v>
      </c>
      <c r="AF69" s="133"/>
      <c r="AG69" s="132" t="s">
        <v>69</v>
      </c>
      <c r="AH69" s="133"/>
      <c r="AI69" s="133" t="s">
        <v>69</v>
      </c>
      <c r="AJ69" s="133"/>
      <c r="AK69" s="132" t="s">
        <v>69</v>
      </c>
      <c r="AL69" s="133"/>
      <c r="AM69" s="133" t="s">
        <v>69</v>
      </c>
      <c r="AN69" s="133"/>
      <c r="AO69" s="132" t="s">
        <v>69</v>
      </c>
      <c r="AP69" s="133"/>
      <c r="AQ69" s="133" t="s">
        <v>69</v>
      </c>
      <c r="AR69" s="133"/>
      <c r="AS69" s="132" t="s">
        <v>69</v>
      </c>
      <c r="AT69" s="133"/>
      <c r="AU69" s="133" t="s">
        <v>69</v>
      </c>
      <c r="AV69" s="133"/>
      <c r="AW69" s="132" t="s">
        <v>69</v>
      </c>
      <c r="AX69" s="133"/>
      <c r="AY69" s="133" t="s">
        <v>69</v>
      </c>
      <c r="AZ69" s="133"/>
      <c r="BA69" s="132" t="s">
        <v>69</v>
      </c>
      <c r="BB69" s="133"/>
      <c r="BC69" s="133" t="s">
        <v>69</v>
      </c>
      <c r="BD69" s="133"/>
      <c r="BE69" s="132" t="s">
        <v>69</v>
      </c>
      <c r="BF69" s="133"/>
      <c r="BG69" s="133" t="s">
        <v>69</v>
      </c>
      <c r="BH69" s="133"/>
      <c r="BI69" s="132" t="s">
        <v>69</v>
      </c>
      <c r="BJ69" s="133"/>
      <c r="BK69" s="133" t="s">
        <v>69</v>
      </c>
      <c r="BL69" s="133"/>
      <c r="BM69" s="132" t="s">
        <v>69</v>
      </c>
      <c r="BN69" s="133"/>
      <c r="BO69" s="133" t="s">
        <v>69</v>
      </c>
      <c r="BP69" s="133"/>
      <c r="BQ69" s="132" t="s">
        <v>69</v>
      </c>
      <c r="BR69" s="133"/>
      <c r="BS69" s="133" t="s">
        <v>69</v>
      </c>
      <c r="BT69" s="133"/>
      <c r="BU69" s="132" t="s">
        <v>69</v>
      </c>
      <c r="BV69" s="133"/>
      <c r="BW69" s="133" t="s">
        <v>69</v>
      </c>
      <c r="BX69" s="133"/>
      <c r="BY69" s="132" t="s">
        <v>69</v>
      </c>
      <c r="BZ69" s="133"/>
      <c r="CA69" s="133" t="s">
        <v>69</v>
      </c>
      <c r="CB69" s="133"/>
      <c r="CC69" s="132" t="s">
        <v>69</v>
      </c>
      <c r="CD69" s="133"/>
      <c r="CE69" s="133" t="s">
        <v>69</v>
      </c>
      <c r="CF69" s="133"/>
      <c r="CG69" s="132" t="s">
        <v>69</v>
      </c>
      <c r="CH69" s="133"/>
      <c r="CI69" s="133" t="s">
        <v>69</v>
      </c>
      <c r="CJ69" s="133"/>
      <c r="CK69" s="132" t="s">
        <v>69</v>
      </c>
      <c r="CL69" s="133"/>
      <c r="CM69" s="133" t="s">
        <v>69</v>
      </c>
      <c r="CN69" s="133"/>
      <c r="CO69" s="132" t="s">
        <v>69</v>
      </c>
      <c r="CP69" s="133"/>
      <c r="CQ69" s="133" t="s">
        <v>69</v>
      </c>
      <c r="CR69" s="133"/>
      <c r="CS69" s="132" t="s">
        <v>69</v>
      </c>
      <c r="CT69" s="133"/>
      <c r="CU69" s="133" t="s">
        <v>69</v>
      </c>
      <c r="CV69" s="133"/>
      <c r="CW69" s="132" t="s">
        <v>69</v>
      </c>
      <c r="CX69" s="133"/>
      <c r="CY69" s="133" t="s">
        <v>69</v>
      </c>
      <c r="CZ69" s="133"/>
      <c r="DA69" s="132" t="s">
        <v>69</v>
      </c>
      <c r="DB69" s="133"/>
      <c r="DC69" s="133" t="s">
        <v>69</v>
      </c>
      <c r="DD69" s="133"/>
      <c r="DE69" s="132" t="s">
        <v>69</v>
      </c>
      <c r="DF69" s="133"/>
      <c r="DG69" s="133" t="s">
        <v>69</v>
      </c>
      <c r="DH69" s="133"/>
      <c r="DI69" s="132" t="s">
        <v>69</v>
      </c>
      <c r="DJ69" s="133"/>
      <c r="DK69" s="133" t="s">
        <v>69</v>
      </c>
      <c r="DL69" s="133"/>
      <c r="DM69" s="132" t="s">
        <v>69</v>
      </c>
      <c r="DN69" s="133"/>
      <c r="DO69" s="133" t="s">
        <v>69</v>
      </c>
      <c r="DP69" s="133"/>
      <c r="DQ69" s="132" t="s">
        <v>69</v>
      </c>
      <c r="DR69" s="133"/>
      <c r="DS69" s="133" t="s">
        <v>69</v>
      </c>
      <c r="DT69" s="133"/>
      <c r="DU69" s="132" t="s">
        <v>69</v>
      </c>
      <c r="DV69" s="133"/>
      <c r="DW69" s="133" t="s">
        <v>69</v>
      </c>
      <c r="DX69" s="133"/>
      <c r="DY69" s="132" t="s">
        <v>69</v>
      </c>
      <c r="DZ69" s="133"/>
      <c r="EA69" s="133" t="s">
        <v>69</v>
      </c>
      <c r="EB69" s="133"/>
      <c r="EC69" s="132" t="s">
        <v>69</v>
      </c>
      <c r="ED69" s="133"/>
      <c r="EE69" s="133" t="s">
        <v>69</v>
      </c>
      <c r="EF69" s="133"/>
      <c r="EG69" s="132" t="s">
        <v>69</v>
      </c>
      <c r="EH69" s="133"/>
      <c r="EI69" s="133" t="s">
        <v>69</v>
      </c>
      <c r="EJ69" s="133"/>
      <c r="EK69" s="132" t="s">
        <v>69</v>
      </c>
      <c r="EL69" s="133"/>
      <c r="EM69" s="133" t="s">
        <v>69</v>
      </c>
      <c r="EN69" s="133"/>
      <c r="EO69" s="132" t="s">
        <v>69</v>
      </c>
      <c r="EP69" s="133"/>
      <c r="EQ69" s="133" t="s">
        <v>69</v>
      </c>
      <c r="ER69" s="133"/>
      <c r="ES69" s="132" t="s">
        <v>69</v>
      </c>
      <c r="ET69" s="133"/>
      <c r="EU69" s="133" t="s">
        <v>69</v>
      </c>
      <c r="EV69" s="133"/>
      <c r="EW69" s="132">
        <v>3.3360000000000001E-2</v>
      </c>
      <c r="EX69" s="133"/>
      <c r="EY69" s="132">
        <v>1.7513691111111109E-4</v>
      </c>
      <c r="EZ69" s="133"/>
    </row>
    <row r="70" spans="1:156" s="344" customFormat="1" ht="15" customHeight="1">
      <c r="A70" s="340" t="s">
        <v>247</v>
      </c>
      <c r="B70" s="341"/>
      <c r="C70" s="116" t="s">
        <v>336</v>
      </c>
      <c r="D70" s="131" t="s">
        <v>18</v>
      </c>
      <c r="E70" s="132" t="s">
        <v>69</v>
      </c>
      <c r="F70" s="133"/>
      <c r="G70" s="133" t="s">
        <v>69</v>
      </c>
      <c r="H70" s="133"/>
      <c r="I70" s="132" t="s">
        <v>69</v>
      </c>
      <c r="J70" s="133"/>
      <c r="K70" s="133" t="s">
        <v>69</v>
      </c>
      <c r="L70" s="133"/>
      <c r="M70" s="132">
        <v>6.5051999999999999E-2</v>
      </c>
      <c r="N70" s="133"/>
      <c r="O70" s="133">
        <v>3.4151697666666664E-4</v>
      </c>
      <c r="P70" s="133"/>
      <c r="Q70" s="132" t="s">
        <v>69</v>
      </c>
      <c r="R70" s="133"/>
      <c r="S70" s="133" t="s">
        <v>69</v>
      </c>
      <c r="T70" s="133"/>
      <c r="U70" s="132" t="s">
        <v>69</v>
      </c>
      <c r="V70" s="133"/>
      <c r="W70" s="133" t="s">
        <v>69</v>
      </c>
      <c r="X70" s="133"/>
      <c r="Y70" s="132">
        <v>1.0539254109589038E-5</v>
      </c>
      <c r="Z70" s="133"/>
      <c r="AA70" s="133">
        <v>5.533010821848045E-8</v>
      </c>
      <c r="AB70" s="133"/>
      <c r="AC70" s="132">
        <v>1.0539254109589038E-5</v>
      </c>
      <c r="AD70" s="133"/>
      <c r="AE70" s="133">
        <v>5.533010821848045E-8</v>
      </c>
      <c r="AF70" s="133"/>
      <c r="AG70" s="132">
        <v>1.0539254109589038E-5</v>
      </c>
      <c r="AH70" s="133"/>
      <c r="AI70" s="133">
        <v>5.533010821848045E-8</v>
      </c>
      <c r="AJ70" s="133"/>
      <c r="AK70" s="132">
        <v>1.0539254109589038E-5</v>
      </c>
      <c r="AL70" s="133"/>
      <c r="AM70" s="133">
        <v>5.533010821848045E-8</v>
      </c>
      <c r="AN70" s="133"/>
      <c r="AO70" s="132">
        <v>1.0539254109589038E-5</v>
      </c>
      <c r="AP70" s="133"/>
      <c r="AQ70" s="133">
        <v>5.533010821848045E-8</v>
      </c>
      <c r="AR70" s="133"/>
      <c r="AS70" s="132">
        <v>1.0539254109589038E-5</v>
      </c>
      <c r="AT70" s="133"/>
      <c r="AU70" s="133">
        <v>5.533010821848045E-8</v>
      </c>
      <c r="AV70" s="133"/>
      <c r="AW70" s="132">
        <v>1.0539254109589038E-5</v>
      </c>
      <c r="AX70" s="133"/>
      <c r="AY70" s="133">
        <v>5.533010821848045E-8</v>
      </c>
      <c r="AZ70" s="133"/>
      <c r="BA70" s="132">
        <v>1.0539254109589038E-5</v>
      </c>
      <c r="BB70" s="133"/>
      <c r="BC70" s="133">
        <v>5.533010821848045E-8</v>
      </c>
      <c r="BD70" s="133"/>
      <c r="BE70" s="132">
        <v>1.0539254109589038E-5</v>
      </c>
      <c r="BF70" s="133"/>
      <c r="BG70" s="133">
        <v>5.533010821848045E-8</v>
      </c>
      <c r="BH70" s="133"/>
      <c r="BI70" s="132">
        <v>1.0539254109589038E-5</v>
      </c>
      <c r="BJ70" s="133"/>
      <c r="BK70" s="133">
        <v>5.533010821848045E-8</v>
      </c>
      <c r="BL70" s="133"/>
      <c r="BM70" s="132">
        <v>1.0539254109589038E-5</v>
      </c>
      <c r="BN70" s="133"/>
      <c r="BO70" s="133">
        <v>5.533010821848045E-8</v>
      </c>
      <c r="BP70" s="133"/>
      <c r="BQ70" s="132">
        <v>1.0539254109589038E-5</v>
      </c>
      <c r="BR70" s="133"/>
      <c r="BS70" s="133">
        <v>5.533010821848045E-8</v>
      </c>
      <c r="BT70" s="133"/>
      <c r="BU70" s="132">
        <v>1.0539254109589038E-5</v>
      </c>
      <c r="BV70" s="133"/>
      <c r="BW70" s="133">
        <v>5.533010821848045E-8</v>
      </c>
      <c r="BX70" s="133"/>
      <c r="BY70" s="132">
        <v>1.0539254109589038E-5</v>
      </c>
      <c r="BZ70" s="133"/>
      <c r="CA70" s="133">
        <v>5.533010821848045E-8</v>
      </c>
      <c r="CB70" s="133"/>
      <c r="CC70" s="132">
        <v>1.0539254109589038E-5</v>
      </c>
      <c r="CD70" s="133"/>
      <c r="CE70" s="133">
        <v>5.533010821848045E-8</v>
      </c>
      <c r="CF70" s="133"/>
      <c r="CG70" s="132">
        <v>1.0539254109589038E-5</v>
      </c>
      <c r="CH70" s="133"/>
      <c r="CI70" s="133">
        <v>5.533010821848045E-8</v>
      </c>
      <c r="CJ70" s="133"/>
      <c r="CK70" s="132" t="s">
        <v>69</v>
      </c>
      <c r="CL70" s="133"/>
      <c r="CM70" s="133" t="s">
        <v>69</v>
      </c>
      <c r="CN70" s="133"/>
      <c r="CO70" s="132" t="s">
        <v>69</v>
      </c>
      <c r="CP70" s="133"/>
      <c r="CQ70" s="133" t="s">
        <v>69</v>
      </c>
      <c r="CR70" s="133"/>
      <c r="CS70" s="132" t="s">
        <v>69</v>
      </c>
      <c r="CT70" s="133"/>
      <c r="CU70" s="133" t="s">
        <v>69</v>
      </c>
      <c r="CV70" s="133"/>
      <c r="CW70" s="132" t="s">
        <v>69</v>
      </c>
      <c r="CX70" s="133"/>
      <c r="CY70" s="133" t="s">
        <v>69</v>
      </c>
      <c r="CZ70" s="133"/>
      <c r="DA70" s="132" t="s">
        <v>69</v>
      </c>
      <c r="DB70" s="133"/>
      <c r="DC70" s="133" t="s">
        <v>69</v>
      </c>
      <c r="DD70" s="133"/>
      <c r="DE70" s="132" t="s">
        <v>69</v>
      </c>
      <c r="DF70" s="133"/>
      <c r="DG70" s="133" t="s">
        <v>69</v>
      </c>
      <c r="DH70" s="133"/>
      <c r="DI70" s="132" t="s">
        <v>69</v>
      </c>
      <c r="DJ70" s="133"/>
      <c r="DK70" s="133" t="s">
        <v>69</v>
      </c>
      <c r="DL70" s="133"/>
      <c r="DM70" s="132" t="s">
        <v>69</v>
      </c>
      <c r="DN70" s="133"/>
      <c r="DO70" s="133" t="s">
        <v>69</v>
      </c>
      <c r="DP70" s="133"/>
      <c r="DQ70" s="132" t="s">
        <v>69</v>
      </c>
      <c r="DR70" s="133"/>
      <c r="DS70" s="133" t="s">
        <v>69</v>
      </c>
      <c r="DT70" s="133"/>
      <c r="DU70" s="132" t="s">
        <v>69</v>
      </c>
      <c r="DV70" s="133"/>
      <c r="DW70" s="133" t="s">
        <v>69</v>
      </c>
      <c r="DX70" s="133"/>
      <c r="DY70" s="132" t="s">
        <v>69</v>
      </c>
      <c r="DZ70" s="133"/>
      <c r="EA70" s="133" t="s">
        <v>69</v>
      </c>
      <c r="EB70" s="133"/>
      <c r="EC70" s="132" t="s">
        <v>69</v>
      </c>
      <c r="ED70" s="133"/>
      <c r="EE70" s="133" t="s">
        <v>69</v>
      </c>
      <c r="EF70" s="133"/>
      <c r="EG70" s="132" t="s">
        <v>69</v>
      </c>
      <c r="EH70" s="133"/>
      <c r="EI70" s="133" t="s">
        <v>69</v>
      </c>
      <c r="EJ70" s="133"/>
      <c r="EK70" s="132" t="s">
        <v>69</v>
      </c>
      <c r="EL70" s="133"/>
      <c r="EM70" s="133" t="s">
        <v>69</v>
      </c>
      <c r="EN70" s="133"/>
      <c r="EO70" s="132" t="s">
        <v>69</v>
      </c>
      <c r="EP70" s="133"/>
      <c r="EQ70" s="133" t="s">
        <v>69</v>
      </c>
      <c r="ER70" s="133"/>
      <c r="ES70" s="132" t="s">
        <v>69</v>
      </c>
      <c r="ET70" s="133"/>
      <c r="EU70" s="133" t="s">
        <v>69</v>
      </c>
      <c r="EV70" s="133"/>
      <c r="EW70" s="132">
        <v>6.522062806575335E-2</v>
      </c>
      <c r="EX70" s="133"/>
      <c r="EY70" s="132">
        <v>3.4240225839816236E-4</v>
      </c>
      <c r="EZ70" s="133"/>
    </row>
    <row r="71" spans="1:156" s="344" customFormat="1" ht="15" customHeight="1">
      <c r="A71" s="340" t="s">
        <v>248</v>
      </c>
      <c r="B71" s="341"/>
      <c r="C71" s="116" t="s">
        <v>105</v>
      </c>
      <c r="D71" s="131" t="s">
        <v>18</v>
      </c>
      <c r="E71" s="132" t="s">
        <v>69</v>
      </c>
      <c r="F71" s="133"/>
      <c r="G71" s="133" t="s">
        <v>69</v>
      </c>
      <c r="H71" s="133"/>
      <c r="I71" s="132" t="s">
        <v>69</v>
      </c>
      <c r="J71" s="133"/>
      <c r="K71" s="133" t="s">
        <v>69</v>
      </c>
      <c r="L71" s="133"/>
      <c r="M71" s="132">
        <v>3.6695999999999999E-2</v>
      </c>
      <c r="N71" s="133"/>
      <c r="O71" s="133">
        <v>1.9265060222222222E-4</v>
      </c>
      <c r="P71" s="133"/>
      <c r="Q71" s="132" t="s">
        <v>69</v>
      </c>
      <c r="R71" s="133"/>
      <c r="S71" s="133" t="s">
        <v>69</v>
      </c>
      <c r="T71" s="133"/>
      <c r="U71" s="132" t="s">
        <v>69</v>
      </c>
      <c r="V71" s="133"/>
      <c r="W71" s="133" t="s">
        <v>69</v>
      </c>
      <c r="X71" s="133"/>
      <c r="Y71" s="132" t="s">
        <v>69</v>
      </c>
      <c r="Z71" s="133"/>
      <c r="AA71" s="133" t="s">
        <v>69</v>
      </c>
      <c r="AB71" s="133"/>
      <c r="AC71" s="132" t="s">
        <v>69</v>
      </c>
      <c r="AD71" s="133"/>
      <c r="AE71" s="133" t="s">
        <v>69</v>
      </c>
      <c r="AF71" s="133"/>
      <c r="AG71" s="132" t="s">
        <v>69</v>
      </c>
      <c r="AH71" s="133"/>
      <c r="AI71" s="133" t="s">
        <v>69</v>
      </c>
      <c r="AJ71" s="133"/>
      <c r="AK71" s="132" t="s">
        <v>69</v>
      </c>
      <c r="AL71" s="133"/>
      <c r="AM71" s="133" t="s">
        <v>69</v>
      </c>
      <c r="AN71" s="133"/>
      <c r="AO71" s="132" t="s">
        <v>69</v>
      </c>
      <c r="AP71" s="133"/>
      <c r="AQ71" s="133" t="s">
        <v>69</v>
      </c>
      <c r="AR71" s="133"/>
      <c r="AS71" s="132" t="s">
        <v>69</v>
      </c>
      <c r="AT71" s="133"/>
      <c r="AU71" s="133" t="s">
        <v>69</v>
      </c>
      <c r="AV71" s="133"/>
      <c r="AW71" s="132" t="s">
        <v>69</v>
      </c>
      <c r="AX71" s="133"/>
      <c r="AY71" s="133" t="s">
        <v>69</v>
      </c>
      <c r="AZ71" s="133"/>
      <c r="BA71" s="132" t="s">
        <v>69</v>
      </c>
      <c r="BB71" s="133"/>
      <c r="BC71" s="133" t="s">
        <v>69</v>
      </c>
      <c r="BD71" s="133"/>
      <c r="BE71" s="132" t="s">
        <v>69</v>
      </c>
      <c r="BF71" s="133"/>
      <c r="BG71" s="133" t="s">
        <v>69</v>
      </c>
      <c r="BH71" s="133"/>
      <c r="BI71" s="132" t="s">
        <v>69</v>
      </c>
      <c r="BJ71" s="133"/>
      <c r="BK71" s="133" t="s">
        <v>69</v>
      </c>
      <c r="BL71" s="133"/>
      <c r="BM71" s="132" t="s">
        <v>69</v>
      </c>
      <c r="BN71" s="133"/>
      <c r="BO71" s="133" t="s">
        <v>69</v>
      </c>
      <c r="BP71" s="133"/>
      <c r="BQ71" s="132" t="s">
        <v>69</v>
      </c>
      <c r="BR71" s="133"/>
      <c r="BS71" s="133" t="s">
        <v>69</v>
      </c>
      <c r="BT71" s="133"/>
      <c r="BU71" s="132" t="s">
        <v>69</v>
      </c>
      <c r="BV71" s="133"/>
      <c r="BW71" s="133" t="s">
        <v>69</v>
      </c>
      <c r="BX71" s="133"/>
      <c r="BY71" s="132" t="s">
        <v>69</v>
      </c>
      <c r="BZ71" s="133"/>
      <c r="CA71" s="133" t="s">
        <v>69</v>
      </c>
      <c r="CB71" s="133"/>
      <c r="CC71" s="132" t="s">
        <v>69</v>
      </c>
      <c r="CD71" s="133"/>
      <c r="CE71" s="133" t="s">
        <v>69</v>
      </c>
      <c r="CF71" s="133"/>
      <c r="CG71" s="132" t="s">
        <v>69</v>
      </c>
      <c r="CH71" s="133"/>
      <c r="CI71" s="133" t="s">
        <v>69</v>
      </c>
      <c r="CJ71" s="133"/>
      <c r="CK71" s="132" t="s">
        <v>69</v>
      </c>
      <c r="CL71" s="133"/>
      <c r="CM71" s="133" t="s">
        <v>69</v>
      </c>
      <c r="CN71" s="133"/>
      <c r="CO71" s="132" t="s">
        <v>69</v>
      </c>
      <c r="CP71" s="133"/>
      <c r="CQ71" s="133" t="s">
        <v>69</v>
      </c>
      <c r="CR71" s="133"/>
      <c r="CS71" s="132" t="s">
        <v>69</v>
      </c>
      <c r="CT71" s="133"/>
      <c r="CU71" s="133" t="s">
        <v>69</v>
      </c>
      <c r="CV71" s="133"/>
      <c r="CW71" s="132" t="s">
        <v>69</v>
      </c>
      <c r="CX71" s="133"/>
      <c r="CY71" s="133" t="s">
        <v>69</v>
      </c>
      <c r="CZ71" s="133"/>
      <c r="DA71" s="132" t="s">
        <v>69</v>
      </c>
      <c r="DB71" s="133"/>
      <c r="DC71" s="133" t="s">
        <v>69</v>
      </c>
      <c r="DD71" s="133"/>
      <c r="DE71" s="132" t="s">
        <v>69</v>
      </c>
      <c r="DF71" s="133"/>
      <c r="DG71" s="133" t="s">
        <v>69</v>
      </c>
      <c r="DH71" s="133"/>
      <c r="DI71" s="132" t="s">
        <v>69</v>
      </c>
      <c r="DJ71" s="133"/>
      <c r="DK71" s="133" t="s">
        <v>69</v>
      </c>
      <c r="DL71" s="133"/>
      <c r="DM71" s="132" t="s">
        <v>69</v>
      </c>
      <c r="DN71" s="133"/>
      <c r="DO71" s="133" t="s">
        <v>69</v>
      </c>
      <c r="DP71" s="133"/>
      <c r="DQ71" s="132" t="s">
        <v>69</v>
      </c>
      <c r="DR71" s="133"/>
      <c r="DS71" s="133" t="s">
        <v>69</v>
      </c>
      <c r="DT71" s="133"/>
      <c r="DU71" s="132" t="s">
        <v>69</v>
      </c>
      <c r="DV71" s="133"/>
      <c r="DW71" s="133" t="s">
        <v>69</v>
      </c>
      <c r="DX71" s="133"/>
      <c r="DY71" s="132" t="s">
        <v>69</v>
      </c>
      <c r="DZ71" s="133"/>
      <c r="EA71" s="133" t="s">
        <v>69</v>
      </c>
      <c r="EB71" s="133"/>
      <c r="EC71" s="132" t="s">
        <v>69</v>
      </c>
      <c r="ED71" s="133"/>
      <c r="EE71" s="133" t="s">
        <v>69</v>
      </c>
      <c r="EF71" s="133"/>
      <c r="EG71" s="132" t="s">
        <v>69</v>
      </c>
      <c r="EH71" s="133"/>
      <c r="EI71" s="133" t="s">
        <v>69</v>
      </c>
      <c r="EJ71" s="133"/>
      <c r="EK71" s="132" t="s">
        <v>69</v>
      </c>
      <c r="EL71" s="133"/>
      <c r="EM71" s="133" t="s">
        <v>69</v>
      </c>
      <c r="EN71" s="133"/>
      <c r="EO71" s="132" t="s">
        <v>69</v>
      </c>
      <c r="EP71" s="133"/>
      <c r="EQ71" s="133" t="s">
        <v>69</v>
      </c>
      <c r="ER71" s="133"/>
      <c r="ES71" s="132" t="s">
        <v>69</v>
      </c>
      <c r="ET71" s="133"/>
      <c r="EU71" s="133" t="s">
        <v>69</v>
      </c>
      <c r="EV71" s="133"/>
      <c r="EW71" s="132">
        <v>3.6695999999999999E-2</v>
      </c>
      <c r="EX71" s="133"/>
      <c r="EY71" s="132">
        <v>1.9265060222222222E-4</v>
      </c>
      <c r="EZ71" s="133"/>
    </row>
    <row r="72" spans="1:156" s="344" customFormat="1" ht="15" customHeight="1">
      <c r="A72" s="340" t="s">
        <v>249</v>
      </c>
      <c r="B72" s="341"/>
      <c r="C72" s="116" t="s">
        <v>104</v>
      </c>
      <c r="D72" s="131" t="s">
        <v>18</v>
      </c>
      <c r="E72" s="132" t="s">
        <v>69</v>
      </c>
      <c r="F72" s="133"/>
      <c r="G72" s="133" t="s">
        <v>69</v>
      </c>
      <c r="H72" s="133"/>
      <c r="I72" s="132" t="s">
        <v>69</v>
      </c>
      <c r="J72" s="133"/>
      <c r="K72" s="133" t="s">
        <v>69</v>
      </c>
      <c r="L72" s="133"/>
      <c r="M72" s="132" t="s">
        <v>69</v>
      </c>
      <c r="N72" s="133"/>
      <c r="O72" s="133" t="s">
        <v>69</v>
      </c>
      <c r="P72" s="133"/>
      <c r="Q72" s="132" t="s">
        <v>69</v>
      </c>
      <c r="R72" s="133"/>
      <c r="S72" s="133" t="s">
        <v>69</v>
      </c>
      <c r="T72" s="133"/>
      <c r="U72" s="132" t="s">
        <v>69</v>
      </c>
      <c r="V72" s="133"/>
      <c r="W72" s="133" t="s">
        <v>69</v>
      </c>
      <c r="X72" s="133"/>
      <c r="Y72" s="132" t="s">
        <v>69</v>
      </c>
      <c r="Z72" s="133"/>
      <c r="AA72" s="133" t="s">
        <v>69</v>
      </c>
      <c r="AB72" s="133"/>
      <c r="AC72" s="132" t="s">
        <v>69</v>
      </c>
      <c r="AD72" s="133"/>
      <c r="AE72" s="133" t="s">
        <v>69</v>
      </c>
      <c r="AF72" s="133"/>
      <c r="AG72" s="132" t="s">
        <v>69</v>
      </c>
      <c r="AH72" s="133"/>
      <c r="AI72" s="133" t="s">
        <v>69</v>
      </c>
      <c r="AJ72" s="133"/>
      <c r="AK72" s="132" t="s">
        <v>69</v>
      </c>
      <c r="AL72" s="133"/>
      <c r="AM72" s="133" t="s">
        <v>69</v>
      </c>
      <c r="AN72" s="133"/>
      <c r="AO72" s="132" t="s">
        <v>69</v>
      </c>
      <c r="AP72" s="133"/>
      <c r="AQ72" s="133" t="s">
        <v>69</v>
      </c>
      <c r="AR72" s="133"/>
      <c r="AS72" s="132" t="s">
        <v>69</v>
      </c>
      <c r="AT72" s="133"/>
      <c r="AU72" s="133" t="s">
        <v>69</v>
      </c>
      <c r="AV72" s="133"/>
      <c r="AW72" s="132" t="s">
        <v>69</v>
      </c>
      <c r="AX72" s="133"/>
      <c r="AY72" s="133" t="s">
        <v>69</v>
      </c>
      <c r="AZ72" s="133"/>
      <c r="BA72" s="132" t="s">
        <v>69</v>
      </c>
      <c r="BB72" s="133"/>
      <c r="BC72" s="133" t="s">
        <v>69</v>
      </c>
      <c r="BD72" s="133"/>
      <c r="BE72" s="132" t="s">
        <v>69</v>
      </c>
      <c r="BF72" s="133"/>
      <c r="BG72" s="133" t="s">
        <v>69</v>
      </c>
      <c r="BH72" s="133"/>
      <c r="BI72" s="132" t="s">
        <v>69</v>
      </c>
      <c r="BJ72" s="133"/>
      <c r="BK72" s="133" t="s">
        <v>69</v>
      </c>
      <c r="BL72" s="133"/>
      <c r="BM72" s="132" t="s">
        <v>69</v>
      </c>
      <c r="BN72" s="133"/>
      <c r="BO72" s="133" t="s">
        <v>69</v>
      </c>
      <c r="BP72" s="133"/>
      <c r="BQ72" s="132" t="s">
        <v>69</v>
      </c>
      <c r="BR72" s="133"/>
      <c r="BS72" s="133" t="s">
        <v>69</v>
      </c>
      <c r="BT72" s="133"/>
      <c r="BU72" s="132" t="s">
        <v>69</v>
      </c>
      <c r="BV72" s="133"/>
      <c r="BW72" s="133" t="s">
        <v>69</v>
      </c>
      <c r="BX72" s="133"/>
      <c r="BY72" s="132" t="s">
        <v>69</v>
      </c>
      <c r="BZ72" s="133"/>
      <c r="CA72" s="133" t="s">
        <v>69</v>
      </c>
      <c r="CB72" s="133"/>
      <c r="CC72" s="132" t="s">
        <v>69</v>
      </c>
      <c r="CD72" s="133"/>
      <c r="CE72" s="133" t="s">
        <v>69</v>
      </c>
      <c r="CF72" s="133"/>
      <c r="CG72" s="132" t="s">
        <v>69</v>
      </c>
      <c r="CH72" s="133"/>
      <c r="CI72" s="133" t="s">
        <v>69</v>
      </c>
      <c r="CJ72" s="133"/>
      <c r="CK72" s="132" t="s">
        <v>69</v>
      </c>
      <c r="CL72" s="133"/>
      <c r="CM72" s="133" t="s">
        <v>69</v>
      </c>
      <c r="CN72" s="133"/>
      <c r="CO72" s="132" t="s">
        <v>69</v>
      </c>
      <c r="CP72" s="133"/>
      <c r="CQ72" s="133" t="s">
        <v>69</v>
      </c>
      <c r="CR72" s="133"/>
      <c r="CS72" s="132" t="s">
        <v>69</v>
      </c>
      <c r="CT72" s="133"/>
      <c r="CU72" s="133" t="s">
        <v>69</v>
      </c>
      <c r="CV72" s="133"/>
      <c r="CW72" s="132" t="s">
        <v>69</v>
      </c>
      <c r="CX72" s="133"/>
      <c r="CY72" s="133" t="s">
        <v>69</v>
      </c>
      <c r="CZ72" s="133"/>
      <c r="DA72" s="132" t="s">
        <v>69</v>
      </c>
      <c r="DB72" s="133"/>
      <c r="DC72" s="133" t="s">
        <v>69</v>
      </c>
      <c r="DD72" s="133"/>
      <c r="DE72" s="132" t="s">
        <v>69</v>
      </c>
      <c r="DF72" s="133"/>
      <c r="DG72" s="133" t="s">
        <v>69</v>
      </c>
      <c r="DH72" s="133"/>
      <c r="DI72" s="132" t="s">
        <v>69</v>
      </c>
      <c r="DJ72" s="133"/>
      <c r="DK72" s="133" t="s">
        <v>69</v>
      </c>
      <c r="DL72" s="133"/>
      <c r="DM72" s="132" t="s">
        <v>69</v>
      </c>
      <c r="DN72" s="133"/>
      <c r="DO72" s="133" t="s">
        <v>69</v>
      </c>
      <c r="DP72" s="133"/>
      <c r="DQ72" s="132" t="s">
        <v>69</v>
      </c>
      <c r="DR72" s="133"/>
      <c r="DS72" s="133" t="s">
        <v>69</v>
      </c>
      <c r="DT72" s="133"/>
      <c r="DU72" s="132" t="s">
        <v>69</v>
      </c>
      <c r="DV72" s="133"/>
      <c r="DW72" s="133" t="s">
        <v>69</v>
      </c>
      <c r="DX72" s="133"/>
      <c r="DY72" s="132" t="s">
        <v>69</v>
      </c>
      <c r="DZ72" s="133"/>
      <c r="EA72" s="133" t="s">
        <v>69</v>
      </c>
      <c r="EB72" s="133"/>
      <c r="EC72" s="132" t="s">
        <v>69</v>
      </c>
      <c r="ED72" s="133"/>
      <c r="EE72" s="133" t="s">
        <v>69</v>
      </c>
      <c r="EF72" s="133"/>
      <c r="EG72" s="132" t="s">
        <v>69</v>
      </c>
      <c r="EH72" s="133"/>
      <c r="EI72" s="133" t="s">
        <v>69</v>
      </c>
      <c r="EJ72" s="133"/>
      <c r="EK72" s="132" t="s">
        <v>69</v>
      </c>
      <c r="EL72" s="133"/>
      <c r="EM72" s="133" t="s">
        <v>69</v>
      </c>
      <c r="EN72" s="133"/>
      <c r="EO72" s="132" t="s">
        <v>69</v>
      </c>
      <c r="EP72" s="133"/>
      <c r="EQ72" s="133" t="s">
        <v>69</v>
      </c>
      <c r="ER72" s="133"/>
      <c r="ES72" s="132" t="s">
        <v>69</v>
      </c>
      <c r="ET72" s="133"/>
      <c r="EU72" s="133" t="s">
        <v>69</v>
      </c>
      <c r="EV72" s="133"/>
      <c r="EW72" s="132">
        <v>0</v>
      </c>
      <c r="EX72" s="133"/>
      <c r="EY72" s="132">
        <v>0</v>
      </c>
      <c r="EZ72" s="133"/>
    </row>
    <row r="73" spans="1:156" s="344" customFormat="1" ht="15" customHeight="1">
      <c r="A73" s="340" t="s">
        <v>250</v>
      </c>
      <c r="B73" s="341"/>
      <c r="C73" s="116" t="s">
        <v>44</v>
      </c>
      <c r="D73" s="131" t="s">
        <v>20</v>
      </c>
      <c r="E73" s="132" t="s">
        <v>69</v>
      </c>
      <c r="F73" s="133"/>
      <c r="G73" s="133" t="s">
        <v>69</v>
      </c>
      <c r="H73" s="133"/>
      <c r="I73" s="132" t="s">
        <v>69</v>
      </c>
      <c r="J73" s="133"/>
      <c r="K73" s="133" t="s">
        <v>69</v>
      </c>
      <c r="L73" s="133"/>
      <c r="M73" s="132" t="s">
        <v>69</v>
      </c>
      <c r="N73" s="133"/>
      <c r="O73" s="133" t="s">
        <v>69</v>
      </c>
      <c r="P73" s="133"/>
      <c r="Q73" s="132" t="s">
        <v>69</v>
      </c>
      <c r="R73" s="133"/>
      <c r="S73" s="133" t="s">
        <v>69</v>
      </c>
      <c r="T73" s="133"/>
      <c r="U73" s="132" t="s">
        <v>69</v>
      </c>
      <c r="V73" s="133"/>
      <c r="W73" s="133" t="s">
        <v>69</v>
      </c>
      <c r="X73" s="133"/>
      <c r="Y73" s="132" t="s">
        <v>69</v>
      </c>
      <c r="Z73" s="133"/>
      <c r="AA73" s="133" t="s">
        <v>69</v>
      </c>
      <c r="AB73" s="133"/>
      <c r="AC73" s="132" t="s">
        <v>69</v>
      </c>
      <c r="AD73" s="133"/>
      <c r="AE73" s="133" t="s">
        <v>69</v>
      </c>
      <c r="AF73" s="133"/>
      <c r="AG73" s="132" t="s">
        <v>69</v>
      </c>
      <c r="AH73" s="133"/>
      <c r="AI73" s="133" t="s">
        <v>69</v>
      </c>
      <c r="AJ73" s="133"/>
      <c r="AK73" s="132" t="s">
        <v>69</v>
      </c>
      <c r="AL73" s="133"/>
      <c r="AM73" s="133" t="s">
        <v>69</v>
      </c>
      <c r="AN73" s="133"/>
      <c r="AO73" s="132" t="s">
        <v>69</v>
      </c>
      <c r="AP73" s="133"/>
      <c r="AQ73" s="133" t="s">
        <v>69</v>
      </c>
      <c r="AR73" s="133"/>
      <c r="AS73" s="132" t="s">
        <v>69</v>
      </c>
      <c r="AT73" s="133"/>
      <c r="AU73" s="133" t="s">
        <v>69</v>
      </c>
      <c r="AV73" s="133"/>
      <c r="AW73" s="132" t="s">
        <v>69</v>
      </c>
      <c r="AX73" s="133"/>
      <c r="AY73" s="133" t="s">
        <v>69</v>
      </c>
      <c r="AZ73" s="133"/>
      <c r="BA73" s="132" t="s">
        <v>69</v>
      </c>
      <c r="BB73" s="133"/>
      <c r="BC73" s="133" t="s">
        <v>69</v>
      </c>
      <c r="BD73" s="133"/>
      <c r="BE73" s="132" t="s">
        <v>69</v>
      </c>
      <c r="BF73" s="133"/>
      <c r="BG73" s="133" t="s">
        <v>69</v>
      </c>
      <c r="BH73" s="133"/>
      <c r="BI73" s="132" t="s">
        <v>69</v>
      </c>
      <c r="BJ73" s="133"/>
      <c r="BK73" s="133" t="s">
        <v>69</v>
      </c>
      <c r="BL73" s="133"/>
      <c r="BM73" s="132" t="s">
        <v>69</v>
      </c>
      <c r="BN73" s="133"/>
      <c r="BO73" s="133" t="s">
        <v>69</v>
      </c>
      <c r="BP73" s="133"/>
      <c r="BQ73" s="132" t="s">
        <v>69</v>
      </c>
      <c r="BR73" s="133"/>
      <c r="BS73" s="133" t="s">
        <v>69</v>
      </c>
      <c r="BT73" s="133"/>
      <c r="BU73" s="132" t="s">
        <v>69</v>
      </c>
      <c r="BV73" s="133"/>
      <c r="BW73" s="133" t="s">
        <v>69</v>
      </c>
      <c r="BX73" s="133"/>
      <c r="BY73" s="132" t="s">
        <v>69</v>
      </c>
      <c r="BZ73" s="133"/>
      <c r="CA73" s="133" t="s">
        <v>69</v>
      </c>
      <c r="CB73" s="133"/>
      <c r="CC73" s="132" t="s">
        <v>69</v>
      </c>
      <c r="CD73" s="133"/>
      <c r="CE73" s="133" t="s">
        <v>69</v>
      </c>
      <c r="CF73" s="133"/>
      <c r="CG73" s="132" t="s">
        <v>69</v>
      </c>
      <c r="CH73" s="133"/>
      <c r="CI73" s="133" t="s">
        <v>69</v>
      </c>
      <c r="CJ73" s="133"/>
      <c r="CK73" s="132" t="s">
        <v>69</v>
      </c>
      <c r="CL73" s="133"/>
      <c r="CM73" s="133" t="s">
        <v>69</v>
      </c>
      <c r="CN73" s="133"/>
      <c r="CO73" s="132" t="s">
        <v>69</v>
      </c>
      <c r="CP73" s="133"/>
      <c r="CQ73" s="133" t="s">
        <v>69</v>
      </c>
      <c r="CR73" s="133"/>
      <c r="CS73" s="132" t="s">
        <v>69</v>
      </c>
      <c r="CT73" s="133"/>
      <c r="CU73" s="133" t="s">
        <v>69</v>
      </c>
      <c r="CV73" s="133"/>
      <c r="CW73" s="132" t="s">
        <v>69</v>
      </c>
      <c r="CX73" s="133"/>
      <c r="CY73" s="133" t="s">
        <v>69</v>
      </c>
      <c r="CZ73" s="133"/>
      <c r="DA73" s="132" t="s">
        <v>69</v>
      </c>
      <c r="DB73" s="133"/>
      <c r="DC73" s="133" t="s">
        <v>69</v>
      </c>
      <c r="DD73" s="133"/>
      <c r="DE73" s="132" t="s">
        <v>69</v>
      </c>
      <c r="DF73" s="133"/>
      <c r="DG73" s="133" t="s">
        <v>69</v>
      </c>
      <c r="DH73" s="133"/>
      <c r="DI73" s="132" t="s">
        <v>69</v>
      </c>
      <c r="DJ73" s="133"/>
      <c r="DK73" s="133" t="s">
        <v>69</v>
      </c>
      <c r="DL73" s="133"/>
      <c r="DM73" s="132" t="s">
        <v>69</v>
      </c>
      <c r="DN73" s="133"/>
      <c r="DO73" s="133" t="s">
        <v>69</v>
      </c>
      <c r="DP73" s="133"/>
      <c r="DQ73" s="132" t="s">
        <v>69</v>
      </c>
      <c r="DR73" s="133"/>
      <c r="DS73" s="133" t="s">
        <v>69</v>
      </c>
      <c r="DT73" s="133"/>
      <c r="DU73" s="132" t="s">
        <v>69</v>
      </c>
      <c r="DV73" s="133"/>
      <c r="DW73" s="133" t="s">
        <v>69</v>
      </c>
      <c r="DX73" s="133"/>
      <c r="DY73" s="132" t="s">
        <v>69</v>
      </c>
      <c r="DZ73" s="133"/>
      <c r="EA73" s="133" t="s">
        <v>69</v>
      </c>
      <c r="EB73" s="133"/>
      <c r="EC73" s="132" t="s">
        <v>69</v>
      </c>
      <c r="ED73" s="133"/>
      <c r="EE73" s="133" t="s">
        <v>69</v>
      </c>
      <c r="EF73" s="133"/>
      <c r="EG73" s="132" t="s">
        <v>69</v>
      </c>
      <c r="EH73" s="133"/>
      <c r="EI73" s="133" t="s">
        <v>69</v>
      </c>
      <c r="EJ73" s="133"/>
      <c r="EK73" s="132" t="s">
        <v>69</v>
      </c>
      <c r="EL73" s="133"/>
      <c r="EM73" s="133" t="s">
        <v>69</v>
      </c>
      <c r="EN73" s="133"/>
      <c r="EO73" s="132" t="s">
        <v>69</v>
      </c>
      <c r="EP73" s="133"/>
      <c r="EQ73" s="133" t="s">
        <v>69</v>
      </c>
      <c r="ER73" s="133"/>
      <c r="ES73" s="132" t="s">
        <v>69</v>
      </c>
      <c r="ET73" s="133"/>
      <c r="EU73" s="133" t="s">
        <v>69</v>
      </c>
      <c r="EV73" s="133"/>
      <c r="EW73" s="132">
        <v>0</v>
      </c>
      <c r="EX73" s="133"/>
      <c r="EY73" s="132">
        <v>0</v>
      </c>
      <c r="EZ73" s="133"/>
    </row>
    <row r="74" spans="1:156" s="344" customFormat="1" ht="15" customHeight="1">
      <c r="A74" s="340" t="s">
        <v>332</v>
      </c>
      <c r="B74" s="341"/>
      <c r="C74" s="116" t="s">
        <v>445</v>
      </c>
      <c r="D74" s="131" t="s">
        <v>18</v>
      </c>
      <c r="E74" s="132" t="s">
        <v>69</v>
      </c>
      <c r="F74" s="133"/>
      <c r="G74" s="133" t="s">
        <v>69</v>
      </c>
      <c r="H74" s="133"/>
      <c r="I74" s="132" t="s">
        <v>69</v>
      </c>
      <c r="J74" s="133"/>
      <c r="K74" s="133" t="s">
        <v>69</v>
      </c>
      <c r="L74" s="133"/>
      <c r="M74" s="132">
        <v>13.344000000000001</v>
      </c>
      <c r="N74" s="133"/>
      <c r="O74" s="133">
        <v>7.0054764444444445E-2</v>
      </c>
      <c r="P74" s="133"/>
      <c r="Q74" s="132" t="s">
        <v>69</v>
      </c>
      <c r="R74" s="133"/>
      <c r="S74" s="133" t="s">
        <v>69</v>
      </c>
      <c r="T74" s="133"/>
      <c r="U74" s="132" t="s">
        <v>69</v>
      </c>
      <c r="V74" s="133"/>
      <c r="W74" s="133" t="s">
        <v>69</v>
      </c>
      <c r="X74" s="133"/>
      <c r="Y74" s="132" t="s">
        <v>69</v>
      </c>
      <c r="Z74" s="133"/>
      <c r="AA74" s="133" t="s">
        <v>69</v>
      </c>
      <c r="AB74" s="133"/>
      <c r="AC74" s="132" t="s">
        <v>69</v>
      </c>
      <c r="AD74" s="133"/>
      <c r="AE74" s="133" t="s">
        <v>69</v>
      </c>
      <c r="AF74" s="133"/>
      <c r="AG74" s="132" t="s">
        <v>69</v>
      </c>
      <c r="AH74" s="133"/>
      <c r="AI74" s="133" t="s">
        <v>69</v>
      </c>
      <c r="AJ74" s="133"/>
      <c r="AK74" s="132" t="s">
        <v>69</v>
      </c>
      <c r="AL74" s="133"/>
      <c r="AM74" s="133" t="s">
        <v>69</v>
      </c>
      <c r="AN74" s="133"/>
      <c r="AO74" s="132" t="s">
        <v>69</v>
      </c>
      <c r="AP74" s="133"/>
      <c r="AQ74" s="133" t="s">
        <v>69</v>
      </c>
      <c r="AR74" s="133"/>
      <c r="AS74" s="132" t="s">
        <v>69</v>
      </c>
      <c r="AT74" s="133"/>
      <c r="AU74" s="133" t="s">
        <v>69</v>
      </c>
      <c r="AV74" s="133"/>
      <c r="AW74" s="132" t="s">
        <v>69</v>
      </c>
      <c r="AX74" s="133"/>
      <c r="AY74" s="133" t="s">
        <v>69</v>
      </c>
      <c r="AZ74" s="133"/>
      <c r="BA74" s="132" t="s">
        <v>69</v>
      </c>
      <c r="BB74" s="133"/>
      <c r="BC74" s="133" t="s">
        <v>69</v>
      </c>
      <c r="BD74" s="133"/>
      <c r="BE74" s="132" t="s">
        <v>69</v>
      </c>
      <c r="BF74" s="133"/>
      <c r="BG74" s="133" t="s">
        <v>69</v>
      </c>
      <c r="BH74" s="133"/>
      <c r="BI74" s="132" t="s">
        <v>69</v>
      </c>
      <c r="BJ74" s="133"/>
      <c r="BK74" s="133" t="s">
        <v>69</v>
      </c>
      <c r="BL74" s="133"/>
      <c r="BM74" s="132" t="s">
        <v>69</v>
      </c>
      <c r="BN74" s="133"/>
      <c r="BO74" s="133" t="s">
        <v>69</v>
      </c>
      <c r="BP74" s="133"/>
      <c r="BQ74" s="132" t="s">
        <v>69</v>
      </c>
      <c r="BR74" s="133"/>
      <c r="BS74" s="133" t="s">
        <v>69</v>
      </c>
      <c r="BT74" s="133"/>
      <c r="BU74" s="132" t="s">
        <v>69</v>
      </c>
      <c r="BV74" s="133"/>
      <c r="BW74" s="133" t="s">
        <v>69</v>
      </c>
      <c r="BX74" s="133"/>
      <c r="BY74" s="132" t="s">
        <v>69</v>
      </c>
      <c r="BZ74" s="133"/>
      <c r="CA74" s="133" t="s">
        <v>69</v>
      </c>
      <c r="CB74" s="133"/>
      <c r="CC74" s="132" t="s">
        <v>69</v>
      </c>
      <c r="CD74" s="133"/>
      <c r="CE74" s="133" t="s">
        <v>69</v>
      </c>
      <c r="CF74" s="133"/>
      <c r="CG74" s="132" t="s">
        <v>69</v>
      </c>
      <c r="CH74" s="133"/>
      <c r="CI74" s="133" t="s">
        <v>69</v>
      </c>
      <c r="CJ74" s="133"/>
      <c r="CK74" s="132" t="s">
        <v>69</v>
      </c>
      <c r="CL74" s="133"/>
      <c r="CM74" s="133" t="s">
        <v>69</v>
      </c>
      <c r="CN74" s="133"/>
      <c r="CO74" s="132" t="s">
        <v>69</v>
      </c>
      <c r="CP74" s="133"/>
      <c r="CQ74" s="133" t="s">
        <v>69</v>
      </c>
      <c r="CR74" s="133"/>
      <c r="CS74" s="132" t="s">
        <v>69</v>
      </c>
      <c r="CT74" s="133"/>
      <c r="CU74" s="133" t="s">
        <v>69</v>
      </c>
      <c r="CV74" s="133"/>
      <c r="CW74" s="132" t="s">
        <v>69</v>
      </c>
      <c r="CX74" s="133"/>
      <c r="CY74" s="133" t="s">
        <v>69</v>
      </c>
      <c r="CZ74" s="133"/>
      <c r="DA74" s="132" t="s">
        <v>69</v>
      </c>
      <c r="DB74" s="133"/>
      <c r="DC74" s="133" t="s">
        <v>69</v>
      </c>
      <c r="DD74" s="133"/>
      <c r="DE74" s="132" t="s">
        <v>69</v>
      </c>
      <c r="DF74" s="133"/>
      <c r="DG74" s="133" t="s">
        <v>69</v>
      </c>
      <c r="DH74" s="133"/>
      <c r="DI74" s="132" t="s">
        <v>69</v>
      </c>
      <c r="DJ74" s="133"/>
      <c r="DK74" s="133" t="s">
        <v>69</v>
      </c>
      <c r="DL74" s="133"/>
      <c r="DM74" s="132" t="s">
        <v>69</v>
      </c>
      <c r="DN74" s="133"/>
      <c r="DO74" s="133" t="s">
        <v>69</v>
      </c>
      <c r="DP74" s="133"/>
      <c r="DQ74" s="132" t="s">
        <v>69</v>
      </c>
      <c r="DR74" s="133"/>
      <c r="DS74" s="133" t="s">
        <v>69</v>
      </c>
      <c r="DT74" s="133"/>
      <c r="DU74" s="132" t="s">
        <v>69</v>
      </c>
      <c r="DV74" s="133"/>
      <c r="DW74" s="133" t="s">
        <v>69</v>
      </c>
      <c r="DX74" s="133"/>
      <c r="DY74" s="132" t="s">
        <v>69</v>
      </c>
      <c r="DZ74" s="133"/>
      <c r="EA74" s="133" t="s">
        <v>69</v>
      </c>
      <c r="EB74" s="133"/>
      <c r="EC74" s="132" t="s">
        <v>69</v>
      </c>
      <c r="ED74" s="133"/>
      <c r="EE74" s="133" t="s">
        <v>69</v>
      </c>
      <c r="EF74" s="133"/>
      <c r="EG74" s="132" t="s">
        <v>69</v>
      </c>
      <c r="EH74" s="133"/>
      <c r="EI74" s="133" t="s">
        <v>69</v>
      </c>
      <c r="EJ74" s="133"/>
      <c r="EK74" s="132" t="s">
        <v>69</v>
      </c>
      <c r="EL74" s="133"/>
      <c r="EM74" s="133" t="s">
        <v>69</v>
      </c>
      <c r="EN74" s="133"/>
      <c r="EO74" s="132" t="s">
        <v>69</v>
      </c>
      <c r="EP74" s="133"/>
      <c r="EQ74" s="133" t="s">
        <v>69</v>
      </c>
      <c r="ER74" s="133"/>
      <c r="ES74" s="132" t="s">
        <v>69</v>
      </c>
      <c r="ET74" s="133"/>
      <c r="EU74" s="133" t="s">
        <v>69</v>
      </c>
      <c r="EV74" s="133"/>
      <c r="EW74" s="132">
        <v>13.344000000000001</v>
      </c>
      <c r="EX74" s="133"/>
      <c r="EY74" s="132">
        <v>7.0054764444444445E-2</v>
      </c>
      <c r="EZ74" s="133"/>
    </row>
    <row r="75" spans="1:156" s="344" customFormat="1" ht="15" customHeight="1">
      <c r="A75" s="340" t="s">
        <v>335</v>
      </c>
      <c r="B75" s="341"/>
      <c r="C75" s="130" t="s">
        <v>446</v>
      </c>
      <c r="D75" s="131" t="s">
        <v>18</v>
      </c>
      <c r="E75" s="132" t="s">
        <v>69</v>
      </c>
      <c r="F75" s="133"/>
      <c r="G75" s="133" t="s">
        <v>69</v>
      </c>
      <c r="H75" s="133"/>
      <c r="I75" s="132" t="s">
        <v>69</v>
      </c>
      <c r="J75" s="133"/>
      <c r="K75" s="133" t="s">
        <v>69</v>
      </c>
      <c r="L75" s="133"/>
      <c r="M75" s="132">
        <v>3.1074839999999999</v>
      </c>
      <c r="N75" s="133"/>
      <c r="O75" s="133">
        <v>1.6314003269999999E-2</v>
      </c>
      <c r="P75" s="133"/>
      <c r="Q75" s="132" t="s">
        <v>69</v>
      </c>
      <c r="R75" s="133"/>
      <c r="S75" s="133" t="s">
        <v>69</v>
      </c>
      <c r="T75" s="133"/>
      <c r="U75" s="132" t="s">
        <v>69</v>
      </c>
      <c r="V75" s="133"/>
      <c r="W75" s="133" t="s">
        <v>69</v>
      </c>
      <c r="X75" s="133"/>
      <c r="Y75" s="132" t="s">
        <v>69</v>
      </c>
      <c r="Z75" s="133"/>
      <c r="AA75" s="133" t="s">
        <v>69</v>
      </c>
      <c r="AB75" s="133"/>
      <c r="AC75" s="132" t="s">
        <v>69</v>
      </c>
      <c r="AD75" s="133"/>
      <c r="AE75" s="133" t="s">
        <v>69</v>
      </c>
      <c r="AF75" s="133"/>
      <c r="AG75" s="132" t="s">
        <v>69</v>
      </c>
      <c r="AH75" s="133"/>
      <c r="AI75" s="133" t="s">
        <v>69</v>
      </c>
      <c r="AJ75" s="133"/>
      <c r="AK75" s="132" t="s">
        <v>69</v>
      </c>
      <c r="AL75" s="133"/>
      <c r="AM75" s="133" t="s">
        <v>69</v>
      </c>
      <c r="AN75" s="133"/>
      <c r="AO75" s="132" t="s">
        <v>69</v>
      </c>
      <c r="AP75" s="133"/>
      <c r="AQ75" s="133" t="s">
        <v>69</v>
      </c>
      <c r="AR75" s="133"/>
      <c r="AS75" s="132" t="s">
        <v>69</v>
      </c>
      <c r="AT75" s="133"/>
      <c r="AU75" s="133" t="s">
        <v>69</v>
      </c>
      <c r="AV75" s="133"/>
      <c r="AW75" s="132" t="s">
        <v>69</v>
      </c>
      <c r="AX75" s="133"/>
      <c r="AY75" s="133" t="s">
        <v>69</v>
      </c>
      <c r="AZ75" s="133"/>
      <c r="BA75" s="132" t="s">
        <v>69</v>
      </c>
      <c r="BB75" s="133"/>
      <c r="BC75" s="133" t="s">
        <v>69</v>
      </c>
      <c r="BD75" s="133"/>
      <c r="BE75" s="132" t="s">
        <v>69</v>
      </c>
      <c r="BF75" s="133"/>
      <c r="BG75" s="133" t="s">
        <v>69</v>
      </c>
      <c r="BH75" s="133"/>
      <c r="BI75" s="132" t="s">
        <v>69</v>
      </c>
      <c r="BJ75" s="133"/>
      <c r="BK75" s="133" t="s">
        <v>69</v>
      </c>
      <c r="BL75" s="133"/>
      <c r="BM75" s="132" t="s">
        <v>69</v>
      </c>
      <c r="BN75" s="133"/>
      <c r="BO75" s="133" t="s">
        <v>69</v>
      </c>
      <c r="BP75" s="133"/>
      <c r="BQ75" s="132" t="s">
        <v>69</v>
      </c>
      <c r="BR75" s="133"/>
      <c r="BS75" s="133" t="s">
        <v>69</v>
      </c>
      <c r="BT75" s="133"/>
      <c r="BU75" s="132" t="s">
        <v>69</v>
      </c>
      <c r="BV75" s="133"/>
      <c r="BW75" s="133" t="s">
        <v>69</v>
      </c>
      <c r="BX75" s="133"/>
      <c r="BY75" s="132" t="s">
        <v>69</v>
      </c>
      <c r="BZ75" s="133"/>
      <c r="CA75" s="133" t="s">
        <v>69</v>
      </c>
      <c r="CB75" s="133"/>
      <c r="CC75" s="132" t="s">
        <v>69</v>
      </c>
      <c r="CD75" s="133"/>
      <c r="CE75" s="133" t="s">
        <v>69</v>
      </c>
      <c r="CF75" s="133"/>
      <c r="CG75" s="132" t="s">
        <v>69</v>
      </c>
      <c r="CH75" s="133"/>
      <c r="CI75" s="133" t="s">
        <v>69</v>
      </c>
      <c r="CJ75" s="133"/>
      <c r="CK75" s="132" t="s">
        <v>69</v>
      </c>
      <c r="CL75" s="133"/>
      <c r="CM75" s="133" t="s">
        <v>69</v>
      </c>
      <c r="CN75" s="133"/>
      <c r="CO75" s="132" t="s">
        <v>69</v>
      </c>
      <c r="CP75" s="133"/>
      <c r="CQ75" s="133" t="s">
        <v>69</v>
      </c>
      <c r="CR75" s="133"/>
      <c r="CS75" s="132" t="s">
        <v>69</v>
      </c>
      <c r="CT75" s="133"/>
      <c r="CU75" s="133" t="s">
        <v>69</v>
      </c>
      <c r="CV75" s="133"/>
      <c r="CW75" s="132" t="s">
        <v>69</v>
      </c>
      <c r="CX75" s="133"/>
      <c r="CY75" s="133" t="s">
        <v>69</v>
      </c>
      <c r="CZ75" s="133"/>
      <c r="DA75" s="132" t="s">
        <v>69</v>
      </c>
      <c r="DB75" s="133"/>
      <c r="DC75" s="133" t="s">
        <v>69</v>
      </c>
      <c r="DD75" s="133"/>
      <c r="DE75" s="132" t="s">
        <v>69</v>
      </c>
      <c r="DF75" s="133"/>
      <c r="DG75" s="133" t="s">
        <v>69</v>
      </c>
      <c r="DH75" s="133"/>
      <c r="DI75" s="132" t="s">
        <v>69</v>
      </c>
      <c r="DJ75" s="133"/>
      <c r="DK75" s="133" t="s">
        <v>69</v>
      </c>
      <c r="DL75" s="133"/>
      <c r="DM75" s="132" t="s">
        <v>69</v>
      </c>
      <c r="DN75" s="133"/>
      <c r="DO75" s="133" t="s">
        <v>69</v>
      </c>
      <c r="DP75" s="133"/>
      <c r="DQ75" s="132" t="s">
        <v>69</v>
      </c>
      <c r="DR75" s="133"/>
      <c r="DS75" s="133" t="s">
        <v>69</v>
      </c>
      <c r="DT75" s="133"/>
      <c r="DU75" s="132" t="s">
        <v>69</v>
      </c>
      <c r="DV75" s="133"/>
      <c r="DW75" s="133" t="s">
        <v>69</v>
      </c>
      <c r="DX75" s="133"/>
      <c r="DY75" s="132" t="s">
        <v>69</v>
      </c>
      <c r="DZ75" s="133"/>
      <c r="EA75" s="133" t="s">
        <v>69</v>
      </c>
      <c r="EB75" s="133"/>
      <c r="EC75" s="132" t="s">
        <v>69</v>
      </c>
      <c r="ED75" s="133"/>
      <c r="EE75" s="133" t="s">
        <v>69</v>
      </c>
      <c r="EF75" s="133"/>
      <c r="EG75" s="132" t="s">
        <v>69</v>
      </c>
      <c r="EH75" s="133"/>
      <c r="EI75" s="133" t="s">
        <v>69</v>
      </c>
      <c r="EJ75" s="133"/>
      <c r="EK75" s="132" t="s">
        <v>69</v>
      </c>
      <c r="EL75" s="133"/>
      <c r="EM75" s="133" t="s">
        <v>69</v>
      </c>
      <c r="EN75" s="133"/>
      <c r="EO75" s="132" t="s">
        <v>69</v>
      </c>
      <c r="EP75" s="133"/>
      <c r="EQ75" s="133" t="s">
        <v>69</v>
      </c>
      <c r="ER75" s="133"/>
      <c r="ES75" s="132" t="s">
        <v>69</v>
      </c>
      <c r="ET75" s="133"/>
      <c r="EU75" s="133" t="s">
        <v>69</v>
      </c>
      <c r="EV75" s="133"/>
      <c r="EW75" s="132">
        <v>3.1074839999999999</v>
      </c>
      <c r="EX75" s="133"/>
      <c r="EY75" s="132">
        <v>1.6314003269999999E-2</v>
      </c>
      <c r="EZ75" s="133"/>
    </row>
    <row r="76" spans="1:156" s="344" customFormat="1" ht="15" customHeight="1">
      <c r="A76" s="342" t="s">
        <v>338</v>
      </c>
      <c r="B76" s="343"/>
      <c r="C76" s="361" t="s">
        <v>337</v>
      </c>
      <c r="D76" s="362" t="s">
        <v>20</v>
      </c>
      <c r="E76" s="132" t="s">
        <v>69</v>
      </c>
      <c r="F76" s="133"/>
      <c r="G76" s="133" t="s">
        <v>69</v>
      </c>
      <c r="H76" s="133"/>
      <c r="I76" s="132" t="s">
        <v>69</v>
      </c>
      <c r="J76" s="133"/>
      <c r="K76" s="133" t="s">
        <v>69</v>
      </c>
      <c r="L76" s="133"/>
      <c r="M76" s="132">
        <v>0.74225999999999992</v>
      </c>
      <c r="N76" s="133"/>
      <c r="O76" s="133">
        <v>3.8967962722222214E-3</v>
      </c>
      <c r="P76" s="133"/>
      <c r="Q76" s="132" t="s">
        <v>69</v>
      </c>
      <c r="R76" s="133"/>
      <c r="S76" s="133" t="s">
        <v>69</v>
      </c>
      <c r="T76" s="133"/>
      <c r="U76" s="132" t="s">
        <v>69</v>
      </c>
      <c r="V76" s="133"/>
      <c r="W76" s="133" t="s">
        <v>69</v>
      </c>
      <c r="X76" s="133"/>
      <c r="Y76" s="132" t="s">
        <v>69</v>
      </c>
      <c r="Z76" s="133"/>
      <c r="AA76" s="133" t="s">
        <v>69</v>
      </c>
      <c r="AB76" s="133"/>
      <c r="AC76" s="132" t="s">
        <v>69</v>
      </c>
      <c r="AD76" s="133"/>
      <c r="AE76" s="133" t="s">
        <v>69</v>
      </c>
      <c r="AF76" s="133"/>
      <c r="AG76" s="132" t="s">
        <v>69</v>
      </c>
      <c r="AH76" s="133"/>
      <c r="AI76" s="133" t="s">
        <v>69</v>
      </c>
      <c r="AJ76" s="133"/>
      <c r="AK76" s="132" t="s">
        <v>69</v>
      </c>
      <c r="AL76" s="133"/>
      <c r="AM76" s="133" t="s">
        <v>69</v>
      </c>
      <c r="AN76" s="133"/>
      <c r="AO76" s="132" t="s">
        <v>69</v>
      </c>
      <c r="AP76" s="133"/>
      <c r="AQ76" s="133" t="s">
        <v>69</v>
      </c>
      <c r="AR76" s="133"/>
      <c r="AS76" s="132" t="s">
        <v>69</v>
      </c>
      <c r="AT76" s="133"/>
      <c r="AU76" s="133" t="s">
        <v>69</v>
      </c>
      <c r="AV76" s="133"/>
      <c r="AW76" s="132" t="s">
        <v>69</v>
      </c>
      <c r="AX76" s="133"/>
      <c r="AY76" s="133" t="s">
        <v>69</v>
      </c>
      <c r="AZ76" s="133"/>
      <c r="BA76" s="132" t="s">
        <v>69</v>
      </c>
      <c r="BB76" s="133"/>
      <c r="BC76" s="133" t="s">
        <v>69</v>
      </c>
      <c r="BD76" s="133"/>
      <c r="BE76" s="132" t="s">
        <v>69</v>
      </c>
      <c r="BF76" s="133"/>
      <c r="BG76" s="133" t="s">
        <v>69</v>
      </c>
      <c r="BH76" s="133"/>
      <c r="BI76" s="132" t="s">
        <v>69</v>
      </c>
      <c r="BJ76" s="133"/>
      <c r="BK76" s="133" t="s">
        <v>69</v>
      </c>
      <c r="BL76" s="133"/>
      <c r="BM76" s="132" t="s">
        <v>69</v>
      </c>
      <c r="BN76" s="133"/>
      <c r="BO76" s="133" t="s">
        <v>69</v>
      </c>
      <c r="BP76" s="133"/>
      <c r="BQ76" s="132" t="s">
        <v>69</v>
      </c>
      <c r="BR76" s="133"/>
      <c r="BS76" s="133" t="s">
        <v>69</v>
      </c>
      <c r="BT76" s="133"/>
      <c r="BU76" s="132" t="s">
        <v>69</v>
      </c>
      <c r="BV76" s="133"/>
      <c r="BW76" s="133" t="s">
        <v>69</v>
      </c>
      <c r="BX76" s="133"/>
      <c r="BY76" s="132" t="s">
        <v>69</v>
      </c>
      <c r="BZ76" s="133"/>
      <c r="CA76" s="133" t="s">
        <v>69</v>
      </c>
      <c r="CB76" s="133"/>
      <c r="CC76" s="132" t="s">
        <v>69</v>
      </c>
      <c r="CD76" s="133"/>
      <c r="CE76" s="133" t="s">
        <v>69</v>
      </c>
      <c r="CF76" s="133"/>
      <c r="CG76" s="132" t="s">
        <v>69</v>
      </c>
      <c r="CH76" s="133"/>
      <c r="CI76" s="133" t="s">
        <v>69</v>
      </c>
      <c r="CJ76" s="133"/>
      <c r="CK76" s="132" t="s">
        <v>69</v>
      </c>
      <c r="CL76" s="133"/>
      <c r="CM76" s="133" t="s">
        <v>69</v>
      </c>
      <c r="CN76" s="133"/>
      <c r="CO76" s="132" t="s">
        <v>69</v>
      </c>
      <c r="CP76" s="133"/>
      <c r="CQ76" s="133" t="s">
        <v>69</v>
      </c>
      <c r="CR76" s="133"/>
      <c r="CS76" s="132" t="s">
        <v>69</v>
      </c>
      <c r="CT76" s="133"/>
      <c r="CU76" s="133" t="s">
        <v>69</v>
      </c>
      <c r="CV76" s="133"/>
      <c r="CW76" s="132" t="s">
        <v>69</v>
      </c>
      <c r="CX76" s="133"/>
      <c r="CY76" s="133" t="s">
        <v>69</v>
      </c>
      <c r="CZ76" s="133"/>
      <c r="DA76" s="132" t="s">
        <v>69</v>
      </c>
      <c r="DB76" s="133"/>
      <c r="DC76" s="133" t="s">
        <v>69</v>
      </c>
      <c r="DD76" s="133"/>
      <c r="DE76" s="132" t="s">
        <v>69</v>
      </c>
      <c r="DF76" s="133"/>
      <c r="DG76" s="133" t="s">
        <v>69</v>
      </c>
      <c r="DH76" s="133"/>
      <c r="DI76" s="132" t="s">
        <v>69</v>
      </c>
      <c r="DJ76" s="133"/>
      <c r="DK76" s="133" t="s">
        <v>69</v>
      </c>
      <c r="DL76" s="133"/>
      <c r="DM76" s="132" t="s">
        <v>69</v>
      </c>
      <c r="DN76" s="133"/>
      <c r="DO76" s="133" t="s">
        <v>69</v>
      </c>
      <c r="DP76" s="133"/>
      <c r="DQ76" s="132" t="s">
        <v>69</v>
      </c>
      <c r="DR76" s="133"/>
      <c r="DS76" s="133" t="s">
        <v>69</v>
      </c>
      <c r="DT76" s="133"/>
      <c r="DU76" s="132" t="s">
        <v>69</v>
      </c>
      <c r="DV76" s="133"/>
      <c r="DW76" s="133" t="s">
        <v>69</v>
      </c>
      <c r="DX76" s="133"/>
      <c r="DY76" s="132" t="s">
        <v>69</v>
      </c>
      <c r="DZ76" s="133"/>
      <c r="EA76" s="133" t="s">
        <v>69</v>
      </c>
      <c r="EB76" s="133"/>
      <c r="EC76" s="132" t="s">
        <v>69</v>
      </c>
      <c r="ED76" s="133"/>
      <c r="EE76" s="133" t="s">
        <v>69</v>
      </c>
      <c r="EF76" s="133"/>
      <c r="EG76" s="132" t="s">
        <v>69</v>
      </c>
      <c r="EH76" s="133"/>
      <c r="EI76" s="133" t="s">
        <v>69</v>
      </c>
      <c r="EJ76" s="133"/>
      <c r="EK76" s="132" t="s">
        <v>69</v>
      </c>
      <c r="EL76" s="133"/>
      <c r="EM76" s="133" t="s">
        <v>69</v>
      </c>
      <c r="EN76" s="133"/>
      <c r="EO76" s="132" t="s">
        <v>69</v>
      </c>
      <c r="EP76" s="133"/>
      <c r="EQ76" s="133" t="s">
        <v>69</v>
      </c>
      <c r="ER76" s="133"/>
      <c r="ES76" s="132" t="s">
        <v>69</v>
      </c>
      <c r="ET76" s="133"/>
      <c r="EU76" s="133" t="s">
        <v>69</v>
      </c>
      <c r="EV76" s="133"/>
      <c r="EW76" s="132">
        <v>0.74225999999999992</v>
      </c>
      <c r="EX76" s="133"/>
      <c r="EY76" s="132">
        <v>3.8967962722222214E-3</v>
      </c>
      <c r="EZ76" s="133"/>
    </row>
    <row r="77" spans="1:156" s="44" customFormat="1" ht="15" customHeight="1">
      <c r="A77" s="114" t="s">
        <v>81</v>
      </c>
      <c r="B77" s="114"/>
      <c r="C77" s="114"/>
      <c r="D77" s="114"/>
      <c r="E77" s="127">
        <v>267.65524330143876</v>
      </c>
      <c r="F77" s="128"/>
      <c r="G77" s="127">
        <v>1.4051652444396552</v>
      </c>
      <c r="H77" s="128"/>
      <c r="I77" s="127">
        <v>25.745173869346736</v>
      </c>
      <c r="J77" s="128"/>
      <c r="K77" s="127">
        <v>0.13515977900167506</v>
      </c>
      <c r="L77" s="128"/>
      <c r="M77" s="127">
        <v>35.755843476000003</v>
      </c>
      <c r="N77" s="128"/>
      <c r="O77" s="127">
        <v>0.18771486752275218</v>
      </c>
      <c r="P77" s="128"/>
      <c r="Q77" s="127">
        <v>11.936986301369863</v>
      </c>
      <c r="R77" s="128"/>
      <c r="S77" s="127">
        <v>6.2668072805682401E-2</v>
      </c>
      <c r="T77" s="128"/>
      <c r="U77" s="127">
        <v>7.670958904109626E-4</v>
      </c>
      <c r="V77" s="128"/>
      <c r="W77" s="127">
        <v>4.027182397260293E-6</v>
      </c>
      <c r="X77" s="128"/>
      <c r="Y77" s="127">
        <v>0.11471457885520547</v>
      </c>
      <c r="Z77" s="128"/>
      <c r="AA77" s="127">
        <v>6.0224091726956432E-4</v>
      </c>
      <c r="AB77" s="128"/>
      <c r="AC77" s="127">
        <v>0.11471457885520547</v>
      </c>
      <c r="AD77" s="128"/>
      <c r="AE77" s="127">
        <v>6.0224091726956432E-4</v>
      </c>
      <c r="AF77" s="128"/>
      <c r="AG77" s="127">
        <v>0.11471457885520547</v>
      </c>
      <c r="AH77" s="128"/>
      <c r="AI77" s="127">
        <v>6.0224091726956432E-4</v>
      </c>
      <c r="AJ77" s="128"/>
      <c r="AK77" s="127">
        <v>0.11471457885520547</v>
      </c>
      <c r="AL77" s="128"/>
      <c r="AM77" s="127">
        <v>6.0224091726956432E-4</v>
      </c>
      <c r="AN77" s="128"/>
      <c r="AO77" s="127">
        <v>0.11471457885520547</v>
      </c>
      <c r="AP77" s="128"/>
      <c r="AQ77" s="127">
        <v>6.0224091726956432E-4</v>
      </c>
      <c r="AR77" s="128"/>
      <c r="AS77" s="127">
        <v>0.11471457885520547</v>
      </c>
      <c r="AT77" s="128"/>
      <c r="AU77" s="127">
        <v>6.0224091726956432E-4</v>
      </c>
      <c r="AV77" s="128"/>
      <c r="AW77" s="127">
        <v>0.11471457885520547</v>
      </c>
      <c r="AX77" s="128"/>
      <c r="AY77" s="127">
        <v>6.0224091726956432E-4</v>
      </c>
      <c r="AZ77" s="128"/>
      <c r="BA77" s="127">
        <v>0.11471457885520547</v>
      </c>
      <c r="BB77" s="128"/>
      <c r="BC77" s="127">
        <v>6.0224091726956432E-4</v>
      </c>
      <c r="BD77" s="128"/>
      <c r="BE77" s="127">
        <v>0.11471457885520547</v>
      </c>
      <c r="BF77" s="128"/>
      <c r="BG77" s="127">
        <v>6.0224091726956432E-4</v>
      </c>
      <c r="BH77" s="128"/>
      <c r="BI77" s="127">
        <v>0.11471457885520547</v>
      </c>
      <c r="BJ77" s="128"/>
      <c r="BK77" s="127">
        <v>6.0224091726956432E-4</v>
      </c>
      <c r="BL77" s="128"/>
      <c r="BM77" s="127">
        <v>0.11471457885520547</v>
      </c>
      <c r="BN77" s="128"/>
      <c r="BO77" s="127">
        <v>6.0224091726956432E-4</v>
      </c>
      <c r="BP77" s="128"/>
      <c r="BQ77" s="127">
        <v>0.11471457885520547</v>
      </c>
      <c r="BR77" s="128"/>
      <c r="BS77" s="127">
        <v>6.0224091726956432E-4</v>
      </c>
      <c r="BT77" s="128"/>
      <c r="BU77" s="127">
        <v>0.11471457885520547</v>
      </c>
      <c r="BV77" s="128"/>
      <c r="BW77" s="127">
        <v>6.0224091726956432E-4</v>
      </c>
      <c r="BX77" s="128"/>
      <c r="BY77" s="127">
        <v>0.11471457885520547</v>
      </c>
      <c r="BZ77" s="128"/>
      <c r="CA77" s="127">
        <v>6.0224091726956432E-4</v>
      </c>
      <c r="CB77" s="128"/>
      <c r="CC77" s="127">
        <v>0.11471457885520547</v>
      </c>
      <c r="CD77" s="128"/>
      <c r="CE77" s="127">
        <v>6.0224091726956432E-4</v>
      </c>
      <c r="CF77" s="128"/>
      <c r="CG77" s="127">
        <v>0.11471457885520547</v>
      </c>
      <c r="CH77" s="128"/>
      <c r="CI77" s="127">
        <v>6.0224091726956432E-4</v>
      </c>
      <c r="CJ77" s="128"/>
      <c r="CK77" s="127">
        <v>0.75207124558667582</v>
      </c>
      <c r="CL77" s="128"/>
      <c r="CM77" s="127">
        <v>3.9483044031036049E-3</v>
      </c>
      <c r="CN77" s="128"/>
      <c r="CO77" s="127">
        <v>0.43737888971960615</v>
      </c>
      <c r="CP77" s="128"/>
      <c r="CQ77" s="127">
        <v>2.2961986729825878E-3</v>
      </c>
      <c r="CR77" s="128"/>
      <c r="CS77" s="127">
        <v>7.3128347575507598E-3</v>
      </c>
      <c r="CT77" s="128"/>
      <c r="CU77" s="127">
        <v>3.8391705362812083E-5</v>
      </c>
      <c r="CV77" s="128"/>
      <c r="CW77" s="127">
        <v>7.3128347575507598E-3</v>
      </c>
      <c r="CX77" s="128"/>
      <c r="CY77" s="127">
        <v>3.8391705362812083E-5</v>
      </c>
      <c r="CZ77" s="128"/>
      <c r="DA77" s="127">
        <v>0.11162339946405156</v>
      </c>
      <c r="DB77" s="128"/>
      <c r="DC77" s="127">
        <v>5.8601251168632028E-4</v>
      </c>
      <c r="DD77" s="128"/>
      <c r="DE77" s="127">
        <v>2.7274001588087365E-4</v>
      </c>
      <c r="DF77" s="128"/>
      <c r="DG77" s="127">
        <v>1.4318598296694123E-6</v>
      </c>
      <c r="DH77" s="128"/>
      <c r="DI77" s="127">
        <v>0.10497792846441988</v>
      </c>
      <c r="DJ77" s="128"/>
      <c r="DK77" s="127">
        <v>5.5112440425964275E-4</v>
      </c>
      <c r="DL77" s="128"/>
      <c r="DM77" s="127">
        <v>0.10497792846441988</v>
      </c>
      <c r="DN77" s="128"/>
      <c r="DO77" s="127">
        <v>5.5112440425964275E-4</v>
      </c>
      <c r="DP77" s="128"/>
      <c r="DQ77" s="127">
        <v>0.10497792846441988</v>
      </c>
      <c r="DR77" s="128"/>
      <c r="DS77" s="127">
        <v>5.5112440425964275E-4</v>
      </c>
      <c r="DT77" s="128"/>
      <c r="DU77" s="127">
        <v>0.10497792846441988</v>
      </c>
      <c r="DV77" s="128"/>
      <c r="DW77" s="127">
        <v>5.5112440425964275E-4</v>
      </c>
      <c r="DX77" s="128"/>
      <c r="DY77" s="127">
        <v>0.10497792846441988</v>
      </c>
      <c r="DZ77" s="128"/>
      <c r="EA77" s="127">
        <v>5.5112440425964275E-4</v>
      </c>
      <c r="EB77" s="128"/>
      <c r="EC77" s="127">
        <v>7.799843439604164E-6</v>
      </c>
      <c r="ED77" s="128"/>
      <c r="EE77" s="127">
        <v>4.0948455850195967E-8</v>
      </c>
      <c r="EF77" s="128"/>
      <c r="EG77" s="127">
        <v>1.9819274313748326E-5</v>
      </c>
      <c r="EH77" s="128"/>
      <c r="EI77" s="127">
        <v>1.040493550291867E-7</v>
      </c>
      <c r="EJ77" s="128"/>
      <c r="EK77" s="127">
        <v>8.055576011394464E-6</v>
      </c>
      <c r="EL77" s="128"/>
      <c r="EM77" s="127">
        <v>4.2291028173153215E-8</v>
      </c>
      <c r="EN77" s="128"/>
      <c r="EO77" s="127">
        <v>5.7581571832858829E-3</v>
      </c>
      <c r="EP77" s="128"/>
      <c r="EQ77" s="127">
        <v>3.0229792049548728E-5</v>
      </c>
      <c r="ER77" s="128"/>
      <c r="ES77" s="127">
        <v>3.8325952353805481E-2</v>
      </c>
      <c r="ET77" s="128"/>
      <c r="EU77" s="127">
        <v>2.0120770115818675E-4</v>
      </c>
      <c r="EV77" s="128"/>
      <c r="EW77" s="127">
        <v>344.81442867658313</v>
      </c>
      <c r="EX77" s="128"/>
      <c r="EY77" s="127">
        <v>1.8102438232901472</v>
      </c>
      <c r="EZ77" s="128"/>
    </row>
    <row r="78" spans="1:156" s="82" customFormat="1" ht="15" customHeight="1">
      <c r="A78" s="78" t="s">
        <v>120</v>
      </c>
      <c r="B78" s="79"/>
      <c r="C78" s="79"/>
      <c r="D78" s="79"/>
      <c r="E78" s="80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  <c r="AC78" s="80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0"/>
      <c r="AP78" s="81"/>
      <c r="AQ78" s="81"/>
      <c r="AR78" s="81"/>
      <c r="AS78" s="81"/>
      <c r="AT78" s="81"/>
      <c r="AU78" s="81"/>
      <c r="AV78" s="81"/>
      <c r="AW78" s="81"/>
      <c r="AX78" s="81"/>
      <c r="AY78" s="81"/>
      <c r="AZ78" s="81"/>
      <c r="BA78" s="81"/>
      <c r="BB78" s="81"/>
      <c r="BC78" s="81"/>
      <c r="BD78" s="81"/>
      <c r="BE78" s="80"/>
      <c r="BF78" s="81"/>
      <c r="BG78" s="81"/>
      <c r="BH78" s="81"/>
      <c r="BI78" s="81"/>
      <c r="BJ78" s="81"/>
      <c r="BK78" s="81"/>
      <c r="BL78" s="81"/>
      <c r="BM78" s="81"/>
      <c r="BN78" s="81"/>
      <c r="BO78" s="81"/>
      <c r="BP78" s="81"/>
      <c r="BQ78" s="81"/>
      <c r="BR78" s="81"/>
      <c r="BS78" s="81"/>
      <c r="BT78" s="81"/>
      <c r="BU78" s="80"/>
      <c r="BV78" s="81"/>
      <c r="BW78" s="81"/>
      <c r="BX78" s="81"/>
      <c r="BY78" s="81"/>
      <c r="BZ78" s="81"/>
      <c r="CA78" s="81"/>
      <c r="CB78" s="81"/>
      <c r="CC78" s="81"/>
      <c r="CD78" s="81"/>
      <c r="CE78" s="81"/>
      <c r="CF78" s="81"/>
      <c r="CG78" s="81"/>
      <c r="CH78" s="81"/>
      <c r="CI78" s="81"/>
      <c r="CJ78" s="81"/>
      <c r="CK78" s="81"/>
      <c r="CL78" s="81"/>
      <c r="CM78" s="81"/>
      <c r="CN78" s="81"/>
      <c r="CO78" s="81"/>
      <c r="CP78" s="81"/>
      <c r="CQ78" s="81"/>
      <c r="CR78" s="81"/>
      <c r="CS78" s="81"/>
      <c r="CT78" s="81"/>
      <c r="CU78" s="81"/>
      <c r="CV78" s="81"/>
      <c r="CW78" s="81"/>
      <c r="CX78" s="81"/>
      <c r="CY78" s="81"/>
      <c r="CZ78" s="81"/>
      <c r="DA78" s="80"/>
      <c r="DB78" s="81"/>
      <c r="DC78" s="81"/>
      <c r="DD78" s="81"/>
      <c r="DE78" s="81"/>
      <c r="DF78" s="81"/>
      <c r="DG78" s="81"/>
      <c r="DH78" s="81"/>
      <c r="DI78" s="81"/>
      <c r="DJ78" s="81"/>
      <c r="DK78" s="81"/>
      <c r="DL78" s="81"/>
      <c r="DM78" s="81"/>
      <c r="DN78" s="81"/>
      <c r="DO78" s="81"/>
      <c r="DP78" s="81"/>
      <c r="DQ78" s="80"/>
      <c r="DR78" s="81"/>
      <c r="DS78" s="81"/>
      <c r="DT78" s="81"/>
      <c r="DU78" s="81"/>
      <c r="DV78" s="81"/>
      <c r="DW78" s="81"/>
      <c r="DX78" s="81"/>
      <c r="DY78" s="81"/>
      <c r="DZ78" s="81"/>
      <c r="EA78" s="81"/>
      <c r="EB78" s="81"/>
      <c r="EC78" s="81"/>
      <c r="ED78" s="81"/>
      <c r="EE78" s="81"/>
      <c r="EF78" s="81"/>
      <c r="EG78" s="81"/>
      <c r="EH78" s="81"/>
      <c r="EI78" s="81"/>
      <c r="EJ78" s="81"/>
      <c r="EK78" s="80"/>
      <c r="EL78" s="81"/>
      <c r="EM78" s="81"/>
      <c r="EN78" s="81"/>
      <c r="EO78" s="80"/>
      <c r="EP78" s="81"/>
      <c r="EQ78" s="81"/>
      <c r="ER78" s="81"/>
      <c r="ES78" s="81"/>
      <c r="ET78" s="81"/>
      <c r="EU78" s="81"/>
      <c r="EV78" s="81"/>
      <c r="EW78" s="80"/>
      <c r="EX78" s="81"/>
      <c r="EY78" s="81"/>
      <c r="EZ78" s="81"/>
    </row>
    <row r="79" spans="1:156" s="82" customFormat="1" ht="15" customHeight="1">
      <c r="A79" s="78" t="s">
        <v>124</v>
      </c>
      <c r="B79" s="79"/>
      <c r="C79" s="79"/>
      <c r="D79" s="79"/>
      <c r="E79" s="80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0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0"/>
      <c r="AP79" s="81"/>
      <c r="AQ79" s="81"/>
      <c r="AR79" s="81"/>
      <c r="AS79" s="81"/>
      <c r="AT79" s="81"/>
      <c r="AU79" s="81"/>
      <c r="AV79" s="81"/>
      <c r="AW79" s="81"/>
      <c r="AX79" s="81"/>
      <c r="AY79" s="81"/>
      <c r="AZ79" s="81"/>
      <c r="BA79" s="81"/>
      <c r="BB79" s="81"/>
      <c r="BC79" s="81"/>
      <c r="BD79" s="81"/>
      <c r="BE79" s="80"/>
      <c r="BF79" s="81"/>
      <c r="BG79" s="81"/>
      <c r="BH79" s="81"/>
      <c r="BI79" s="81"/>
      <c r="BJ79" s="81"/>
      <c r="BK79" s="81"/>
      <c r="BL79" s="81"/>
      <c r="BM79" s="81"/>
      <c r="BN79" s="81"/>
      <c r="BO79" s="81"/>
      <c r="BP79" s="81"/>
      <c r="BQ79" s="81"/>
      <c r="BR79" s="81"/>
      <c r="BS79" s="81"/>
      <c r="BT79" s="81"/>
      <c r="BU79" s="80"/>
      <c r="BV79" s="81"/>
      <c r="BW79" s="81"/>
      <c r="BX79" s="81"/>
      <c r="BY79" s="81"/>
      <c r="BZ79" s="81"/>
      <c r="CA79" s="81"/>
      <c r="CB79" s="81"/>
      <c r="CC79" s="81"/>
      <c r="CD79" s="81"/>
      <c r="CE79" s="81"/>
      <c r="CF79" s="81"/>
      <c r="CG79" s="81"/>
      <c r="CH79" s="81"/>
      <c r="CI79" s="81"/>
      <c r="CJ79" s="81"/>
      <c r="CK79" s="81"/>
      <c r="CL79" s="81"/>
      <c r="CM79" s="81"/>
      <c r="CN79" s="81"/>
      <c r="CO79" s="81"/>
      <c r="CP79" s="81"/>
      <c r="CQ79" s="81"/>
      <c r="CR79" s="81"/>
      <c r="CS79" s="81"/>
      <c r="CT79" s="81"/>
      <c r="CU79" s="81"/>
      <c r="CV79" s="81"/>
      <c r="CW79" s="81"/>
      <c r="CX79" s="81"/>
      <c r="CY79" s="81"/>
      <c r="CZ79" s="81"/>
      <c r="DA79" s="80"/>
      <c r="DB79" s="81"/>
      <c r="DC79" s="81"/>
      <c r="DD79" s="81"/>
      <c r="DE79" s="81"/>
      <c r="DF79" s="81"/>
      <c r="DG79" s="81"/>
      <c r="DH79" s="81"/>
      <c r="DI79" s="81"/>
      <c r="DJ79" s="81"/>
      <c r="DK79" s="81"/>
      <c r="DL79" s="81"/>
      <c r="DM79" s="81"/>
      <c r="DN79" s="81"/>
      <c r="DO79" s="81"/>
      <c r="DP79" s="81"/>
      <c r="DQ79" s="80"/>
      <c r="DR79" s="81"/>
      <c r="DS79" s="81"/>
      <c r="DT79" s="81"/>
      <c r="DU79" s="81"/>
      <c r="DV79" s="81"/>
      <c r="DW79" s="81"/>
      <c r="DX79" s="81"/>
      <c r="DY79" s="81"/>
      <c r="DZ79" s="81"/>
      <c r="EA79" s="81"/>
      <c r="EB79" s="81"/>
      <c r="EC79" s="81"/>
      <c r="ED79" s="81"/>
      <c r="EE79" s="81"/>
      <c r="EF79" s="81"/>
      <c r="EG79" s="81"/>
      <c r="EH79" s="81"/>
      <c r="EI79" s="81"/>
      <c r="EJ79" s="81"/>
      <c r="EK79" s="80"/>
      <c r="EL79" s="81"/>
      <c r="EM79" s="81"/>
      <c r="EN79" s="81"/>
      <c r="EO79" s="80"/>
      <c r="EP79" s="81"/>
      <c r="EQ79" s="81"/>
      <c r="ER79" s="81"/>
      <c r="ES79" s="81"/>
      <c r="ET79" s="81"/>
      <c r="EU79" s="81"/>
      <c r="EV79" s="81"/>
      <c r="EW79" s="80"/>
      <c r="EX79" s="81"/>
      <c r="EY79" s="81"/>
      <c r="EZ79" s="81"/>
    </row>
    <row r="80" spans="1:156" s="82" customFormat="1" ht="15" customHeight="1">
      <c r="A80" s="78" t="s">
        <v>425</v>
      </c>
      <c r="B80" s="79"/>
      <c r="C80" s="79"/>
      <c r="D80" s="79"/>
      <c r="E80" s="80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0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81"/>
      <c r="AO80" s="80"/>
      <c r="AP80" s="81"/>
      <c r="AQ80" s="81"/>
      <c r="AR80" s="81"/>
      <c r="AS80" s="81"/>
      <c r="AT80" s="81"/>
      <c r="AU80" s="81"/>
      <c r="AV80" s="81"/>
      <c r="AW80" s="81"/>
      <c r="AX80" s="81"/>
      <c r="AY80" s="81"/>
      <c r="AZ80" s="81"/>
      <c r="BA80" s="81"/>
      <c r="BB80" s="81"/>
      <c r="BC80" s="81"/>
      <c r="BD80" s="81"/>
      <c r="BE80" s="80"/>
      <c r="BF80" s="81"/>
      <c r="BG80" s="81"/>
      <c r="BH80" s="81"/>
      <c r="BI80" s="81"/>
      <c r="BJ80" s="81"/>
      <c r="BK80" s="81"/>
      <c r="BL80" s="81"/>
      <c r="BM80" s="81"/>
      <c r="BN80" s="81"/>
      <c r="BO80" s="81"/>
      <c r="BP80" s="81"/>
      <c r="BQ80" s="81"/>
      <c r="BR80" s="81"/>
      <c r="BS80" s="81"/>
      <c r="BT80" s="81"/>
      <c r="BU80" s="80"/>
      <c r="BV80" s="81"/>
      <c r="BW80" s="81"/>
      <c r="BX80" s="81"/>
      <c r="BY80" s="81"/>
      <c r="BZ80" s="81"/>
      <c r="CA80" s="81"/>
      <c r="CB80" s="81"/>
      <c r="CC80" s="81"/>
      <c r="CD80" s="81"/>
      <c r="CE80" s="81"/>
      <c r="CF80" s="81"/>
      <c r="CG80" s="81"/>
      <c r="CH80" s="81"/>
      <c r="CI80" s="81"/>
      <c r="CJ80" s="81"/>
      <c r="CK80" s="81"/>
      <c r="CL80" s="81"/>
      <c r="CM80" s="81"/>
      <c r="CN80" s="81"/>
      <c r="CO80" s="81"/>
      <c r="CP80" s="81"/>
      <c r="CQ80" s="81"/>
      <c r="CR80" s="81"/>
      <c r="CS80" s="81"/>
      <c r="CT80" s="81"/>
      <c r="CU80" s="81"/>
      <c r="CV80" s="81"/>
      <c r="CW80" s="81"/>
      <c r="CX80" s="81"/>
      <c r="CY80" s="81"/>
      <c r="CZ80" s="81"/>
      <c r="DA80" s="80"/>
      <c r="DB80" s="81"/>
      <c r="DC80" s="81"/>
      <c r="DD80" s="81"/>
      <c r="DE80" s="81"/>
      <c r="DF80" s="81"/>
      <c r="DG80" s="81"/>
      <c r="DH80" s="81"/>
      <c r="DI80" s="81"/>
      <c r="DJ80" s="81"/>
      <c r="DK80" s="81"/>
      <c r="DL80" s="81"/>
      <c r="DM80" s="81"/>
      <c r="DN80" s="81"/>
      <c r="DO80" s="81"/>
      <c r="DP80" s="81"/>
      <c r="DQ80" s="80"/>
      <c r="DR80" s="81"/>
      <c r="DS80" s="81"/>
      <c r="DT80" s="81"/>
      <c r="DU80" s="81"/>
      <c r="DV80" s="81"/>
      <c r="DW80" s="81"/>
      <c r="DX80" s="81"/>
      <c r="DY80" s="81"/>
      <c r="DZ80" s="81"/>
      <c r="EA80" s="81"/>
      <c r="EB80" s="81"/>
      <c r="EC80" s="81"/>
      <c r="ED80" s="81"/>
      <c r="EE80" s="81"/>
      <c r="EF80" s="81"/>
      <c r="EG80" s="81"/>
      <c r="EH80" s="81"/>
      <c r="EI80" s="81"/>
      <c r="EJ80" s="81"/>
      <c r="EK80" s="80"/>
      <c r="EL80" s="81"/>
      <c r="EM80" s="81"/>
      <c r="EN80" s="81"/>
      <c r="EO80" s="80"/>
      <c r="EP80" s="81"/>
      <c r="EQ80" s="81"/>
      <c r="ER80" s="81"/>
      <c r="ES80" s="81"/>
      <c r="ET80" s="81"/>
      <c r="EU80" s="81"/>
      <c r="EV80" s="81"/>
      <c r="EW80" s="80"/>
      <c r="EX80" s="81"/>
      <c r="EY80" s="81"/>
      <c r="EZ80" s="81"/>
    </row>
    <row r="81" spans="1:156" s="82" customFormat="1" ht="15" customHeight="1">
      <c r="A81" s="78" t="s">
        <v>122</v>
      </c>
      <c r="B81" s="79"/>
      <c r="C81" s="79"/>
      <c r="D81" s="79"/>
      <c r="E81" s="80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80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0"/>
      <c r="AP81" s="81"/>
      <c r="AQ81" s="81"/>
      <c r="AR81" s="81"/>
      <c r="AS81" s="81"/>
      <c r="AT81" s="81"/>
      <c r="AU81" s="81"/>
      <c r="AV81" s="81"/>
      <c r="AW81" s="81"/>
      <c r="AX81" s="81"/>
      <c r="AY81" s="81"/>
      <c r="AZ81" s="81"/>
      <c r="BA81" s="81"/>
      <c r="BB81" s="81"/>
      <c r="BC81" s="81"/>
      <c r="BD81" s="81"/>
      <c r="BE81" s="80"/>
      <c r="BF81" s="81"/>
      <c r="BG81" s="81"/>
      <c r="BH81" s="81"/>
      <c r="BI81" s="81"/>
      <c r="BJ81" s="81"/>
      <c r="BK81" s="81"/>
      <c r="BL81" s="81"/>
      <c r="BM81" s="81"/>
      <c r="BN81" s="81"/>
      <c r="BO81" s="81"/>
      <c r="BP81" s="81"/>
      <c r="BQ81" s="81"/>
      <c r="BR81" s="81"/>
      <c r="BS81" s="81"/>
      <c r="BT81" s="81"/>
      <c r="BU81" s="80"/>
      <c r="BV81" s="81"/>
      <c r="BW81" s="81"/>
      <c r="BX81" s="81"/>
      <c r="BY81" s="81"/>
      <c r="BZ81" s="81"/>
      <c r="CA81" s="81"/>
      <c r="CB81" s="81"/>
      <c r="CC81" s="81"/>
      <c r="CD81" s="81"/>
      <c r="CE81" s="81"/>
      <c r="CF81" s="81"/>
      <c r="CG81" s="81"/>
      <c r="CH81" s="81"/>
      <c r="CI81" s="81"/>
      <c r="CJ81" s="81"/>
      <c r="CK81" s="81"/>
      <c r="CL81" s="81"/>
      <c r="CM81" s="81"/>
      <c r="CN81" s="81"/>
      <c r="CO81" s="81"/>
      <c r="CP81" s="81"/>
      <c r="CQ81" s="81"/>
      <c r="CR81" s="81"/>
      <c r="CS81" s="81"/>
      <c r="CT81" s="81"/>
      <c r="CU81" s="81"/>
      <c r="CV81" s="81"/>
      <c r="CW81" s="81"/>
      <c r="CX81" s="81"/>
      <c r="CY81" s="81"/>
      <c r="CZ81" s="81"/>
      <c r="DA81" s="80"/>
      <c r="DB81" s="81"/>
      <c r="DC81" s="81"/>
      <c r="DD81" s="81"/>
      <c r="DE81" s="81"/>
      <c r="DF81" s="81"/>
      <c r="DG81" s="81"/>
      <c r="DH81" s="81"/>
      <c r="DI81" s="81"/>
      <c r="DJ81" s="81"/>
      <c r="DK81" s="81"/>
      <c r="DL81" s="81"/>
      <c r="DM81" s="81"/>
      <c r="DN81" s="81"/>
      <c r="DO81" s="81"/>
      <c r="DP81" s="81"/>
      <c r="DQ81" s="80"/>
      <c r="DR81" s="81"/>
      <c r="DS81" s="81"/>
      <c r="DT81" s="81"/>
      <c r="DU81" s="81"/>
      <c r="DV81" s="81"/>
      <c r="DW81" s="81"/>
      <c r="DX81" s="81"/>
      <c r="DY81" s="81"/>
      <c r="DZ81" s="81"/>
      <c r="EA81" s="81"/>
      <c r="EB81" s="81"/>
      <c r="EC81" s="81"/>
      <c r="ED81" s="81"/>
      <c r="EE81" s="81"/>
      <c r="EF81" s="81"/>
      <c r="EG81" s="81"/>
      <c r="EH81" s="81"/>
      <c r="EI81" s="81"/>
      <c r="EJ81" s="81"/>
      <c r="EK81" s="80"/>
      <c r="EL81" s="81"/>
      <c r="EM81" s="81"/>
      <c r="EN81" s="81"/>
      <c r="EO81" s="80"/>
      <c r="EP81" s="81"/>
      <c r="EQ81" s="81"/>
      <c r="ER81" s="81"/>
      <c r="ES81" s="81"/>
      <c r="ET81" s="81"/>
      <c r="EU81" s="81"/>
      <c r="EV81" s="81"/>
      <c r="EW81" s="80"/>
      <c r="EX81" s="81"/>
      <c r="EY81" s="81"/>
      <c r="EZ81" s="81"/>
    </row>
    <row r="82" spans="1:156" s="82" customFormat="1" ht="15" customHeight="1">
      <c r="A82" s="78" t="s">
        <v>123</v>
      </c>
      <c r="B82" s="79"/>
      <c r="C82" s="79"/>
      <c r="D82" s="79"/>
      <c r="E82" s="80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  <c r="AC82" s="80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0"/>
      <c r="AP82" s="81"/>
      <c r="AQ82" s="81"/>
      <c r="AR82" s="81"/>
      <c r="AS82" s="81"/>
      <c r="AT82" s="81"/>
      <c r="AU82" s="81"/>
      <c r="AV82" s="81"/>
      <c r="AW82" s="81"/>
      <c r="AX82" s="81"/>
      <c r="AY82" s="81"/>
      <c r="AZ82" s="81"/>
      <c r="BA82" s="81"/>
      <c r="BB82" s="81"/>
      <c r="BC82" s="81"/>
      <c r="BD82" s="81"/>
      <c r="BE82" s="80"/>
      <c r="BF82" s="81"/>
      <c r="BG82" s="81"/>
      <c r="BH82" s="81"/>
      <c r="BI82" s="81"/>
      <c r="BJ82" s="81"/>
      <c r="BK82" s="81"/>
      <c r="BL82" s="81"/>
      <c r="BM82" s="81"/>
      <c r="BN82" s="81"/>
      <c r="BO82" s="81"/>
      <c r="BP82" s="81"/>
      <c r="BQ82" s="81"/>
      <c r="BR82" s="81"/>
      <c r="BS82" s="81"/>
      <c r="BT82" s="81"/>
      <c r="BU82" s="80"/>
      <c r="BV82" s="81"/>
      <c r="BW82" s="81"/>
      <c r="BX82" s="81"/>
      <c r="BY82" s="81"/>
      <c r="BZ82" s="81"/>
      <c r="CA82" s="81"/>
      <c r="CB82" s="81"/>
      <c r="CC82" s="81"/>
      <c r="CD82" s="81"/>
      <c r="CE82" s="81"/>
      <c r="CF82" s="81"/>
      <c r="CG82" s="81"/>
      <c r="CH82" s="81"/>
      <c r="CI82" s="81"/>
      <c r="CJ82" s="81"/>
      <c r="CK82" s="81"/>
      <c r="CL82" s="81"/>
      <c r="CM82" s="81"/>
      <c r="CN82" s="81"/>
      <c r="CO82" s="81"/>
      <c r="CP82" s="81"/>
      <c r="CQ82" s="81"/>
      <c r="CR82" s="81"/>
      <c r="CS82" s="81"/>
      <c r="CT82" s="81"/>
      <c r="CU82" s="81"/>
      <c r="CV82" s="81"/>
      <c r="CW82" s="81"/>
      <c r="CX82" s="81"/>
      <c r="CY82" s="81"/>
      <c r="CZ82" s="81"/>
      <c r="DA82" s="80"/>
      <c r="DB82" s="81"/>
      <c r="DC82" s="81"/>
      <c r="DD82" s="81"/>
      <c r="DE82" s="81"/>
      <c r="DF82" s="81"/>
      <c r="DG82" s="81"/>
      <c r="DH82" s="81"/>
      <c r="DI82" s="81"/>
      <c r="DJ82" s="81"/>
      <c r="DK82" s="81"/>
      <c r="DL82" s="81"/>
      <c r="DM82" s="81"/>
      <c r="DN82" s="81"/>
      <c r="DO82" s="81"/>
      <c r="DP82" s="81"/>
      <c r="DQ82" s="80"/>
      <c r="DR82" s="81"/>
      <c r="DS82" s="81"/>
      <c r="DT82" s="81"/>
      <c r="DU82" s="81"/>
      <c r="DV82" s="81"/>
      <c r="DW82" s="81"/>
      <c r="DX82" s="81"/>
      <c r="DY82" s="81"/>
      <c r="DZ82" s="81"/>
      <c r="EA82" s="81"/>
      <c r="EB82" s="81"/>
      <c r="EC82" s="81"/>
      <c r="ED82" s="81"/>
      <c r="EE82" s="81"/>
      <c r="EF82" s="81"/>
      <c r="EG82" s="81"/>
      <c r="EH82" s="81"/>
      <c r="EI82" s="81"/>
      <c r="EJ82" s="81"/>
      <c r="EK82" s="80"/>
      <c r="EL82" s="81"/>
      <c r="EM82" s="81"/>
      <c r="EN82" s="81"/>
      <c r="EO82" s="80"/>
      <c r="EP82" s="81"/>
      <c r="EQ82" s="81"/>
      <c r="ER82" s="81"/>
      <c r="ES82" s="81"/>
      <c r="ET82" s="81"/>
      <c r="EU82" s="81"/>
      <c r="EV82" s="81"/>
      <c r="EW82" s="80"/>
      <c r="EX82" s="81"/>
      <c r="EY82" s="81"/>
      <c r="EZ82" s="81"/>
    </row>
    <row r="83" spans="1:156" s="82" customFormat="1" ht="15" customHeight="1">
      <c r="A83" s="78"/>
      <c r="B83" s="79"/>
      <c r="C83" s="79"/>
      <c r="D83" s="79"/>
      <c r="E83" s="80"/>
      <c r="F83" s="81"/>
      <c r="G83" s="81"/>
      <c r="H83" s="81"/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  <c r="AC83" s="80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0"/>
      <c r="AP83" s="81"/>
      <c r="AQ83" s="81"/>
      <c r="AR83" s="81"/>
      <c r="AS83" s="81"/>
      <c r="AT83" s="81"/>
      <c r="AU83" s="81"/>
      <c r="AV83" s="81"/>
      <c r="AW83" s="81"/>
      <c r="AX83" s="81"/>
      <c r="AY83" s="81"/>
      <c r="AZ83" s="81"/>
      <c r="BA83" s="81"/>
      <c r="BB83" s="81"/>
      <c r="BC83" s="81"/>
      <c r="BD83" s="81"/>
      <c r="BE83" s="80"/>
      <c r="BF83" s="81"/>
      <c r="BG83" s="81"/>
      <c r="BH83" s="81"/>
      <c r="BI83" s="81"/>
      <c r="BJ83" s="81"/>
      <c r="BK83" s="81"/>
      <c r="BL83" s="81"/>
      <c r="BM83" s="81"/>
      <c r="BN83" s="81"/>
      <c r="BO83" s="81"/>
      <c r="BP83" s="81"/>
      <c r="BQ83" s="81"/>
      <c r="BR83" s="81"/>
      <c r="BS83" s="81"/>
      <c r="BT83" s="81"/>
      <c r="BU83" s="80"/>
      <c r="BV83" s="81"/>
      <c r="BW83" s="81"/>
      <c r="BX83" s="81"/>
      <c r="BY83" s="81"/>
      <c r="BZ83" s="81"/>
      <c r="CA83" s="81"/>
      <c r="CB83" s="81"/>
      <c r="CC83" s="81"/>
      <c r="CD83" s="81"/>
      <c r="CE83" s="81"/>
      <c r="CF83" s="81"/>
      <c r="CG83" s="81"/>
      <c r="CH83" s="81"/>
      <c r="CI83" s="81"/>
      <c r="CJ83" s="81"/>
      <c r="CK83" s="81"/>
      <c r="CL83" s="81"/>
      <c r="CM83" s="81"/>
      <c r="CN83" s="81"/>
      <c r="CO83" s="81"/>
      <c r="CP83" s="81"/>
      <c r="CQ83" s="81"/>
      <c r="CR83" s="81"/>
      <c r="CS83" s="81"/>
      <c r="CT83" s="81"/>
      <c r="CU83" s="81"/>
      <c r="CV83" s="81"/>
      <c r="CW83" s="81"/>
      <c r="CX83" s="81"/>
      <c r="CY83" s="81"/>
      <c r="CZ83" s="81"/>
      <c r="DA83" s="80"/>
      <c r="DB83" s="81"/>
      <c r="DC83" s="81"/>
      <c r="DD83" s="81"/>
      <c r="DE83" s="81"/>
      <c r="DF83" s="81"/>
      <c r="DG83" s="81"/>
      <c r="DH83" s="81"/>
      <c r="DI83" s="81"/>
      <c r="DJ83" s="81"/>
      <c r="DK83" s="81"/>
      <c r="DL83" s="81"/>
      <c r="DM83" s="81"/>
      <c r="DN83" s="81"/>
      <c r="DO83" s="81"/>
      <c r="DP83" s="81"/>
      <c r="DQ83" s="80"/>
      <c r="DR83" s="81"/>
      <c r="DS83" s="81"/>
      <c r="DT83" s="81"/>
      <c r="DU83" s="81"/>
      <c r="DV83" s="81"/>
      <c r="DW83" s="81"/>
      <c r="DX83" s="81"/>
      <c r="DY83" s="81"/>
      <c r="DZ83" s="81"/>
      <c r="EA83" s="81"/>
      <c r="EB83" s="81"/>
      <c r="EC83" s="81"/>
      <c r="ED83" s="81"/>
      <c r="EE83" s="81"/>
      <c r="EF83" s="81"/>
      <c r="EG83" s="81"/>
      <c r="EH83" s="81"/>
      <c r="EI83" s="81"/>
      <c r="EJ83" s="81"/>
      <c r="EK83" s="80"/>
      <c r="EL83" s="81"/>
      <c r="EM83" s="81"/>
      <c r="EN83" s="81"/>
      <c r="EO83" s="80"/>
      <c r="EP83" s="81"/>
      <c r="EQ83" s="81"/>
      <c r="ER83" s="81"/>
      <c r="ES83" s="81"/>
      <c r="ET83" s="81"/>
      <c r="EU83" s="81"/>
      <c r="EV83" s="81"/>
      <c r="EW83" s="80"/>
      <c r="EX83" s="81"/>
      <c r="EY83" s="81"/>
      <c r="EZ83" s="81"/>
    </row>
    <row r="84" spans="1:156" s="82" customFormat="1" ht="15" customHeight="1">
      <c r="A84" s="70" t="s">
        <v>512</v>
      </c>
      <c r="B84" s="83" t="s">
        <v>473</v>
      </c>
      <c r="C84" s="79"/>
      <c r="D84" s="79"/>
      <c r="E84" s="80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  <c r="AC84" s="80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81"/>
      <c r="AO84" s="80"/>
      <c r="AP84" s="81"/>
      <c r="AQ84" s="81"/>
      <c r="AR84" s="81"/>
      <c r="AS84" s="81"/>
      <c r="AT84" s="81"/>
      <c r="AU84" s="81"/>
      <c r="AV84" s="81"/>
      <c r="AW84" s="81"/>
      <c r="AX84" s="81"/>
      <c r="AY84" s="81"/>
      <c r="AZ84" s="81"/>
      <c r="BA84" s="81"/>
      <c r="BB84" s="81"/>
      <c r="BC84" s="81"/>
      <c r="BD84" s="81"/>
      <c r="BE84" s="80"/>
      <c r="BF84" s="81"/>
      <c r="BG84" s="81"/>
      <c r="BH84" s="81"/>
      <c r="BI84" s="81"/>
      <c r="BJ84" s="81"/>
      <c r="BK84" s="81"/>
      <c r="BL84" s="81"/>
      <c r="BM84" s="81"/>
      <c r="BN84" s="81"/>
      <c r="BO84" s="81"/>
      <c r="BP84" s="81"/>
      <c r="BQ84" s="81"/>
      <c r="BR84" s="81"/>
      <c r="BS84" s="81"/>
      <c r="BT84" s="81"/>
      <c r="BU84" s="80"/>
      <c r="BV84" s="81"/>
      <c r="BW84" s="81"/>
      <c r="BX84" s="81"/>
      <c r="BY84" s="81"/>
      <c r="BZ84" s="81"/>
      <c r="CA84" s="81"/>
      <c r="CB84" s="81"/>
      <c r="CC84" s="81"/>
      <c r="CD84" s="81"/>
      <c r="CE84" s="81"/>
      <c r="CF84" s="81"/>
      <c r="CG84" s="81"/>
      <c r="CH84" s="81"/>
      <c r="CI84" s="81"/>
      <c r="CJ84" s="81"/>
      <c r="CK84" s="81"/>
      <c r="CL84" s="81"/>
      <c r="CM84" s="81"/>
      <c r="CN84" s="81"/>
      <c r="CO84" s="81"/>
      <c r="CP84" s="81"/>
      <c r="CQ84" s="81"/>
      <c r="CR84" s="81"/>
      <c r="CS84" s="81"/>
      <c r="CT84" s="81"/>
      <c r="CU84" s="81"/>
      <c r="CV84" s="81"/>
      <c r="CW84" s="81"/>
      <c r="CX84" s="81"/>
      <c r="CY84" s="81"/>
      <c r="CZ84" s="81"/>
      <c r="DA84" s="80"/>
      <c r="DB84" s="81"/>
      <c r="DC84" s="81"/>
      <c r="DD84" s="81"/>
      <c r="DE84" s="81"/>
      <c r="DF84" s="81"/>
      <c r="DG84" s="81"/>
      <c r="DH84" s="81"/>
      <c r="DI84" s="81"/>
      <c r="DJ84" s="81"/>
      <c r="DK84" s="81"/>
      <c r="DL84" s="81"/>
      <c r="DM84" s="81"/>
      <c r="DN84" s="81"/>
      <c r="DO84" s="81"/>
      <c r="DP84" s="81"/>
      <c r="DQ84" s="80"/>
      <c r="DR84" s="81"/>
      <c r="DS84" s="81"/>
      <c r="DT84" s="81"/>
      <c r="DU84" s="81"/>
      <c r="DV84" s="81"/>
      <c r="DW84" s="81"/>
      <c r="DX84" s="81"/>
      <c r="DY84" s="81"/>
      <c r="DZ84" s="81"/>
      <c r="EA84" s="81"/>
      <c r="EB84" s="81"/>
      <c r="EC84" s="81"/>
      <c r="ED84" s="81"/>
      <c r="EE84" s="81"/>
      <c r="EF84" s="81"/>
      <c r="EG84" s="81"/>
      <c r="EH84" s="81"/>
      <c r="EI84" s="81"/>
      <c r="EJ84" s="81"/>
      <c r="EK84" s="80"/>
      <c r="EL84" s="81"/>
      <c r="EM84" s="81"/>
      <c r="EN84" s="81"/>
      <c r="EO84" s="80"/>
      <c r="EP84" s="81"/>
      <c r="EQ84" s="81"/>
      <c r="ER84" s="81"/>
      <c r="ES84" s="81"/>
      <c r="ET84" s="81"/>
      <c r="EU84" s="81"/>
      <c r="EV84" s="81"/>
      <c r="EW84" s="80"/>
      <c r="EX84" s="81"/>
      <c r="EY84" s="81"/>
      <c r="EZ84" s="81"/>
    </row>
    <row r="85" spans="1:156" s="82" customFormat="1" ht="15" customHeight="1">
      <c r="A85" s="70"/>
      <c r="B85" s="83" t="s">
        <v>474</v>
      </c>
      <c r="C85" s="79"/>
      <c r="D85" s="79"/>
      <c r="E85" s="80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0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0"/>
      <c r="AP85" s="81"/>
      <c r="AQ85" s="81"/>
      <c r="AR85" s="81"/>
      <c r="AS85" s="81"/>
      <c r="AT85" s="81"/>
      <c r="AU85" s="81"/>
      <c r="AV85" s="81"/>
      <c r="AW85" s="81"/>
      <c r="AX85" s="81"/>
      <c r="AY85" s="81"/>
      <c r="AZ85" s="81"/>
      <c r="BA85" s="81"/>
      <c r="BB85" s="81"/>
      <c r="BC85" s="81"/>
      <c r="BD85" s="81"/>
      <c r="BE85" s="80"/>
      <c r="BF85" s="81"/>
      <c r="BG85" s="81"/>
      <c r="BH85" s="81"/>
      <c r="BI85" s="81"/>
      <c r="BJ85" s="81"/>
      <c r="BK85" s="81"/>
      <c r="BL85" s="81"/>
      <c r="BM85" s="81"/>
      <c r="BN85" s="81"/>
      <c r="BO85" s="81"/>
      <c r="BP85" s="81"/>
      <c r="BQ85" s="81"/>
      <c r="BR85" s="81"/>
      <c r="BS85" s="81"/>
      <c r="BT85" s="81"/>
      <c r="BU85" s="80"/>
      <c r="BV85" s="81"/>
      <c r="BW85" s="81"/>
      <c r="BX85" s="81"/>
      <c r="BY85" s="81"/>
      <c r="BZ85" s="81"/>
      <c r="CA85" s="81"/>
      <c r="CB85" s="81"/>
      <c r="CC85" s="81"/>
      <c r="CD85" s="81"/>
      <c r="CE85" s="81"/>
      <c r="CF85" s="81"/>
      <c r="CG85" s="81"/>
      <c r="CH85" s="81"/>
      <c r="CI85" s="81"/>
      <c r="CJ85" s="81"/>
      <c r="CK85" s="81"/>
      <c r="CL85" s="81"/>
      <c r="CM85" s="81"/>
      <c r="CN85" s="81"/>
      <c r="CO85" s="81"/>
      <c r="CP85" s="81"/>
      <c r="CQ85" s="81"/>
      <c r="CR85" s="81"/>
      <c r="CS85" s="81"/>
      <c r="CT85" s="81"/>
      <c r="CU85" s="81"/>
      <c r="CV85" s="81"/>
      <c r="CW85" s="81"/>
      <c r="CX85" s="81"/>
      <c r="CY85" s="81"/>
      <c r="CZ85" s="81"/>
      <c r="DA85" s="80"/>
      <c r="DB85" s="81"/>
      <c r="DC85" s="81"/>
      <c r="DD85" s="81"/>
      <c r="DE85" s="81"/>
      <c r="DF85" s="81"/>
      <c r="DG85" s="81"/>
      <c r="DH85" s="81"/>
      <c r="DI85" s="81"/>
      <c r="DJ85" s="81"/>
      <c r="DK85" s="81"/>
      <c r="DL85" s="81"/>
      <c r="DM85" s="81"/>
      <c r="DN85" s="81"/>
      <c r="DO85" s="81"/>
      <c r="DP85" s="81"/>
      <c r="DQ85" s="80"/>
      <c r="DR85" s="81"/>
      <c r="DS85" s="81"/>
      <c r="DT85" s="81"/>
      <c r="DU85" s="81"/>
      <c r="DV85" s="81"/>
      <c r="DW85" s="81"/>
      <c r="DX85" s="81"/>
      <c r="DY85" s="81"/>
      <c r="DZ85" s="81"/>
      <c r="EA85" s="81"/>
      <c r="EB85" s="81"/>
      <c r="EC85" s="81"/>
      <c r="ED85" s="81"/>
      <c r="EE85" s="81"/>
      <c r="EF85" s="81"/>
      <c r="EG85" s="81"/>
      <c r="EH85" s="81"/>
      <c r="EI85" s="81"/>
      <c r="EJ85" s="81"/>
      <c r="EK85" s="80"/>
      <c r="EL85" s="81"/>
      <c r="EM85" s="81"/>
      <c r="EN85" s="81"/>
      <c r="EO85" s="80"/>
      <c r="EP85" s="81"/>
      <c r="EQ85" s="81"/>
      <c r="ER85" s="81"/>
      <c r="ES85" s="81"/>
      <c r="ET85" s="81"/>
      <c r="EU85" s="81"/>
      <c r="EV85" s="81"/>
      <c r="EW85" s="80"/>
      <c r="EX85" s="81"/>
      <c r="EY85" s="81"/>
      <c r="EZ85" s="81"/>
    </row>
    <row r="86" spans="1:156" s="82" customFormat="1" ht="15" customHeight="1">
      <c r="A86" s="70"/>
      <c r="B86" s="83"/>
      <c r="C86" s="79"/>
      <c r="D86" s="79"/>
      <c r="E86" s="80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0"/>
      <c r="AD86" s="81"/>
      <c r="AE86" s="81"/>
      <c r="AF86" s="81"/>
      <c r="AG86" s="81"/>
      <c r="AH86" s="81"/>
      <c r="AI86" s="81"/>
      <c r="AJ86" s="81"/>
      <c r="AK86" s="81"/>
      <c r="AL86" s="81"/>
      <c r="AM86" s="81"/>
      <c r="AN86" s="81"/>
      <c r="AO86" s="80"/>
      <c r="AP86" s="81"/>
      <c r="AQ86" s="81"/>
      <c r="AR86" s="81"/>
      <c r="AS86" s="81"/>
      <c r="AT86" s="81"/>
      <c r="AU86" s="81"/>
      <c r="AV86" s="81"/>
      <c r="AW86" s="81"/>
      <c r="AX86" s="81"/>
      <c r="AY86" s="81"/>
      <c r="AZ86" s="81"/>
      <c r="BA86" s="81"/>
      <c r="BB86" s="81"/>
      <c r="BC86" s="81"/>
      <c r="BD86" s="81"/>
      <c r="BE86" s="80"/>
      <c r="BF86" s="81"/>
      <c r="BG86" s="81"/>
      <c r="BH86" s="81"/>
      <c r="BI86" s="81"/>
      <c r="BJ86" s="81"/>
      <c r="BK86" s="81"/>
      <c r="BL86" s="81"/>
      <c r="BM86" s="81"/>
      <c r="BN86" s="81"/>
      <c r="BO86" s="81"/>
      <c r="BP86" s="81"/>
      <c r="BQ86" s="81"/>
      <c r="BR86" s="81"/>
      <c r="BS86" s="81"/>
      <c r="BT86" s="81"/>
      <c r="BU86" s="80"/>
      <c r="BV86" s="81"/>
      <c r="BW86" s="81"/>
      <c r="BX86" s="81"/>
      <c r="BY86" s="81"/>
      <c r="BZ86" s="81"/>
      <c r="CA86" s="81"/>
      <c r="CB86" s="81"/>
      <c r="CC86" s="81"/>
      <c r="CD86" s="81"/>
      <c r="CE86" s="81"/>
      <c r="CF86" s="81"/>
      <c r="CG86" s="81"/>
      <c r="CH86" s="81"/>
      <c r="CI86" s="81"/>
      <c r="CJ86" s="81"/>
      <c r="CK86" s="81"/>
      <c r="CL86" s="81"/>
      <c r="CM86" s="81"/>
      <c r="CN86" s="81"/>
      <c r="CO86" s="81"/>
      <c r="CP86" s="81"/>
      <c r="CQ86" s="81"/>
      <c r="CR86" s="81"/>
      <c r="CS86" s="81"/>
      <c r="CT86" s="81"/>
      <c r="CU86" s="81"/>
      <c r="CV86" s="81"/>
      <c r="CW86" s="81"/>
      <c r="CX86" s="81"/>
      <c r="CY86" s="81"/>
      <c r="CZ86" s="81"/>
      <c r="DA86" s="80"/>
      <c r="DB86" s="81"/>
      <c r="DC86" s="81"/>
      <c r="DD86" s="81"/>
      <c r="DE86" s="81"/>
      <c r="DF86" s="81"/>
      <c r="DG86" s="81"/>
      <c r="DH86" s="81"/>
      <c r="DI86" s="81"/>
      <c r="DJ86" s="81"/>
      <c r="DK86" s="81"/>
      <c r="DL86" s="81"/>
      <c r="DM86" s="81"/>
      <c r="DN86" s="81"/>
      <c r="DO86" s="81"/>
      <c r="DP86" s="81"/>
      <c r="DQ86" s="80"/>
      <c r="DR86" s="81"/>
      <c r="DS86" s="81"/>
      <c r="DT86" s="81"/>
      <c r="DU86" s="81"/>
      <c r="DV86" s="81"/>
      <c r="DW86" s="81"/>
      <c r="DX86" s="81"/>
      <c r="DY86" s="81"/>
      <c r="DZ86" s="81"/>
      <c r="EA86" s="81"/>
      <c r="EB86" s="81"/>
      <c r="EC86" s="81"/>
      <c r="ED86" s="81"/>
      <c r="EE86" s="81"/>
      <c r="EF86" s="81"/>
      <c r="EG86" s="81"/>
      <c r="EH86" s="81"/>
      <c r="EI86" s="81"/>
      <c r="EJ86" s="81"/>
      <c r="EK86" s="80"/>
      <c r="EL86" s="81"/>
      <c r="EM86" s="81"/>
      <c r="EN86" s="81"/>
      <c r="EO86" s="80"/>
      <c r="EP86" s="81"/>
      <c r="EQ86" s="81"/>
      <c r="ER86" s="81"/>
      <c r="ES86" s="81"/>
      <c r="ET86" s="81"/>
      <c r="EU86" s="81"/>
      <c r="EV86" s="81"/>
      <c r="EW86" s="80"/>
      <c r="EX86" s="81"/>
      <c r="EY86" s="81"/>
      <c r="EZ86" s="81"/>
    </row>
    <row r="87" spans="1:156" s="82" customFormat="1" ht="15" customHeight="1">
      <c r="A87" s="78" t="s">
        <v>121</v>
      </c>
      <c r="B87" s="83"/>
      <c r="C87" s="79"/>
      <c r="D87" s="79"/>
      <c r="E87" s="80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0"/>
      <c r="AD87" s="81"/>
      <c r="AE87" s="81"/>
      <c r="AF87" s="81"/>
      <c r="AG87" s="81"/>
      <c r="AH87" s="81"/>
      <c r="AI87" s="81"/>
      <c r="AJ87" s="81"/>
      <c r="AK87" s="81"/>
      <c r="AL87" s="81"/>
      <c r="AM87" s="81"/>
      <c r="AN87" s="81"/>
      <c r="AO87" s="80"/>
      <c r="AP87" s="81"/>
      <c r="AQ87" s="81"/>
      <c r="AR87" s="81"/>
      <c r="AS87" s="81"/>
      <c r="AT87" s="81"/>
      <c r="AU87" s="81"/>
      <c r="AV87" s="81"/>
      <c r="AW87" s="81"/>
      <c r="AX87" s="81"/>
      <c r="AY87" s="81"/>
      <c r="AZ87" s="81"/>
      <c r="BA87" s="81"/>
      <c r="BB87" s="81"/>
      <c r="BC87" s="81"/>
      <c r="BD87" s="81"/>
      <c r="BE87" s="80"/>
      <c r="BF87" s="81"/>
      <c r="BG87" s="81"/>
      <c r="BH87" s="81"/>
      <c r="BI87" s="81"/>
      <c r="BJ87" s="81"/>
      <c r="BK87" s="81"/>
      <c r="BL87" s="81"/>
      <c r="BM87" s="81"/>
      <c r="BN87" s="81"/>
      <c r="BO87" s="81"/>
      <c r="BP87" s="81"/>
      <c r="BQ87" s="81"/>
      <c r="BR87" s="81"/>
      <c r="BS87" s="81"/>
      <c r="BT87" s="81"/>
      <c r="BU87" s="80"/>
      <c r="BV87" s="81"/>
      <c r="BW87" s="81"/>
      <c r="BX87" s="81"/>
      <c r="BY87" s="81"/>
      <c r="BZ87" s="81"/>
      <c r="CA87" s="81"/>
      <c r="CB87" s="81"/>
      <c r="CC87" s="81"/>
      <c r="CD87" s="81"/>
      <c r="CE87" s="81"/>
      <c r="CF87" s="81"/>
      <c r="CG87" s="81"/>
      <c r="CH87" s="81"/>
      <c r="CI87" s="81"/>
      <c r="CJ87" s="81"/>
      <c r="CK87" s="81"/>
      <c r="CL87" s="81"/>
      <c r="CM87" s="81"/>
      <c r="CN87" s="81"/>
      <c r="CO87" s="81"/>
      <c r="CP87" s="81"/>
      <c r="CQ87" s="81"/>
      <c r="CR87" s="81"/>
      <c r="CS87" s="81"/>
      <c r="CT87" s="81"/>
      <c r="CU87" s="81"/>
      <c r="CV87" s="81"/>
      <c r="CW87" s="81"/>
      <c r="CX87" s="81"/>
      <c r="CY87" s="81"/>
      <c r="CZ87" s="81"/>
      <c r="DA87" s="80"/>
      <c r="DB87" s="81"/>
      <c r="DC87" s="81"/>
      <c r="DD87" s="81"/>
      <c r="DE87" s="81"/>
      <c r="DF87" s="81"/>
      <c r="DG87" s="81"/>
      <c r="DH87" s="81"/>
      <c r="DI87" s="81"/>
      <c r="DJ87" s="81"/>
      <c r="DK87" s="81"/>
      <c r="DL87" s="81"/>
      <c r="DM87" s="81"/>
      <c r="DN87" s="81"/>
      <c r="DO87" s="81"/>
      <c r="DP87" s="81"/>
      <c r="DQ87" s="80"/>
      <c r="DR87" s="81"/>
      <c r="DS87" s="81"/>
      <c r="DT87" s="81"/>
      <c r="DU87" s="81"/>
      <c r="DV87" s="81"/>
      <c r="DW87" s="81"/>
      <c r="DX87" s="81"/>
      <c r="DY87" s="81"/>
      <c r="DZ87" s="81"/>
      <c r="EA87" s="81"/>
      <c r="EB87" s="81"/>
      <c r="EC87" s="81"/>
      <c r="ED87" s="81"/>
      <c r="EE87" s="81"/>
      <c r="EF87" s="81"/>
      <c r="EG87" s="81"/>
      <c r="EH87" s="81"/>
      <c r="EI87" s="81"/>
      <c r="EJ87" s="81"/>
      <c r="EK87" s="80"/>
      <c r="EL87" s="81"/>
      <c r="EM87" s="81"/>
      <c r="EN87" s="81"/>
      <c r="EO87" s="80"/>
      <c r="EP87" s="81"/>
      <c r="EQ87" s="81"/>
      <c r="ER87" s="81"/>
      <c r="ES87" s="81"/>
      <c r="ET87" s="81"/>
      <c r="EU87" s="81"/>
      <c r="EV87" s="81"/>
      <c r="EW87" s="80"/>
      <c r="EX87" s="81"/>
      <c r="EY87" s="81"/>
      <c r="EZ87" s="81"/>
    </row>
    <row r="88" spans="1:156" s="82" customFormat="1" ht="15" customHeight="1">
      <c r="A88" s="129" t="s">
        <v>339</v>
      </c>
      <c r="B88" s="83" t="s">
        <v>368</v>
      </c>
      <c r="C88" s="79"/>
      <c r="D88" s="79"/>
      <c r="E88" s="80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  <c r="AC88" s="80"/>
      <c r="AD88" s="81"/>
      <c r="AE88" s="81"/>
      <c r="AF88" s="81"/>
      <c r="AG88" s="81"/>
      <c r="AH88" s="81"/>
      <c r="AI88" s="81"/>
      <c r="AJ88" s="81"/>
      <c r="AK88" s="81"/>
      <c r="AL88" s="81"/>
      <c r="AM88" s="81"/>
      <c r="AN88" s="81"/>
      <c r="AO88" s="80"/>
      <c r="AP88" s="81"/>
      <c r="AQ88" s="81"/>
      <c r="AR88" s="81"/>
      <c r="AS88" s="81"/>
      <c r="AT88" s="81"/>
      <c r="AU88" s="81"/>
      <c r="AV88" s="81"/>
      <c r="AW88" s="81"/>
      <c r="AX88" s="81"/>
      <c r="AY88" s="81"/>
      <c r="AZ88" s="81"/>
      <c r="BA88" s="81"/>
      <c r="BB88" s="81"/>
      <c r="BC88" s="81"/>
      <c r="BD88" s="81"/>
      <c r="BE88" s="80"/>
      <c r="BF88" s="81"/>
      <c r="BG88" s="81"/>
      <c r="BH88" s="81"/>
      <c r="BI88" s="81"/>
      <c r="BJ88" s="81"/>
      <c r="BK88" s="81"/>
      <c r="BL88" s="81"/>
      <c r="BM88" s="81"/>
      <c r="BN88" s="81"/>
      <c r="BO88" s="81"/>
      <c r="BP88" s="81"/>
      <c r="BQ88" s="81"/>
      <c r="BR88" s="81"/>
      <c r="BS88" s="81"/>
      <c r="BT88" s="81"/>
      <c r="BU88" s="80"/>
      <c r="BV88" s="81"/>
      <c r="BW88" s="81"/>
      <c r="BX88" s="81"/>
      <c r="BY88" s="81"/>
      <c r="BZ88" s="81"/>
      <c r="CA88" s="81"/>
      <c r="CB88" s="81"/>
      <c r="CC88" s="81"/>
      <c r="CD88" s="81"/>
      <c r="CE88" s="81"/>
      <c r="CF88" s="81"/>
      <c r="CG88" s="81"/>
      <c r="CH88" s="81"/>
      <c r="CI88" s="81"/>
      <c r="CJ88" s="81"/>
      <c r="CK88" s="81"/>
      <c r="CL88" s="81"/>
      <c r="CM88" s="81"/>
      <c r="CN88" s="81"/>
      <c r="CO88" s="81"/>
      <c r="CP88" s="81"/>
      <c r="CQ88" s="81"/>
      <c r="CR88" s="81"/>
      <c r="CS88" s="81"/>
      <c r="CT88" s="81"/>
      <c r="CU88" s="81"/>
      <c r="CV88" s="81"/>
      <c r="CW88" s="81"/>
      <c r="CX88" s="81"/>
      <c r="CY88" s="81"/>
      <c r="CZ88" s="81"/>
      <c r="DA88" s="80"/>
      <c r="DB88" s="81"/>
      <c r="DC88" s="81"/>
      <c r="DD88" s="81"/>
      <c r="DE88" s="81"/>
      <c r="DF88" s="81"/>
      <c r="DG88" s="81"/>
      <c r="DH88" s="81"/>
      <c r="DI88" s="81"/>
      <c r="DJ88" s="81"/>
      <c r="DK88" s="81"/>
      <c r="DL88" s="81"/>
      <c r="DM88" s="81"/>
      <c r="DN88" s="81"/>
      <c r="DO88" s="81"/>
      <c r="DP88" s="81"/>
      <c r="DQ88" s="80"/>
      <c r="DR88" s="81"/>
      <c r="DS88" s="81"/>
      <c r="DT88" s="81"/>
      <c r="DU88" s="81"/>
      <c r="DV88" s="81"/>
      <c r="DW88" s="81"/>
      <c r="DX88" s="81"/>
      <c r="DY88" s="81"/>
      <c r="DZ88" s="81"/>
      <c r="EA88" s="81"/>
      <c r="EB88" s="81"/>
      <c r="EC88" s="81"/>
      <c r="ED88" s="81"/>
      <c r="EE88" s="81"/>
      <c r="EF88" s="81"/>
      <c r="EG88" s="81"/>
      <c r="EH88" s="81"/>
      <c r="EI88" s="81"/>
      <c r="EJ88" s="81"/>
      <c r="EK88" s="80"/>
      <c r="EL88" s="81"/>
      <c r="EM88" s="81"/>
      <c r="EN88" s="81"/>
      <c r="EO88" s="80"/>
      <c r="EP88" s="81"/>
      <c r="EQ88" s="81"/>
      <c r="ER88" s="81"/>
      <c r="ES88" s="81"/>
      <c r="ET88" s="81"/>
      <c r="EU88" s="81"/>
      <c r="EV88" s="81"/>
      <c r="EW88" s="80"/>
      <c r="EX88" s="81"/>
      <c r="EY88" s="81"/>
      <c r="EZ88" s="81"/>
    </row>
  </sheetData>
  <mergeCells count="79">
    <mergeCell ref="CS7:CT8"/>
    <mergeCell ref="CU7:CV8"/>
    <mergeCell ref="AK7:AL8"/>
    <mergeCell ref="DC7:DD8"/>
    <mergeCell ref="DE7:DF8"/>
    <mergeCell ref="CK7:CL8"/>
    <mergeCell ref="CM7:CN8"/>
    <mergeCell ref="EC7:ED8"/>
    <mergeCell ref="EE7:EF8"/>
    <mergeCell ref="DM7:DN8"/>
    <mergeCell ref="K7:L8"/>
    <mergeCell ref="M7:N8"/>
    <mergeCell ref="O7:P8"/>
    <mergeCell ref="Q7:R8"/>
    <mergeCell ref="S7:T8"/>
    <mergeCell ref="Y7:Z8"/>
    <mergeCell ref="U7:V8"/>
    <mergeCell ref="W7:X8"/>
    <mergeCell ref="DI7:DJ8"/>
    <mergeCell ref="DK7:DL8"/>
    <mergeCell ref="CC7:CD8"/>
    <mergeCell ref="CE7:CF8"/>
    <mergeCell ref="CG7:CH8"/>
    <mergeCell ref="EW7:EX8"/>
    <mergeCell ref="EY7:EZ8"/>
    <mergeCell ref="A5:B8"/>
    <mergeCell ref="C5:C8"/>
    <mergeCell ref="D5:D8"/>
    <mergeCell ref="E7:F8"/>
    <mergeCell ref="G7:H8"/>
    <mergeCell ref="I7:J8"/>
    <mergeCell ref="AM7:AN8"/>
    <mergeCell ref="AO7:AP8"/>
    <mergeCell ref="AQ7:AR8"/>
    <mergeCell ref="AA7:AB8"/>
    <mergeCell ref="AC7:AD8"/>
    <mergeCell ref="AE7:AF8"/>
    <mergeCell ref="AG7:AH8"/>
    <mergeCell ref="AI7:AJ8"/>
    <mergeCell ref="EU7:EV8"/>
    <mergeCell ref="EO7:EP8"/>
    <mergeCell ref="EQ7:ER8"/>
    <mergeCell ref="ES7:ET8"/>
    <mergeCell ref="CW7:CX8"/>
    <mergeCell ref="CY7:CZ8"/>
    <mergeCell ref="DA7:DB8"/>
    <mergeCell ref="EI7:EJ8"/>
    <mergeCell ref="DO7:DP8"/>
    <mergeCell ref="DQ7:DR8"/>
    <mergeCell ref="DS7:DT8"/>
    <mergeCell ref="DU7:DV8"/>
    <mergeCell ref="DW7:DX8"/>
    <mergeCell ref="DY7:DZ8"/>
    <mergeCell ref="EK7:EL8"/>
    <mergeCell ref="EM7:EN8"/>
    <mergeCell ref="CO7:CP8"/>
    <mergeCell ref="CQ7:CR8"/>
    <mergeCell ref="BM7:BN8"/>
    <mergeCell ref="BO7:BP8"/>
    <mergeCell ref="BQ7:BR8"/>
    <mergeCell ref="BS7:BT8"/>
    <mergeCell ref="BU7:BV8"/>
    <mergeCell ref="CI7:CJ8"/>
    <mergeCell ref="AS7:AT8"/>
    <mergeCell ref="AU7:AV8"/>
    <mergeCell ref="AW7:AX8"/>
    <mergeCell ref="EA7:EB8"/>
    <mergeCell ref="EG7:EH8"/>
    <mergeCell ref="DG7:DH8"/>
    <mergeCell ref="BW7:BX8"/>
    <mergeCell ref="BY7:BZ8"/>
    <mergeCell ref="CA7:CB8"/>
    <mergeCell ref="AY7:AZ8"/>
    <mergeCell ref="BA7:BB8"/>
    <mergeCell ref="BC7:BD8"/>
    <mergeCell ref="BE7:BF8"/>
    <mergeCell ref="BG7:BH8"/>
    <mergeCell ref="BI7:BJ8"/>
    <mergeCell ref="BK7:BL8"/>
  </mergeCells>
  <conditionalFormatting sqref="AO78:AU78 AO81:AU81 AK81:AM81 E81:K81 EW81:EY81 AK78:AM78 EW78:EY78 M78:O78 Q78:S78 E78:K78 AC78:AI83 Y78:AA83 AW78:AY83 BM78:BO83 CC78:CE83 CS78:CU83 DI78:DK83 DY78:EA83 EO84:EY88 DA78:DG88 U78:W78 EW70:EZ72 E19:EJ77 EK19:EN88 EO19:EV83 EW19:EZ61 E10:EZ18">
    <cfRule type="cellIs" dxfId="417" priority="1319" operator="equal">
      <formula>0</formula>
    </cfRule>
    <cfRule type="cellIs" dxfId="416" priority="1320" operator="greaterThan">
      <formula>100</formula>
    </cfRule>
    <cfRule type="cellIs" dxfId="415" priority="1321" operator="between">
      <formula>10</formula>
      <formula>100</formula>
    </cfRule>
    <cfRule type="cellIs" dxfId="414" priority="1322" operator="between">
      <formula>0.1</formula>
      <formula>10</formula>
    </cfRule>
    <cfRule type="cellIs" dxfId="413" priority="1323" operator="between">
      <formula>0.01</formula>
      <formula>0.1</formula>
    </cfRule>
    <cfRule type="cellIs" dxfId="412" priority="1324" operator="lessThan">
      <formula>0.01</formula>
    </cfRule>
  </conditionalFormatting>
  <conditionalFormatting sqref="EW82:EY83 E82:K83 AK82:AM83 AO82:AU83">
    <cfRule type="cellIs" dxfId="411" priority="1313" operator="equal">
      <formula>0</formula>
    </cfRule>
    <cfRule type="cellIs" dxfId="410" priority="1314" operator="greaterThan">
      <formula>100</formula>
    </cfRule>
    <cfRule type="cellIs" dxfId="409" priority="1315" operator="between">
      <formula>10</formula>
      <formula>100</formula>
    </cfRule>
    <cfRule type="cellIs" dxfId="408" priority="1316" operator="between">
      <formula>0.1</formula>
      <formula>10</formula>
    </cfRule>
    <cfRule type="cellIs" dxfId="407" priority="1317" operator="between">
      <formula>0.01</formula>
      <formula>0.1</formula>
    </cfRule>
    <cfRule type="cellIs" dxfId="406" priority="1318" operator="lessThan">
      <formula>0.01</formula>
    </cfRule>
  </conditionalFormatting>
  <conditionalFormatting sqref="AO79:AU79 AK79:AM79 E79:K79 EW79:EY79">
    <cfRule type="cellIs" dxfId="405" priority="1307" operator="equal">
      <formula>0</formula>
    </cfRule>
    <cfRule type="cellIs" dxfId="404" priority="1308" operator="greaterThan">
      <formula>100</formula>
    </cfRule>
    <cfRule type="cellIs" dxfId="403" priority="1309" operator="between">
      <formula>10</formula>
      <formula>100</formula>
    </cfRule>
    <cfRule type="cellIs" dxfId="402" priority="1310" operator="between">
      <formula>0.1</formula>
      <formula>10</formula>
    </cfRule>
    <cfRule type="cellIs" dxfId="401" priority="1311" operator="between">
      <formula>0.01</formula>
      <formula>0.1</formula>
    </cfRule>
    <cfRule type="cellIs" dxfId="400" priority="1312" operator="lessThan">
      <formula>0.01</formula>
    </cfRule>
  </conditionalFormatting>
  <conditionalFormatting sqref="AO80:AU80 AK80:AM80 E80:K80 EW80:EY80">
    <cfRule type="cellIs" dxfId="399" priority="1301" operator="equal">
      <formula>0</formula>
    </cfRule>
    <cfRule type="cellIs" dxfId="398" priority="1302" operator="greaterThan">
      <formula>100</formula>
    </cfRule>
    <cfRule type="cellIs" dxfId="397" priority="1303" operator="between">
      <formula>10</formula>
      <formula>100</formula>
    </cfRule>
    <cfRule type="cellIs" dxfId="396" priority="1304" operator="between">
      <formula>0.1</formula>
      <formula>10</formula>
    </cfRule>
    <cfRule type="cellIs" dxfId="395" priority="1305" operator="between">
      <formula>0.01</formula>
      <formula>0.1</formula>
    </cfRule>
    <cfRule type="cellIs" dxfId="394" priority="1306" operator="lessThan">
      <formula>0.01</formula>
    </cfRule>
  </conditionalFormatting>
  <conditionalFormatting sqref="BA78:BC78 BE78:BK78 BE81:BK81 BA81:BC81">
    <cfRule type="cellIs" dxfId="393" priority="1295" operator="equal">
      <formula>0</formula>
    </cfRule>
    <cfRule type="cellIs" dxfId="392" priority="1296" operator="greaterThan">
      <formula>100</formula>
    </cfRule>
    <cfRule type="cellIs" dxfId="391" priority="1297" operator="between">
      <formula>10</formula>
      <formula>100</formula>
    </cfRule>
    <cfRule type="cellIs" dxfId="390" priority="1298" operator="between">
      <formula>0.1</formula>
      <formula>10</formula>
    </cfRule>
    <cfRule type="cellIs" dxfId="389" priority="1299" operator="between">
      <formula>0.01</formula>
      <formula>0.1</formula>
    </cfRule>
    <cfRule type="cellIs" dxfId="388" priority="1300" operator="lessThan">
      <formula>0.01</formula>
    </cfRule>
  </conditionalFormatting>
  <conditionalFormatting sqref="BA82:BC83 BE82:BK83">
    <cfRule type="cellIs" dxfId="387" priority="1289" operator="equal">
      <formula>0</formula>
    </cfRule>
    <cfRule type="cellIs" dxfId="386" priority="1290" operator="greaterThan">
      <formula>100</formula>
    </cfRule>
    <cfRule type="cellIs" dxfId="385" priority="1291" operator="between">
      <formula>10</formula>
      <formula>100</formula>
    </cfRule>
    <cfRule type="cellIs" dxfId="384" priority="1292" operator="between">
      <formula>0.1</formula>
      <formula>10</formula>
    </cfRule>
    <cfRule type="cellIs" dxfId="383" priority="1293" operator="between">
      <formula>0.01</formula>
      <formula>0.1</formula>
    </cfRule>
    <cfRule type="cellIs" dxfId="382" priority="1294" operator="lessThan">
      <formula>0.01</formula>
    </cfRule>
  </conditionalFormatting>
  <conditionalFormatting sqref="BE79:BK79 BA79:BC79">
    <cfRule type="cellIs" dxfId="381" priority="1283" operator="equal">
      <formula>0</formula>
    </cfRule>
    <cfRule type="cellIs" dxfId="380" priority="1284" operator="greaterThan">
      <formula>100</formula>
    </cfRule>
    <cfRule type="cellIs" dxfId="379" priority="1285" operator="between">
      <formula>10</formula>
      <formula>100</formula>
    </cfRule>
    <cfRule type="cellIs" dxfId="378" priority="1286" operator="between">
      <formula>0.1</formula>
      <formula>10</formula>
    </cfRule>
    <cfRule type="cellIs" dxfId="377" priority="1287" operator="between">
      <formula>0.01</formula>
      <formula>0.1</formula>
    </cfRule>
    <cfRule type="cellIs" dxfId="376" priority="1288" operator="lessThan">
      <formula>0.01</formula>
    </cfRule>
  </conditionalFormatting>
  <conditionalFormatting sqref="BE80:BK80 BA80:BC80">
    <cfRule type="cellIs" dxfId="375" priority="1277" operator="equal">
      <formula>0</formula>
    </cfRule>
    <cfRule type="cellIs" dxfId="374" priority="1278" operator="greaterThan">
      <formula>100</formula>
    </cfRule>
    <cfRule type="cellIs" dxfId="373" priority="1279" operator="between">
      <formula>10</formula>
      <formula>100</formula>
    </cfRule>
    <cfRule type="cellIs" dxfId="372" priority="1280" operator="between">
      <formula>0.1</formula>
      <formula>10</formula>
    </cfRule>
    <cfRule type="cellIs" dxfId="371" priority="1281" operator="between">
      <formula>0.01</formula>
      <formula>0.1</formula>
    </cfRule>
    <cfRule type="cellIs" dxfId="370" priority="1282" operator="lessThan">
      <formula>0.01</formula>
    </cfRule>
  </conditionalFormatting>
  <conditionalFormatting sqref="BQ78:BS78 BU78:CA78 BU81:CA81 BQ81:BS81">
    <cfRule type="cellIs" dxfId="369" priority="1271" operator="equal">
      <formula>0</formula>
    </cfRule>
    <cfRule type="cellIs" dxfId="368" priority="1272" operator="greaterThan">
      <formula>100</formula>
    </cfRule>
    <cfRule type="cellIs" dxfId="367" priority="1273" operator="between">
      <formula>10</formula>
      <formula>100</formula>
    </cfRule>
    <cfRule type="cellIs" dxfId="366" priority="1274" operator="between">
      <formula>0.1</formula>
      <formula>10</formula>
    </cfRule>
    <cfRule type="cellIs" dxfId="365" priority="1275" operator="between">
      <formula>0.01</formula>
      <formula>0.1</formula>
    </cfRule>
    <cfRule type="cellIs" dxfId="364" priority="1276" operator="lessThan">
      <formula>0.01</formula>
    </cfRule>
  </conditionalFormatting>
  <conditionalFormatting sqref="BQ82:BS83 BU82:CA83">
    <cfRule type="cellIs" dxfId="363" priority="1265" operator="equal">
      <formula>0</formula>
    </cfRule>
    <cfRule type="cellIs" dxfId="362" priority="1266" operator="greaterThan">
      <formula>100</formula>
    </cfRule>
    <cfRule type="cellIs" dxfId="361" priority="1267" operator="between">
      <formula>10</formula>
      <formula>100</formula>
    </cfRule>
    <cfRule type="cellIs" dxfId="360" priority="1268" operator="between">
      <formula>0.1</formula>
      <formula>10</formula>
    </cfRule>
    <cfRule type="cellIs" dxfId="359" priority="1269" operator="between">
      <formula>0.01</formula>
      <formula>0.1</formula>
    </cfRule>
    <cfRule type="cellIs" dxfId="358" priority="1270" operator="lessThan">
      <formula>0.01</formula>
    </cfRule>
  </conditionalFormatting>
  <conditionalFormatting sqref="BU79:CA79 BQ79:BS79">
    <cfRule type="cellIs" dxfId="357" priority="1259" operator="equal">
      <formula>0</formula>
    </cfRule>
    <cfRule type="cellIs" dxfId="356" priority="1260" operator="greaterThan">
      <formula>100</formula>
    </cfRule>
    <cfRule type="cellIs" dxfId="355" priority="1261" operator="between">
      <formula>10</formula>
      <formula>100</formula>
    </cfRule>
    <cfRule type="cellIs" dxfId="354" priority="1262" operator="between">
      <formula>0.1</formula>
      <formula>10</formula>
    </cfRule>
    <cfRule type="cellIs" dxfId="353" priority="1263" operator="between">
      <formula>0.01</formula>
      <formula>0.1</formula>
    </cfRule>
    <cfRule type="cellIs" dxfId="352" priority="1264" operator="lessThan">
      <formula>0.01</formula>
    </cfRule>
  </conditionalFormatting>
  <conditionalFormatting sqref="BU80:CA80 BQ80:BS80">
    <cfRule type="cellIs" dxfId="351" priority="1253" operator="equal">
      <formula>0</formula>
    </cfRule>
    <cfRule type="cellIs" dxfId="350" priority="1254" operator="greaterThan">
      <formula>100</formula>
    </cfRule>
    <cfRule type="cellIs" dxfId="349" priority="1255" operator="between">
      <formula>10</formula>
      <formula>100</formula>
    </cfRule>
    <cfRule type="cellIs" dxfId="348" priority="1256" operator="between">
      <formula>0.1</formula>
      <formula>10</formula>
    </cfRule>
    <cfRule type="cellIs" dxfId="347" priority="1257" operator="between">
      <formula>0.01</formula>
      <formula>0.1</formula>
    </cfRule>
    <cfRule type="cellIs" dxfId="346" priority="1258" operator="lessThan">
      <formula>0.01</formula>
    </cfRule>
  </conditionalFormatting>
  <conditionalFormatting sqref="CG78:CI78 CG81:CI81">
    <cfRule type="cellIs" dxfId="345" priority="1247" operator="equal">
      <formula>0</formula>
    </cfRule>
    <cfRule type="cellIs" dxfId="344" priority="1248" operator="greaterThan">
      <formula>100</formula>
    </cfRule>
    <cfRule type="cellIs" dxfId="343" priority="1249" operator="between">
      <formula>10</formula>
      <formula>100</formula>
    </cfRule>
    <cfRule type="cellIs" dxfId="342" priority="1250" operator="between">
      <formula>0.1</formula>
      <formula>10</formula>
    </cfRule>
    <cfRule type="cellIs" dxfId="341" priority="1251" operator="between">
      <formula>0.01</formula>
      <formula>0.1</formula>
    </cfRule>
    <cfRule type="cellIs" dxfId="340" priority="1252" operator="lessThan">
      <formula>0.01</formula>
    </cfRule>
  </conditionalFormatting>
  <conditionalFormatting sqref="CG82:CI83">
    <cfRule type="cellIs" dxfId="339" priority="1241" operator="equal">
      <formula>0</formula>
    </cfRule>
    <cfRule type="cellIs" dxfId="338" priority="1242" operator="greaterThan">
      <formula>100</formula>
    </cfRule>
    <cfRule type="cellIs" dxfId="337" priority="1243" operator="between">
      <formula>10</formula>
      <formula>100</formula>
    </cfRule>
    <cfRule type="cellIs" dxfId="336" priority="1244" operator="between">
      <formula>0.1</formula>
      <formula>10</formula>
    </cfRule>
    <cfRule type="cellIs" dxfId="335" priority="1245" operator="between">
      <formula>0.01</formula>
      <formula>0.1</formula>
    </cfRule>
    <cfRule type="cellIs" dxfId="334" priority="1246" operator="lessThan">
      <formula>0.01</formula>
    </cfRule>
  </conditionalFormatting>
  <conditionalFormatting sqref="CG79:CI79">
    <cfRule type="cellIs" dxfId="333" priority="1235" operator="equal">
      <formula>0</formula>
    </cfRule>
    <cfRule type="cellIs" dxfId="332" priority="1236" operator="greaterThan">
      <formula>100</formula>
    </cfRule>
    <cfRule type="cellIs" dxfId="331" priority="1237" operator="between">
      <formula>10</formula>
      <formula>100</formula>
    </cfRule>
    <cfRule type="cellIs" dxfId="330" priority="1238" operator="between">
      <formula>0.1</formula>
      <formula>10</formula>
    </cfRule>
    <cfRule type="cellIs" dxfId="329" priority="1239" operator="between">
      <formula>0.01</formula>
      <formula>0.1</formula>
    </cfRule>
    <cfRule type="cellIs" dxfId="328" priority="1240" operator="lessThan">
      <formula>0.01</formula>
    </cfRule>
  </conditionalFormatting>
  <conditionalFormatting sqref="CG80:CI80">
    <cfRule type="cellIs" dxfId="327" priority="1229" operator="equal">
      <formula>0</formula>
    </cfRule>
    <cfRule type="cellIs" dxfId="326" priority="1230" operator="greaterThan">
      <formula>100</formula>
    </cfRule>
    <cfRule type="cellIs" dxfId="325" priority="1231" operator="between">
      <formula>10</formula>
      <formula>100</formula>
    </cfRule>
    <cfRule type="cellIs" dxfId="324" priority="1232" operator="between">
      <formula>0.1</formula>
      <formula>10</formula>
    </cfRule>
    <cfRule type="cellIs" dxfId="323" priority="1233" operator="between">
      <formula>0.01</formula>
      <formula>0.1</formula>
    </cfRule>
    <cfRule type="cellIs" dxfId="322" priority="1234" operator="lessThan">
      <formula>0.01</formula>
    </cfRule>
  </conditionalFormatting>
  <conditionalFormatting sqref="CW78:CY78 CW81:CY81">
    <cfRule type="cellIs" dxfId="321" priority="1223" operator="equal">
      <formula>0</formula>
    </cfRule>
    <cfRule type="cellIs" dxfId="320" priority="1224" operator="greaterThan">
      <formula>100</formula>
    </cfRule>
    <cfRule type="cellIs" dxfId="319" priority="1225" operator="between">
      <formula>10</formula>
      <formula>100</formula>
    </cfRule>
    <cfRule type="cellIs" dxfId="318" priority="1226" operator="between">
      <formula>0.1</formula>
      <formula>10</formula>
    </cfRule>
    <cfRule type="cellIs" dxfId="317" priority="1227" operator="between">
      <formula>0.01</formula>
      <formula>0.1</formula>
    </cfRule>
    <cfRule type="cellIs" dxfId="316" priority="1228" operator="lessThan">
      <formula>0.01</formula>
    </cfRule>
  </conditionalFormatting>
  <conditionalFormatting sqref="CW82:CY83">
    <cfRule type="cellIs" dxfId="315" priority="1217" operator="equal">
      <formula>0</formula>
    </cfRule>
    <cfRule type="cellIs" dxfId="314" priority="1218" operator="greaterThan">
      <formula>100</formula>
    </cfRule>
    <cfRule type="cellIs" dxfId="313" priority="1219" operator="between">
      <formula>10</formula>
      <formula>100</formula>
    </cfRule>
    <cfRule type="cellIs" dxfId="312" priority="1220" operator="between">
      <formula>0.1</formula>
      <formula>10</formula>
    </cfRule>
    <cfRule type="cellIs" dxfId="311" priority="1221" operator="between">
      <formula>0.01</formula>
      <formula>0.1</formula>
    </cfRule>
    <cfRule type="cellIs" dxfId="310" priority="1222" operator="lessThan">
      <formula>0.01</formula>
    </cfRule>
  </conditionalFormatting>
  <conditionalFormatting sqref="CW79:CY79">
    <cfRule type="cellIs" dxfId="309" priority="1211" operator="equal">
      <formula>0</formula>
    </cfRule>
    <cfRule type="cellIs" dxfId="308" priority="1212" operator="greaterThan">
      <formula>100</formula>
    </cfRule>
    <cfRule type="cellIs" dxfId="307" priority="1213" operator="between">
      <formula>10</formula>
      <formula>100</formula>
    </cfRule>
    <cfRule type="cellIs" dxfId="306" priority="1214" operator="between">
      <formula>0.1</formula>
      <formula>10</formula>
    </cfRule>
    <cfRule type="cellIs" dxfId="305" priority="1215" operator="between">
      <formula>0.01</formula>
      <formula>0.1</formula>
    </cfRule>
    <cfRule type="cellIs" dxfId="304" priority="1216" operator="lessThan">
      <formula>0.01</formula>
    </cfRule>
  </conditionalFormatting>
  <conditionalFormatting sqref="CW80:CY80">
    <cfRule type="cellIs" dxfId="303" priority="1205" operator="equal">
      <formula>0</formula>
    </cfRule>
    <cfRule type="cellIs" dxfId="302" priority="1206" operator="greaterThan">
      <formula>100</formula>
    </cfRule>
    <cfRule type="cellIs" dxfId="301" priority="1207" operator="between">
      <formula>10</formula>
      <formula>100</formula>
    </cfRule>
    <cfRule type="cellIs" dxfId="300" priority="1208" operator="between">
      <formula>0.1</formula>
      <formula>10</formula>
    </cfRule>
    <cfRule type="cellIs" dxfId="299" priority="1209" operator="between">
      <formula>0.01</formula>
      <formula>0.1</formula>
    </cfRule>
    <cfRule type="cellIs" dxfId="298" priority="1210" operator="lessThan">
      <formula>0.01</formula>
    </cfRule>
  </conditionalFormatting>
  <conditionalFormatting sqref="DM78:DO78 DQ78:DW78 DQ81:DW81 DM81:DO81">
    <cfRule type="cellIs" dxfId="297" priority="1199" operator="equal">
      <formula>0</formula>
    </cfRule>
    <cfRule type="cellIs" dxfId="296" priority="1200" operator="greaterThan">
      <formula>100</formula>
    </cfRule>
    <cfRule type="cellIs" dxfId="295" priority="1201" operator="between">
      <formula>10</formula>
      <formula>100</formula>
    </cfRule>
    <cfRule type="cellIs" dxfId="294" priority="1202" operator="between">
      <formula>0.1</formula>
      <formula>10</formula>
    </cfRule>
    <cfRule type="cellIs" dxfId="293" priority="1203" operator="between">
      <formula>0.01</formula>
      <formula>0.1</formula>
    </cfRule>
    <cfRule type="cellIs" dxfId="292" priority="1204" operator="lessThan">
      <formula>0.01</formula>
    </cfRule>
  </conditionalFormatting>
  <conditionalFormatting sqref="DM82:DO83 DQ82:DW83">
    <cfRule type="cellIs" dxfId="291" priority="1193" operator="equal">
      <formula>0</formula>
    </cfRule>
    <cfRule type="cellIs" dxfId="290" priority="1194" operator="greaterThan">
      <formula>100</formula>
    </cfRule>
    <cfRule type="cellIs" dxfId="289" priority="1195" operator="between">
      <formula>10</formula>
      <formula>100</formula>
    </cfRule>
    <cfRule type="cellIs" dxfId="288" priority="1196" operator="between">
      <formula>0.1</formula>
      <formula>10</formula>
    </cfRule>
    <cfRule type="cellIs" dxfId="287" priority="1197" operator="between">
      <formula>0.01</formula>
      <formula>0.1</formula>
    </cfRule>
    <cfRule type="cellIs" dxfId="286" priority="1198" operator="lessThan">
      <formula>0.01</formula>
    </cfRule>
  </conditionalFormatting>
  <conditionalFormatting sqref="DQ79:DW79 DM79:DO79">
    <cfRule type="cellIs" dxfId="285" priority="1187" operator="equal">
      <formula>0</formula>
    </cfRule>
    <cfRule type="cellIs" dxfId="284" priority="1188" operator="greaterThan">
      <formula>100</formula>
    </cfRule>
    <cfRule type="cellIs" dxfId="283" priority="1189" operator="between">
      <formula>10</formula>
      <formula>100</formula>
    </cfRule>
    <cfRule type="cellIs" dxfId="282" priority="1190" operator="between">
      <formula>0.1</formula>
      <formula>10</formula>
    </cfRule>
    <cfRule type="cellIs" dxfId="281" priority="1191" operator="between">
      <formula>0.01</formula>
      <formula>0.1</formula>
    </cfRule>
    <cfRule type="cellIs" dxfId="280" priority="1192" operator="lessThan">
      <formula>0.01</formula>
    </cfRule>
  </conditionalFormatting>
  <conditionalFormatting sqref="DQ80:DW80 DM80:DO80">
    <cfRule type="cellIs" dxfId="279" priority="1181" operator="equal">
      <formula>0</formula>
    </cfRule>
    <cfRule type="cellIs" dxfId="278" priority="1182" operator="greaterThan">
      <formula>100</formula>
    </cfRule>
    <cfRule type="cellIs" dxfId="277" priority="1183" operator="between">
      <formula>10</formula>
      <formula>100</formula>
    </cfRule>
    <cfRule type="cellIs" dxfId="276" priority="1184" operator="between">
      <formula>0.1</formula>
      <formula>10</formula>
    </cfRule>
    <cfRule type="cellIs" dxfId="275" priority="1185" operator="between">
      <formula>0.01</formula>
      <formula>0.1</formula>
    </cfRule>
    <cfRule type="cellIs" dxfId="274" priority="1186" operator="lessThan">
      <formula>0.01</formula>
    </cfRule>
  </conditionalFormatting>
  <conditionalFormatting sqref="EG78:EI78 EG81:EI81">
    <cfRule type="cellIs" dxfId="273" priority="1175" operator="equal">
      <formula>0</formula>
    </cfRule>
    <cfRule type="cellIs" dxfId="272" priority="1176" operator="greaterThan">
      <formula>100</formula>
    </cfRule>
    <cfRule type="cellIs" dxfId="271" priority="1177" operator="between">
      <formula>10</formula>
      <formula>100</formula>
    </cfRule>
    <cfRule type="cellIs" dxfId="270" priority="1178" operator="between">
      <formula>0.1</formula>
      <formula>10</formula>
    </cfRule>
    <cfRule type="cellIs" dxfId="269" priority="1179" operator="between">
      <formula>0.01</formula>
      <formula>0.1</formula>
    </cfRule>
    <cfRule type="cellIs" dxfId="268" priority="1180" operator="lessThan">
      <formula>0.01</formula>
    </cfRule>
  </conditionalFormatting>
  <conditionalFormatting sqref="EG82:EI83">
    <cfRule type="cellIs" dxfId="267" priority="1169" operator="equal">
      <formula>0</formula>
    </cfRule>
    <cfRule type="cellIs" dxfId="266" priority="1170" operator="greaterThan">
      <formula>100</formula>
    </cfRule>
    <cfRule type="cellIs" dxfId="265" priority="1171" operator="between">
      <formula>10</formula>
      <formula>100</formula>
    </cfRule>
    <cfRule type="cellIs" dxfId="264" priority="1172" operator="between">
      <formula>0.1</formula>
      <formula>10</formula>
    </cfRule>
    <cfRule type="cellIs" dxfId="263" priority="1173" operator="between">
      <formula>0.01</formula>
      <formula>0.1</formula>
    </cfRule>
    <cfRule type="cellIs" dxfId="262" priority="1174" operator="lessThan">
      <formula>0.01</formula>
    </cfRule>
  </conditionalFormatting>
  <conditionalFormatting sqref="EG79:EI79">
    <cfRule type="cellIs" dxfId="261" priority="1163" operator="equal">
      <formula>0</formula>
    </cfRule>
    <cfRule type="cellIs" dxfId="260" priority="1164" operator="greaterThan">
      <formula>100</formula>
    </cfRule>
    <cfRule type="cellIs" dxfId="259" priority="1165" operator="between">
      <formula>10</formula>
      <formula>100</formula>
    </cfRule>
    <cfRule type="cellIs" dxfId="258" priority="1166" operator="between">
      <formula>0.1</formula>
      <formula>10</formula>
    </cfRule>
    <cfRule type="cellIs" dxfId="257" priority="1167" operator="between">
      <formula>0.01</formula>
      <formula>0.1</formula>
    </cfRule>
    <cfRule type="cellIs" dxfId="256" priority="1168" operator="lessThan">
      <formula>0.01</formula>
    </cfRule>
  </conditionalFormatting>
  <conditionalFormatting sqref="EG80:EI80">
    <cfRule type="cellIs" dxfId="255" priority="1157" operator="equal">
      <formula>0</formula>
    </cfRule>
    <cfRule type="cellIs" dxfId="254" priority="1158" operator="greaterThan">
      <formula>100</formula>
    </cfRule>
    <cfRule type="cellIs" dxfId="253" priority="1159" operator="between">
      <formula>10</formula>
      <formula>100</formula>
    </cfRule>
    <cfRule type="cellIs" dxfId="252" priority="1160" operator="between">
      <formula>0.1</formula>
      <formula>10</formula>
    </cfRule>
    <cfRule type="cellIs" dxfId="251" priority="1161" operator="between">
      <formula>0.01</formula>
      <formula>0.1</formula>
    </cfRule>
    <cfRule type="cellIs" dxfId="250" priority="1162" operator="lessThan">
      <formula>0.01</formula>
    </cfRule>
  </conditionalFormatting>
  <conditionalFormatting sqref="M81:O81">
    <cfRule type="cellIs" dxfId="249" priority="1151" operator="equal">
      <formula>0</formula>
    </cfRule>
    <cfRule type="cellIs" dxfId="248" priority="1152" operator="greaterThan">
      <formula>100</formula>
    </cfRule>
    <cfRule type="cellIs" dxfId="247" priority="1153" operator="between">
      <formula>10</formula>
      <formula>100</formula>
    </cfRule>
    <cfRule type="cellIs" dxfId="246" priority="1154" operator="between">
      <formula>0.1</formula>
      <formula>10</formula>
    </cfRule>
    <cfRule type="cellIs" dxfId="245" priority="1155" operator="between">
      <formula>0.01</formula>
      <formula>0.1</formula>
    </cfRule>
    <cfRule type="cellIs" dxfId="244" priority="1156" operator="lessThan">
      <formula>0.01</formula>
    </cfRule>
  </conditionalFormatting>
  <conditionalFormatting sqref="M82:O83">
    <cfRule type="cellIs" dxfId="243" priority="1145" operator="equal">
      <formula>0</formula>
    </cfRule>
    <cfRule type="cellIs" dxfId="242" priority="1146" operator="greaterThan">
      <formula>100</formula>
    </cfRule>
    <cfRule type="cellIs" dxfId="241" priority="1147" operator="between">
      <formula>10</formula>
      <formula>100</formula>
    </cfRule>
    <cfRule type="cellIs" dxfId="240" priority="1148" operator="between">
      <formula>0.1</formula>
      <formula>10</formula>
    </cfRule>
    <cfRule type="cellIs" dxfId="239" priority="1149" operator="between">
      <formula>0.01</formula>
      <formula>0.1</formula>
    </cfRule>
    <cfRule type="cellIs" dxfId="238" priority="1150" operator="lessThan">
      <formula>0.01</formula>
    </cfRule>
  </conditionalFormatting>
  <conditionalFormatting sqref="M79:O79">
    <cfRule type="cellIs" dxfId="237" priority="1139" operator="equal">
      <formula>0</formula>
    </cfRule>
    <cfRule type="cellIs" dxfId="236" priority="1140" operator="greaterThan">
      <formula>100</formula>
    </cfRule>
    <cfRule type="cellIs" dxfId="235" priority="1141" operator="between">
      <formula>10</formula>
      <formula>100</formula>
    </cfRule>
    <cfRule type="cellIs" dxfId="234" priority="1142" operator="between">
      <formula>0.1</formula>
      <formula>10</formula>
    </cfRule>
    <cfRule type="cellIs" dxfId="233" priority="1143" operator="between">
      <formula>0.01</formula>
      <formula>0.1</formula>
    </cfRule>
    <cfRule type="cellIs" dxfId="232" priority="1144" operator="lessThan">
      <formula>0.01</formula>
    </cfRule>
  </conditionalFormatting>
  <conditionalFormatting sqref="M80:O80">
    <cfRule type="cellIs" dxfId="231" priority="1133" operator="equal">
      <formula>0</formula>
    </cfRule>
    <cfRule type="cellIs" dxfId="230" priority="1134" operator="greaterThan">
      <formula>100</formula>
    </cfRule>
    <cfRule type="cellIs" dxfId="229" priority="1135" operator="between">
      <formula>10</formula>
      <formula>100</formula>
    </cfRule>
    <cfRule type="cellIs" dxfId="228" priority="1136" operator="between">
      <formula>0.1</formula>
      <formula>10</formula>
    </cfRule>
    <cfRule type="cellIs" dxfId="227" priority="1137" operator="between">
      <formula>0.01</formula>
      <formula>0.1</formula>
    </cfRule>
    <cfRule type="cellIs" dxfId="226" priority="1138" operator="lessThan">
      <formula>0.01</formula>
    </cfRule>
  </conditionalFormatting>
  <conditionalFormatting sqref="Q81:S81">
    <cfRule type="cellIs" dxfId="225" priority="1127" operator="equal">
      <formula>0</formula>
    </cfRule>
    <cfRule type="cellIs" dxfId="224" priority="1128" operator="greaterThan">
      <formula>100</formula>
    </cfRule>
    <cfRule type="cellIs" dxfId="223" priority="1129" operator="between">
      <formula>10</formula>
      <formula>100</formula>
    </cfRule>
    <cfRule type="cellIs" dxfId="222" priority="1130" operator="between">
      <formula>0.1</formula>
      <formula>10</formula>
    </cfRule>
    <cfRule type="cellIs" dxfId="221" priority="1131" operator="between">
      <formula>0.01</formula>
      <formula>0.1</formula>
    </cfRule>
    <cfRule type="cellIs" dxfId="220" priority="1132" operator="lessThan">
      <formula>0.01</formula>
    </cfRule>
  </conditionalFormatting>
  <conditionalFormatting sqref="Q82:S83">
    <cfRule type="cellIs" dxfId="219" priority="1121" operator="equal">
      <formula>0</formula>
    </cfRule>
    <cfRule type="cellIs" dxfId="218" priority="1122" operator="greaterThan">
      <formula>100</formula>
    </cfRule>
    <cfRule type="cellIs" dxfId="217" priority="1123" operator="between">
      <formula>10</formula>
      <formula>100</formula>
    </cfRule>
    <cfRule type="cellIs" dxfId="216" priority="1124" operator="between">
      <formula>0.1</formula>
      <formula>10</formula>
    </cfRule>
    <cfRule type="cellIs" dxfId="215" priority="1125" operator="between">
      <formula>0.01</formula>
      <formula>0.1</formula>
    </cfRule>
    <cfRule type="cellIs" dxfId="214" priority="1126" operator="lessThan">
      <formula>0.01</formula>
    </cfRule>
  </conditionalFormatting>
  <conditionalFormatting sqref="Q79:S79">
    <cfRule type="cellIs" dxfId="213" priority="1115" operator="equal">
      <formula>0</formula>
    </cfRule>
    <cfRule type="cellIs" dxfId="212" priority="1116" operator="greaterThan">
      <formula>100</formula>
    </cfRule>
    <cfRule type="cellIs" dxfId="211" priority="1117" operator="between">
      <formula>10</formula>
      <formula>100</formula>
    </cfRule>
    <cfRule type="cellIs" dxfId="210" priority="1118" operator="between">
      <formula>0.1</formula>
      <formula>10</formula>
    </cfRule>
    <cfRule type="cellIs" dxfId="209" priority="1119" operator="between">
      <formula>0.01</formula>
      <formula>0.1</formula>
    </cfRule>
    <cfRule type="cellIs" dxfId="208" priority="1120" operator="lessThan">
      <formula>0.01</formula>
    </cfRule>
  </conditionalFormatting>
  <conditionalFormatting sqref="Q80:S80">
    <cfRule type="cellIs" dxfId="207" priority="1109" operator="equal">
      <formula>0</formula>
    </cfRule>
    <cfRule type="cellIs" dxfId="206" priority="1110" operator="greaterThan">
      <formula>100</formula>
    </cfRule>
    <cfRule type="cellIs" dxfId="205" priority="1111" operator="between">
      <formula>10</formula>
      <formula>100</formula>
    </cfRule>
    <cfRule type="cellIs" dxfId="204" priority="1112" operator="between">
      <formula>0.1</formula>
      <formula>10</formula>
    </cfRule>
    <cfRule type="cellIs" dxfId="203" priority="1113" operator="between">
      <formula>0.01</formula>
      <formula>0.1</formula>
    </cfRule>
    <cfRule type="cellIs" dxfId="202" priority="1114" operator="lessThan">
      <formula>0.01</formula>
    </cfRule>
  </conditionalFormatting>
  <conditionalFormatting sqref="EW77:EZ77">
    <cfRule type="cellIs" dxfId="201" priority="1103" operator="equal">
      <formula>0</formula>
    </cfRule>
    <cfRule type="cellIs" dxfId="200" priority="1104" operator="greaterThan">
      <formula>100</formula>
    </cfRule>
    <cfRule type="cellIs" dxfId="199" priority="1105" operator="between">
      <formula>10</formula>
      <formula>100</formula>
    </cfRule>
    <cfRule type="cellIs" dxfId="198" priority="1106" operator="between">
      <formula>0.1</formula>
      <formula>10</formula>
    </cfRule>
    <cfRule type="cellIs" dxfId="197" priority="1107" operator="between">
      <formula>0.01</formula>
      <formula>0.1</formula>
    </cfRule>
    <cfRule type="cellIs" dxfId="196" priority="1108" operator="lessThan">
      <formula>0.01</formula>
    </cfRule>
  </conditionalFormatting>
  <conditionalFormatting sqref="AO84:AU88 AK84:AM88 E84:K88 AC84:AI88 Y84:AA88 BE84:BK88 BA84:BC88 AW84:AY88 BU84:CA88 BQ84:BS88 BM84:BO88 CG84:CI88 CC84:CE88 CW84:CY88 CS84:CU88 DQ84:DW88 DM84:DO88 DI84:DK88 EG84:EI88 DY84:EA88 M84:O88 Q84:S88">
    <cfRule type="cellIs" dxfId="195" priority="1020" operator="equal">
      <formula>0</formula>
    </cfRule>
    <cfRule type="cellIs" dxfId="194" priority="1021" operator="greaterThan">
      <formula>100</formula>
    </cfRule>
    <cfRule type="cellIs" dxfId="193" priority="1022" operator="between">
      <formula>10</formula>
      <formula>100</formula>
    </cfRule>
    <cfRule type="cellIs" dxfId="192" priority="1023" operator="between">
      <formula>0.1</formula>
      <formula>10</formula>
    </cfRule>
    <cfRule type="cellIs" dxfId="191" priority="1024" operator="between">
      <formula>0.01</formula>
      <formula>0.1</formula>
    </cfRule>
    <cfRule type="cellIs" dxfId="190" priority="1025" operator="lessThan">
      <formula>0.01</formula>
    </cfRule>
  </conditionalFormatting>
  <conditionalFormatting sqref="CO78:CQ88">
    <cfRule type="cellIs" dxfId="189" priority="1008" operator="equal">
      <formula>0</formula>
    </cfRule>
    <cfRule type="cellIs" dxfId="188" priority="1009" operator="greaterThan">
      <formula>100</formula>
    </cfRule>
    <cfRule type="cellIs" dxfId="187" priority="1010" operator="between">
      <formula>10</formula>
      <formula>100</formula>
    </cfRule>
    <cfRule type="cellIs" dxfId="186" priority="1011" operator="between">
      <formula>0.1</formula>
      <formula>10</formula>
    </cfRule>
    <cfRule type="cellIs" dxfId="185" priority="1012" operator="between">
      <formula>0.01</formula>
      <formula>0.1</formula>
    </cfRule>
    <cfRule type="cellIs" dxfId="184" priority="1013" operator="lessThan">
      <formula>0.01</formula>
    </cfRule>
  </conditionalFormatting>
  <conditionalFormatting sqref="CK78:CM88">
    <cfRule type="cellIs" dxfId="183" priority="1002" operator="equal">
      <formula>0</formula>
    </cfRule>
    <cfRule type="cellIs" dxfId="182" priority="1003" operator="greaterThan">
      <formula>100</formula>
    </cfRule>
    <cfRule type="cellIs" dxfId="181" priority="1004" operator="between">
      <formula>10</formula>
      <formula>100</formula>
    </cfRule>
    <cfRule type="cellIs" dxfId="180" priority="1005" operator="between">
      <formula>0.1</formula>
      <formula>10</formula>
    </cfRule>
    <cfRule type="cellIs" dxfId="179" priority="1006" operator="between">
      <formula>0.01</formula>
      <formula>0.1</formula>
    </cfRule>
    <cfRule type="cellIs" dxfId="178" priority="1007" operator="lessThan">
      <formula>0.01</formula>
    </cfRule>
  </conditionalFormatting>
  <conditionalFormatting sqref="EW73:EZ76 EW62:EZ69">
    <cfRule type="cellIs" dxfId="177" priority="232" operator="equal">
      <formula>0</formula>
    </cfRule>
    <cfRule type="cellIs" dxfId="176" priority="233" operator="greaterThan">
      <formula>100</formula>
    </cfRule>
    <cfRule type="cellIs" dxfId="175" priority="234" operator="between">
      <formula>10</formula>
      <formula>100</formula>
    </cfRule>
    <cfRule type="cellIs" dxfId="174" priority="235" operator="between">
      <formula>0.1</formula>
      <formula>10</formula>
    </cfRule>
    <cfRule type="cellIs" dxfId="173" priority="236" operator="between">
      <formula>0.01</formula>
      <formula>0.1</formula>
    </cfRule>
    <cfRule type="cellIs" dxfId="172" priority="237" operator="lessThan">
      <formula>0.01</formula>
    </cfRule>
  </conditionalFormatting>
  <conditionalFormatting sqref="U81:W81">
    <cfRule type="cellIs" dxfId="171" priority="74" operator="equal">
      <formula>0</formula>
    </cfRule>
    <cfRule type="cellIs" dxfId="170" priority="75" operator="greaterThan">
      <formula>100</formula>
    </cfRule>
    <cfRule type="cellIs" dxfId="169" priority="76" operator="between">
      <formula>10</formula>
      <formula>100</formula>
    </cfRule>
    <cfRule type="cellIs" dxfId="168" priority="77" operator="between">
      <formula>0.1</formula>
      <formula>10</formula>
    </cfRule>
    <cfRule type="cellIs" dxfId="167" priority="78" operator="between">
      <formula>0.01</formula>
      <formula>0.1</formula>
    </cfRule>
    <cfRule type="cellIs" dxfId="166" priority="79" operator="lessThan">
      <formula>0.01</formula>
    </cfRule>
  </conditionalFormatting>
  <conditionalFormatting sqref="U82:W83">
    <cfRule type="cellIs" dxfId="165" priority="68" operator="equal">
      <formula>0</formula>
    </cfRule>
    <cfRule type="cellIs" dxfId="164" priority="69" operator="greaterThan">
      <formula>100</formula>
    </cfRule>
    <cfRule type="cellIs" dxfId="163" priority="70" operator="between">
      <formula>10</formula>
      <formula>100</formula>
    </cfRule>
    <cfRule type="cellIs" dxfId="162" priority="71" operator="between">
      <formula>0.1</formula>
      <formula>10</formula>
    </cfRule>
    <cfRule type="cellIs" dxfId="161" priority="72" operator="between">
      <formula>0.01</formula>
      <formula>0.1</formula>
    </cfRule>
    <cfRule type="cellIs" dxfId="160" priority="73" operator="lessThan">
      <formula>0.01</formula>
    </cfRule>
  </conditionalFormatting>
  <conditionalFormatting sqref="U79:W79">
    <cfRule type="cellIs" dxfId="159" priority="62" operator="equal">
      <formula>0</formula>
    </cfRule>
    <cfRule type="cellIs" dxfId="158" priority="63" operator="greaterThan">
      <formula>100</formula>
    </cfRule>
    <cfRule type="cellIs" dxfId="157" priority="64" operator="between">
      <formula>10</formula>
      <formula>100</formula>
    </cfRule>
    <cfRule type="cellIs" dxfId="156" priority="65" operator="between">
      <formula>0.1</formula>
      <formula>10</formula>
    </cfRule>
    <cfRule type="cellIs" dxfId="155" priority="66" operator="between">
      <formula>0.01</formula>
      <formula>0.1</formula>
    </cfRule>
    <cfRule type="cellIs" dxfId="154" priority="67" operator="lessThan">
      <formula>0.01</formula>
    </cfRule>
  </conditionalFormatting>
  <conditionalFormatting sqref="U80:W80">
    <cfRule type="cellIs" dxfId="153" priority="56" operator="equal">
      <formula>0</formula>
    </cfRule>
    <cfRule type="cellIs" dxfId="152" priority="57" operator="greaterThan">
      <formula>100</formula>
    </cfRule>
    <cfRule type="cellIs" dxfId="151" priority="58" operator="between">
      <formula>10</formula>
      <formula>100</formula>
    </cfRule>
    <cfRule type="cellIs" dxfId="150" priority="59" operator="between">
      <formula>0.1</formula>
      <formula>10</formula>
    </cfRule>
    <cfRule type="cellIs" dxfId="149" priority="60" operator="between">
      <formula>0.01</formula>
      <formula>0.1</formula>
    </cfRule>
    <cfRule type="cellIs" dxfId="148" priority="61" operator="lessThan">
      <formula>0.01</formula>
    </cfRule>
  </conditionalFormatting>
  <conditionalFormatting sqref="U84:W88">
    <cfRule type="cellIs" dxfId="147" priority="50" operator="equal">
      <formula>0</formula>
    </cfRule>
    <cfRule type="cellIs" dxfId="146" priority="51" operator="greaterThan">
      <formula>100</formula>
    </cfRule>
    <cfRule type="cellIs" dxfId="145" priority="52" operator="between">
      <formula>10</formula>
      <formula>100</formula>
    </cfRule>
    <cfRule type="cellIs" dxfId="144" priority="53" operator="between">
      <formula>0.1</formula>
      <formula>10</formula>
    </cfRule>
    <cfRule type="cellIs" dxfId="143" priority="54" operator="between">
      <formula>0.01</formula>
      <formula>0.1</formula>
    </cfRule>
    <cfRule type="cellIs" dxfId="142" priority="55" operator="lessThan">
      <formula>0.01</formula>
    </cfRule>
  </conditionalFormatting>
  <conditionalFormatting sqref="EC78:EE78 EC81:EE81">
    <cfRule type="cellIs" dxfId="141" priority="32" operator="equal">
      <formula>0</formula>
    </cfRule>
    <cfRule type="cellIs" dxfId="140" priority="33" operator="greaterThan">
      <formula>100</formula>
    </cfRule>
    <cfRule type="cellIs" dxfId="139" priority="34" operator="between">
      <formula>10</formula>
      <formula>100</formula>
    </cfRule>
    <cfRule type="cellIs" dxfId="138" priority="35" operator="between">
      <formula>0.1</formula>
      <formula>10</formula>
    </cfRule>
    <cfRule type="cellIs" dxfId="137" priority="36" operator="between">
      <formula>0.01</formula>
      <formula>0.1</formula>
    </cfRule>
    <cfRule type="cellIs" dxfId="136" priority="37" operator="lessThan">
      <formula>0.01</formula>
    </cfRule>
  </conditionalFormatting>
  <conditionalFormatting sqref="EC82:EE83">
    <cfRule type="cellIs" dxfId="135" priority="26" operator="equal">
      <formula>0</formula>
    </cfRule>
    <cfRule type="cellIs" dxfId="134" priority="27" operator="greaterThan">
      <formula>100</formula>
    </cfRule>
    <cfRule type="cellIs" dxfId="133" priority="28" operator="between">
      <formula>10</formula>
      <formula>100</formula>
    </cfRule>
    <cfRule type="cellIs" dxfId="132" priority="29" operator="between">
      <formula>0.1</formula>
      <formula>10</formula>
    </cfRule>
    <cfRule type="cellIs" dxfId="131" priority="30" operator="between">
      <formula>0.01</formula>
      <formula>0.1</formula>
    </cfRule>
    <cfRule type="cellIs" dxfId="130" priority="31" operator="lessThan">
      <formula>0.01</formula>
    </cfRule>
  </conditionalFormatting>
  <conditionalFormatting sqref="EC79:EE79">
    <cfRule type="cellIs" dxfId="129" priority="20" operator="equal">
      <formula>0</formula>
    </cfRule>
    <cfRule type="cellIs" dxfId="128" priority="21" operator="greaterThan">
      <formula>100</formula>
    </cfRule>
    <cfRule type="cellIs" dxfId="127" priority="22" operator="between">
      <formula>10</formula>
      <formula>100</formula>
    </cfRule>
    <cfRule type="cellIs" dxfId="126" priority="23" operator="between">
      <formula>0.1</formula>
      <formula>10</formula>
    </cfRule>
    <cfRule type="cellIs" dxfId="125" priority="24" operator="between">
      <formula>0.01</formula>
      <formula>0.1</formula>
    </cfRule>
    <cfRule type="cellIs" dxfId="124" priority="25" operator="lessThan">
      <formula>0.01</formula>
    </cfRule>
  </conditionalFormatting>
  <conditionalFormatting sqref="EC80:EE80">
    <cfRule type="cellIs" dxfId="123" priority="14" operator="equal">
      <formula>0</formula>
    </cfRule>
    <cfRule type="cellIs" dxfId="122" priority="15" operator="greaterThan">
      <formula>100</formula>
    </cfRule>
    <cfRule type="cellIs" dxfId="121" priority="16" operator="between">
      <formula>10</formula>
      <formula>100</formula>
    </cfRule>
    <cfRule type="cellIs" dxfId="120" priority="17" operator="between">
      <formula>0.1</formula>
      <formula>10</formula>
    </cfRule>
    <cfRule type="cellIs" dxfId="119" priority="18" operator="between">
      <formula>0.01</formula>
      <formula>0.1</formula>
    </cfRule>
    <cfRule type="cellIs" dxfId="118" priority="19" operator="lessThan">
      <formula>0.01</formula>
    </cfRule>
  </conditionalFormatting>
  <conditionalFormatting sqref="EC84:EE88">
    <cfRule type="cellIs" dxfId="117" priority="8" operator="equal">
      <formula>0</formula>
    </cfRule>
    <cfRule type="cellIs" dxfId="116" priority="9" operator="greaterThan">
      <formula>100</formula>
    </cfRule>
    <cfRule type="cellIs" dxfId="115" priority="10" operator="between">
      <formula>10</formula>
      <formula>100</formula>
    </cfRule>
    <cfRule type="cellIs" dxfId="114" priority="11" operator="between">
      <formula>0.1</formula>
      <formula>10</formula>
    </cfRule>
    <cfRule type="cellIs" dxfId="113" priority="12" operator="between">
      <formula>0.01</formula>
      <formula>0.1</formula>
    </cfRule>
    <cfRule type="cellIs" dxfId="112" priority="13" operator="lessThan">
      <formula>0.01</formula>
    </cfRule>
  </conditionalFormatting>
  <conditionalFormatting sqref="E9:EV9">
    <cfRule type="duplicateValues" dxfId="111" priority="1"/>
  </conditionalFormatting>
  <printOptions horizontalCentered="1"/>
  <pageMargins left="0.7" right="0.7" top="0.75" bottom="0.75" header="0.3" footer="0.3"/>
  <pageSetup paperSize="17" scale="45" fitToWidth="0" orientation="landscape" r:id="rId1"/>
  <headerFooter>
    <oddHeader>&amp;R&amp;"Century Gothic,Regular"&amp;12&amp;G</oddHeader>
  </headerFooter>
  <colBreaks count="1" manualBreakCount="1">
    <brk id="76" max="87" man="1"/>
  </col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DF259-B17D-4D1D-BB30-A6C43762E041}">
  <sheetPr>
    <tabColor rgb="FF92D050"/>
    <pageSetUpPr fitToPage="1"/>
  </sheetPr>
  <dimension ref="A1:AP74"/>
  <sheetViews>
    <sheetView view="pageBreakPreview" zoomScaleNormal="100" zoomScaleSheetLayoutView="100" workbookViewId="0">
      <selection activeCell="B70" sqref="B70"/>
    </sheetView>
  </sheetViews>
  <sheetFormatPr defaultColWidth="9.140625" defaultRowHeight="15" customHeight="1"/>
  <cols>
    <col min="1" max="1" width="3.7109375" style="26" customWidth="1"/>
    <col min="2" max="2" width="37.85546875" style="26" customWidth="1"/>
    <col min="3" max="5" width="14.85546875" style="103" customWidth="1"/>
    <col min="6" max="6" width="9.5703125" style="26" customWidth="1"/>
    <col min="7" max="7" width="10.5703125" style="26" customWidth="1"/>
    <col min="8" max="8" width="9.5703125" style="26" customWidth="1"/>
    <col min="9" max="10" width="11.85546875" style="26" customWidth="1"/>
    <col min="11" max="30" width="9.5703125" style="26" customWidth="1"/>
    <col min="31" max="31" width="10.42578125" style="26" customWidth="1"/>
    <col min="32" max="42" width="9.5703125" style="26" customWidth="1"/>
    <col min="43" max="16384" width="9.140625" style="26"/>
  </cols>
  <sheetData>
    <row r="1" spans="1:42" s="44" customFormat="1" ht="18" customHeight="1">
      <c r="A1" s="62" t="s">
        <v>294</v>
      </c>
      <c r="B1" s="62"/>
      <c r="C1" s="48"/>
      <c r="D1" s="48"/>
      <c r="E1" s="48"/>
      <c r="F1" s="47"/>
      <c r="G1" s="47"/>
      <c r="H1" s="47"/>
      <c r="I1" s="47"/>
      <c r="J1" s="47"/>
      <c r="K1" s="105"/>
      <c r="L1" s="105"/>
      <c r="M1" s="47"/>
      <c r="N1" s="47"/>
      <c r="O1" s="105"/>
      <c r="P1" s="47"/>
      <c r="Q1" s="47"/>
      <c r="R1" s="47"/>
      <c r="S1" s="105"/>
      <c r="T1" s="47"/>
      <c r="U1" s="47"/>
      <c r="V1" s="47"/>
      <c r="W1" s="62" t="s">
        <v>294</v>
      </c>
      <c r="X1" s="62"/>
      <c r="Y1" s="47"/>
      <c r="Z1" s="47"/>
      <c r="AA1" s="62"/>
      <c r="AB1" s="47"/>
      <c r="AC1" s="62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</row>
    <row r="2" spans="1:42" ht="18" customHeight="1">
      <c r="A2" s="18" t="s">
        <v>397</v>
      </c>
      <c r="B2" s="18"/>
      <c r="C2" s="23"/>
      <c r="D2" s="23"/>
      <c r="E2" s="23"/>
      <c r="F2" s="23"/>
      <c r="G2" s="23"/>
      <c r="H2" s="23"/>
      <c r="I2" s="23"/>
      <c r="J2" s="23"/>
      <c r="K2" s="106"/>
      <c r="L2" s="106"/>
      <c r="M2" s="23"/>
      <c r="N2" s="23"/>
      <c r="O2" s="106"/>
      <c r="P2" s="23"/>
      <c r="Q2" s="23"/>
      <c r="R2" s="23"/>
      <c r="S2" s="106"/>
      <c r="T2" s="23"/>
      <c r="U2" s="23"/>
      <c r="V2" s="23"/>
      <c r="W2" s="18" t="s">
        <v>514</v>
      </c>
      <c r="X2" s="18"/>
      <c r="Y2" s="23"/>
      <c r="Z2" s="23"/>
      <c r="AA2" s="18"/>
      <c r="AB2" s="23"/>
      <c r="AC2" s="18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</row>
    <row r="3" spans="1:42" ht="18" customHeight="1">
      <c r="A3" s="19" t="s">
        <v>133</v>
      </c>
      <c r="B3" s="19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19" t="s">
        <v>133</v>
      </c>
      <c r="X3" s="19"/>
      <c r="Y3" s="23"/>
      <c r="Z3" s="23"/>
      <c r="AA3" s="19"/>
      <c r="AB3" s="23"/>
      <c r="AC3" s="19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</row>
    <row r="4" spans="1:42" ht="18" customHeight="1">
      <c r="A4" s="27"/>
      <c r="B4" s="27"/>
      <c r="F4" s="103"/>
      <c r="G4" s="103"/>
      <c r="H4" s="103"/>
      <c r="I4" s="103"/>
      <c r="J4" s="370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370"/>
      <c r="AM4" s="103"/>
      <c r="AN4" s="370"/>
      <c r="AO4" s="103"/>
      <c r="AP4" s="103"/>
    </row>
    <row r="5" spans="1:42" s="44" customFormat="1" ht="15" customHeight="1">
      <c r="A5" s="11" t="s">
        <v>72</v>
      </c>
      <c r="B5" s="11"/>
      <c r="C5" s="13" t="s">
        <v>36</v>
      </c>
      <c r="D5" s="13" t="s">
        <v>432</v>
      </c>
      <c r="E5" s="13" t="s">
        <v>426</v>
      </c>
      <c r="F5" s="113" t="s">
        <v>433</v>
      </c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 t="s">
        <v>407</v>
      </c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</row>
    <row r="6" spans="1:42" s="45" customFormat="1" ht="49.5" customHeight="1">
      <c r="A6" s="10"/>
      <c r="B6" s="10"/>
      <c r="C6" s="9"/>
      <c r="D6" s="9"/>
      <c r="E6" s="9"/>
      <c r="F6" s="139" t="s">
        <v>408</v>
      </c>
      <c r="G6" s="115" t="s">
        <v>455</v>
      </c>
      <c r="H6" s="139" t="s">
        <v>268</v>
      </c>
      <c r="I6" s="139" t="s">
        <v>477</v>
      </c>
      <c r="J6" s="115" t="s">
        <v>459</v>
      </c>
      <c r="K6" s="139" t="s">
        <v>188</v>
      </c>
      <c r="L6" s="139" t="s">
        <v>189</v>
      </c>
      <c r="M6" s="139" t="s">
        <v>190</v>
      </c>
      <c r="N6" s="139" t="s">
        <v>191</v>
      </c>
      <c r="O6" s="139" t="s">
        <v>192</v>
      </c>
      <c r="P6" s="139" t="s">
        <v>193</v>
      </c>
      <c r="Q6" s="139" t="s">
        <v>194</v>
      </c>
      <c r="R6" s="139" t="s">
        <v>195</v>
      </c>
      <c r="S6" s="139" t="s">
        <v>196</v>
      </c>
      <c r="T6" s="139" t="s">
        <v>197</v>
      </c>
      <c r="U6" s="139" t="s">
        <v>198</v>
      </c>
      <c r="V6" s="139" t="s">
        <v>199</v>
      </c>
      <c r="W6" s="139" t="s">
        <v>200</v>
      </c>
      <c r="X6" s="139" t="s">
        <v>201</v>
      </c>
      <c r="Y6" s="139" t="s">
        <v>202</v>
      </c>
      <c r="Z6" s="139" t="s">
        <v>203</v>
      </c>
      <c r="AA6" s="115" t="s">
        <v>478</v>
      </c>
      <c r="AB6" s="115" t="s">
        <v>506</v>
      </c>
      <c r="AC6" s="115" t="s">
        <v>507</v>
      </c>
      <c r="AD6" s="139"/>
      <c r="AE6" s="115" t="s">
        <v>479</v>
      </c>
      <c r="AF6" s="115" t="s">
        <v>481</v>
      </c>
      <c r="AG6" s="115" t="s">
        <v>480</v>
      </c>
      <c r="AH6" s="139"/>
      <c r="AI6" s="139"/>
      <c r="AJ6" s="139"/>
      <c r="AK6" s="139"/>
      <c r="AL6" s="115" t="s">
        <v>204</v>
      </c>
      <c r="AM6" s="115" t="s">
        <v>205</v>
      </c>
      <c r="AN6" s="115" t="s">
        <v>463</v>
      </c>
      <c r="AO6" s="115" t="s">
        <v>206</v>
      </c>
      <c r="AP6" s="115" t="s">
        <v>207</v>
      </c>
    </row>
    <row r="7" spans="1:42" s="46" customFormat="1" ht="15" customHeight="1">
      <c r="A7" s="121" t="s">
        <v>0</v>
      </c>
      <c r="B7" s="122"/>
      <c r="C7" s="123" t="s">
        <v>69</v>
      </c>
      <c r="D7" s="122" t="s">
        <v>69</v>
      </c>
      <c r="E7" s="122" t="s">
        <v>69</v>
      </c>
      <c r="F7" s="124" t="s">
        <v>447</v>
      </c>
      <c r="G7" s="124" t="s">
        <v>153</v>
      </c>
      <c r="H7" s="124" t="s">
        <v>182</v>
      </c>
      <c r="I7" s="124" t="s">
        <v>165</v>
      </c>
      <c r="J7" s="124" t="s">
        <v>460</v>
      </c>
      <c r="K7" s="124" t="s">
        <v>166</v>
      </c>
      <c r="L7" s="124" t="s">
        <v>167</v>
      </c>
      <c r="M7" s="124" t="s">
        <v>168</v>
      </c>
      <c r="N7" s="124" t="s">
        <v>169</v>
      </c>
      <c r="O7" s="124" t="s">
        <v>170</v>
      </c>
      <c r="P7" s="124" t="s">
        <v>171</v>
      </c>
      <c r="Q7" s="124" t="s">
        <v>172</v>
      </c>
      <c r="R7" s="124" t="s">
        <v>173</v>
      </c>
      <c r="S7" s="124" t="s">
        <v>174</v>
      </c>
      <c r="T7" s="124" t="s">
        <v>175</v>
      </c>
      <c r="U7" s="124" t="s">
        <v>176</v>
      </c>
      <c r="V7" s="124" t="s">
        <v>177</v>
      </c>
      <c r="W7" s="124" t="s">
        <v>178</v>
      </c>
      <c r="X7" s="124" t="s">
        <v>179</v>
      </c>
      <c r="Y7" s="124" t="s">
        <v>180</v>
      </c>
      <c r="Z7" s="124" t="s">
        <v>181</v>
      </c>
      <c r="AA7" s="124" t="s">
        <v>398</v>
      </c>
      <c r="AB7" s="124" t="s">
        <v>448</v>
      </c>
      <c r="AC7" s="124" t="s">
        <v>135</v>
      </c>
      <c r="AD7" s="124" t="s">
        <v>136</v>
      </c>
      <c r="AE7" s="124" t="s">
        <v>137</v>
      </c>
      <c r="AF7" s="124" t="s">
        <v>138</v>
      </c>
      <c r="AG7" s="124" t="s">
        <v>140</v>
      </c>
      <c r="AH7" s="124" t="s">
        <v>141</v>
      </c>
      <c r="AI7" s="124" t="s">
        <v>142</v>
      </c>
      <c r="AJ7" s="124" t="s">
        <v>143</v>
      </c>
      <c r="AK7" s="124" t="s">
        <v>144</v>
      </c>
      <c r="AL7" s="124" t="s">
        <v>187</v>
      </c>
      <c r="AM7" s="124" t="s">
        <v>183</v>
      </c>
      <c r="AN7" s="124" t="s">
        <v>139</v>
      </c>
      <c r="AO7" s="124" t="s">
        <v>186</v>
      </c>
      <c r="AP7" s="124" t="s">
        <v>185</v>
      </c>
    </row>
    <row r="8" spans="1:42" s="44" customFormat="1" ht="15" customHeight="1">
      <c r="A8" s="338" t="s">
        <v>68</v>
      </c>
      <c r="B8" s="339"/>
      <c r="C8" s="117" t="s">
        <v>103</v>
      </c>
      <c r="D8" s="131" t="s">
        <v>18</v>
      </c>
      <c r="E8" s="132">
        <v>470</v>
      </c>
      <c r="F8" s="137" t="s">
        <v>69</v>
      </c>
      <c r="G8" s="137" t="s">
        <v>69</v>
      </c>
      <c r="H8" s="137">
        <v>6.5322341527186762E-5</v>
      </c>
      <c r="I8" s="137" t="s">
        <v>69</v>
      </c>
      <c r="J8" s="137" t="s">
        <v>69</v>
      </c>
      <c r="K8" s="137" t="s">
        <v>69</v>
      </c>
      <c r="L8" s="137" t="s">
        <v>69</v>
      </c>
      <c r="M8" s="137" t="s">
        <v>69</v>
      </c>
      <c r="N8" s="137" t="s">
        <v>69</v>
      </c>
      <c r="O8" s="137" t="s">
        <v>69</v>
      </c>
      <c r="P8" s="137" t="s">
        <v>69</v>
      </c>
      <c r="Q8" s="137" t="s">
        <v>69</v>
      </c>
      <c r="R8" s="137" t="s">
        <v>69</v>
      </c>
      <c r="S8" s="137" t="s">
        <v>69</v>
      </c>
      <c r="T8" s="137" t="s">
        <v>69</v>
      </c>
      <c r="U8" s="137" t="s">
        <v>69</v>
      </c>
      <c r="V8" s="137" t="s">
        <v>69</v>
      </c>
      <c r="W8" s="137" t="s">
        <v>69</v>
      </c>
      <c r="X8" s="137" t="s">
        <v>69</v>
      </c>
      <c r="Y8" s="137" t="s">
        <v>69</v>
      </c>
      <c r="Z8" s="137" t="s">
        <v>69</v>
      </c>
      <c r="AA8" s="137" t="s">
        <v>69</v>
      </c>
      <c r="AB8" s="137" t="s">
        <v>69</v>
      </c>
      <c r="AC8" s="137" t="s">
        <v>69</v>
      </c>
      <c r="AD8" s="137" t="s">
        <v>69</v>
      </c>
      <c r="AE8" s="137" t="s">
        <v>69</v>
      </c>
      <c r="AF8" s="137" t="s">
        <v>69</v>
      </c>
      <c r="AG8" s="137" t="s">
        <v>69</v>
      </c>
      <c r="AH8" s="137" t="s">
        <v>69</v>
      </c>
      <c r="AI8" s="137" t="s">
        <v>69</v>
      </c>
      <c r="AJ8" s="137" t="s">
        <v>69</v>
      </c>
      <c r="AK8" s="137" t="s">
        <v>69</v>
      </c>
      <c r="AL8" s="137" t="s">
        <v>69</v>
      </c>
      <c r="AM8" s="137" t="s">
        <v>69</v>
      </c>
      <c r="AN8" s="137" t="s">
        <v>69</v>
      </c>
      <c r="AO8" s="137" t="s">
        <v>69</v>
      </c>
      <c r="AP8" s="137" t="s">
        <v>69</v>
      </c>
    </row>
    <row r="9" spans="1:42" s="44" customFormat="1" ht="15" customHeight="1">
      <c r="A9" s="340" t="s">
        <v>331</v>
      </c>
      <c r="B9" s="341"/>
      <c r="C9" s="116" t="s">
        <v>441</v>
      </c>
      <c r="D9" s="131" t="s">
        <v>18</v>
      </c>
      <c r="E9" s="132">
        <v>62000</v>
      </c>
      <c r="F9" s="137">
        <v>7.9881366210045659E-8</v>
      </c>
      <c r="G9" s="137" t="s">
        <v>69</v>
      </c>
      <c r="H9" s="137" t="s">
        <v>69</v>
      </c>
      <c r="I9" s="137" t="s">
        <v>69</v>
      </c>
      <c r="J9" s="137" t="s">
        <v>69</v>
      </c>
      <c r="K9" s="137">
        <v>6.8945226788432262E-9</v>
      </c>
      <c r="L9" s="137">
        <v>6.8945226788432262E-9</v>
      </c>
      <c r="M9" s="137">
        <v>6.8945226788432262E-9</v>
      </c>
      <c r="N9" s="137">
        <v>6.8945226788432262E-9</v>
      </c>
      <c r="O9" s="137">
        <v>6.8945226788432262E-9</v>
      </c>
      <c r="P9" s="137">
        <v>6.8945226788432262E-9</v>
      </c>
      <c r="Q9" s="137">
        <v>6.8945226788432262E-9</v>
      </c>
      <c r="R9" s="137">
        <v>6.8945226788432262E-9</v>
      </c>
      <c r="S9" s="137">
        <v>6.8945226788432262E-9</v>
      </c>
      <c r="T9" s="137">
        <v>6.8945226788432262E-9</v>
      </c>
      <c r="U9" s="137">
        <v>6.8945226788432262E-9</v>
      </c>
      <c r="V9" s="137">
        <v>6.8945226788432262E-9</v>
      </c>
      <c r="W9" s="137">
        <v>6.8945226788432262E-9</v>
      </c>
      <c r="X9" s="137">
        <v>6.8945226788432262E-9</v>
      </c>
      <c r="Y9" s="137">
        <v>6.8945226788432262E-9</v>
      </c>
      <c r="Z9" s="137">
        <v>6.8945226788432262E-9</v>
      </c>
      <c r="AA9" s="137" t="s">
        <v>69</v>
      </c>
      <c r="AB9" s="137" t="s">
        <v>69</v>
      </c>
      <c r="AC9" s="137" t="s">
        <v>69</v>
      </c>
      <c r="AD9" s="137" t="s">
        <v>69</v>
      </c>
      <c r="AE9" s="137" t="s">
        <v>69</v>
      </c>
      <c r="AF9" s="137" t="s">
        <v>69</v>
      </c>
      <c r="AG9" s="137" t="s">
        <v>69</v>
      </c>
      <c r="AH9" s="137" t="s">
        <v>69</v>
      </c>
      <c r="AI9" s="137" t="s">
        <v>69</v>
      </c>
      <c r="AJ9" s="137" t="s">
        <v>69</v>
      </c>
      <c r="AK9" s="137" t="s">
        <v>69</v>
      </c>
      <c r="AL9" s="137" t="s">
        <v>69</v>
      </c>
      <c r="AM9" s="137" t="s">
        <v>69</v>
      </c>
      <c r="AN9" s="137" t="s">
        <v>69</v>
      </c>
      <c r="AO9" s="137" t="s">
        <v>69</v>
      </c>
      <c r="AP9" s="137" t="s">
        <v>69</v>
      </c>
    </row>
    <row r="10" spans="1:42" s="44" customFormat="1" ht="15" customHeight="1">
      <c r="A10" s="340" t="s">
        <v>67</v>
      </c>
      <c r="B10" s="341"/>
      <c r="C10" s="116" t="s">
        <v>102</v>
      </c>
      <c r="D10" s="131" t="s">
        <v>18</v>
      </c>
      <c r="E10" s="132">
        <v>6.9</v>
      </c>
      <c r="F10" s="137" t="s">
        <v>69</v>
      </c>
      <c r="G10" s="137" t="s">
        <v>69</v>
      </c>
      <c r="H10" s="137">
        <v>4.4494928286634454E-3</v>
      </c>
      <c r="I10" s="137" t="s">
        <v>69</v>
      </c>
      <c r="J10" s="137" t="s">
        <v>69</v>
      </c>
      <c r="K10" s="137" t="s">
        <v>69</v>
      </c>
      <c r="L10" s="137" t="s">
        <v>69</v>
      </c>
      <c r="M10" s="137" t="s">
        <v>69</v>
      </c>
      <c r="N10" s="137" t="s">
        <v>69</v>
      </c>
      <c r="O10" s="137" t="s">
        <v>69</v>
      </c>
      <c r="P10" s="137" t="s">
        <v>69</v>
      </c>
      <c r="Q10" s="137" t="s">
        <v>69</v>
      </c>
      <c r="R10" s="137" t="s">
        <v>69</v>
      </c>
      <c r="S10" s="137" t="s">
        <v>69</v>
      </c>
      <c r="T10" s="137" t="s">
        <v>69</v>
      </c>
      <c r="U10" s="137" t="s">
        <v>69</v>
      </c>
      <c r="V10" s="137" t="s">
        <v>69</v>
      </c>
      <c r="W10" s="137" t="s">
        <v>69</v>
      </c>
      <c r="X10" s="137" t="s">
        <v>69</v>
      </c>
      <c r="Y10" s="137" t="s">
        <v>69</v>
      </c>
      <c r="Z10" s="137" t="s">
        <v>69</v>
      </c>
      <c r="AA10" s="137" t="s">
        <v>69</v>
      </c>
      <c r="AB10" s="137" t="s">
        <v>69</v>
      </c>
      <c r="AC10" s="137" t="s">
        <v>69</v>
      </c>
      <c r="AD10" s="137" t="s">
        <v>69</v>
      </c>
      <c r="AE10" s="137" t="s">
        <v>69</v>
      </c>
      <c r="AF10" s="137" t="s">
        <v>69</v>
      </c>
      <c r="AG10" s="137" t="s">
        <v>69</v>
      </c>
      <c r="AH10" s="137" t="s">
        <v>69</v>
      </c>
      <c r="AI10" s="137" t="s">
        <v>69</v>
      </c>
      <c r="AJ10" s="137" t="s">
        <v>69</v>
      </c>
      <c r="AK10" s="137" t="s">
        <v>69</v>
      </c>
      <c r="AL10" s="137" t="s">
        <v>69</v>
      </c>
      <c r="AM10" s="137" t="s">
        <v>69</v>
      </c>
      <c r="AN10" s="137" t="s">
        <v>69</v>
      </c>
      <c r="AO10" s="137" t="s">
        <v>69</v>
      </c>
      <c r="AP10" s="137" t="s">
        <v>69</v>
      </c>
    </row>
    <row r="11" spans="1:42" s="44" customFormat="1" ht="15" customHeight="1">
      <c r="A11" s="340" t="s">
        <v>66</v>
      </c>
      <c r="B11" s="341"/>
      <c r="C11" s="116" t="s">
        <v>101</v>
      </c>
      <c r="D11" s="131" t="s">
        <v>18</v>
      </c>
      <c r="E11" s="132">
        <v>29</v>
      </c>
      <c r="F11" s="137" t="s">
        <v>69</v>
      </c>
      <c r="G11" s="137" t="s">
        <v>69</v>
      </c>
      <c r="H11" s="137">
        <v>1.3286248429118775E-5</v>
      </c>
      <c r="I11" s="137" t="s">
        <v>69</v>
      </c>
      <c r="J11" s="137">
        <v>1.3886835852621699E-7</v>
      </c>
      <c r="K11" s="137">
        <v>2.8930908026295206E-9</v>
      </c>
      <c r="L11" s="137">
        <v>2.8930908026295206E-9</v>
      </c>
      <c r="M11" s="137">
        <v>2.8930908026295206E-9</v>
      </c>
      <c r="N11" s="137">
        <v>2.8930908026295206E-9</v>
      </c>
      <c r="O11" s="137">
        <v>2.8930908026295206E-9</v>
      </c>
      <c r="P11" s="137">
        <v>2.8930908026295206E-9</v>
      </c>
      <c r="Q11" s="137">
        <v>2.8930908026295206E-9</v>
      </c>
      <c r="R11" s="137">
        <v>2.8930908026295206E-9</v>
      </c>
      <c r="S11" s="137">
        <v>2.8930908026295206E-9</v>
      </c>
      <c r="T11" s="137">
        <v>2.8930908026295206E-9</v>
      </c>
      <c r="U11" s="137">
        <v>2.8930908026295206E-9</v>
      </c>
      <c r="V11" s="137">
        <v>2.8930908026295206E-9</v>
      </c>
      <c r="W11" s="137">
        <v>2.8930908026295206E-9</v>
      </c>
      <c r="X11" s="137">
        <v>2.8930908026295206E-9</v>
      </c>
      <c r="Y11" s="137">
        <v>2.8930908026295206E-9</v>
      </c>
      <c r="Z11" s="137">
        <v>2.8930908026295206E-9</v>
      </c>
      <c r="AA11" s="137" t="s">
        <v>69</v>
      </c>
      <c r="AB11" s="137" t="s">
        <v>69</v>
      </c>
      <c r="AC11" s="137" t="s">
        <v>69</v>
      </c>
      <c r="AD11" s="137" t="s">
        <v>69</v>
      </c>
      <c r="AE11" s="137" t="s">
        <v>69</v>
      </c>
      <c r="AF11" s="137" t="s">
        <v>69</v>
      </c>
      <c r="AG11" s="137" t="s">
        <v>69</v>
      </c>
      <c r="AH11" s="137" t="s">
        <v>69</v>
      </c>
      <c r="AI11" s="137" t="s">
        <v>69</v>
      </c>
      <c r="AJ11" s="137" t="s">
        <v>69</v>
      </c>
      <c r="AK11" s="137" t="s">
        <v>69</v>
      </c>
      <c r="AL11" s="137" t="s">
        <v>69</v>
      </c>
      <c r="AM11" s="137" t="s">
        <v>69</v>
      </c>
      <c r="AN11" s="137" t="s">
        <v>69</v>
      </c>
      <c r="AO11" s="137" t="s">
        <v>69</v>
      </c>
      <c r="AP11" s="137" t="s">
        <v>69</v>
      </c>
    </row>
    <row r="12" spans="1:42" s="44" customFormat="1" ht="15" customHeight="1">
      <c r="A12" s="340" t="s">
        <v>210</v>
      </c>
      <c r="B12" s="341"/>
      <c r="C12" s="116" t="s">
        <v>94</v>
      </c>
      <c r="D12" s="131" t="s">
        <v>18</v>
      </c>
      <c r="E12" s="132">
        <v>5000</v>
      </c>
      <c r="F12" s="137">
        <v>1.2944977168949768E-7</v>
      </c>
      <c r="G12" s="137" t="s">
        <v>69</v>
      </c>
      <c r="H12" s="137" t="s">
        <v>69</v>
      </c>
      <c r="I12" s="137" t="s">
        <v>69</v>
      </c>
      <c r="J12" s="137" t="s">
        <v>69</v>
      </c>
      <c r="K12" s="137" t="s">
        <v>69</v>
      </c>
      <c r="L12" s="137" t="s">
        <v>69</v>
      </c>
      <c r="M12" s="137" t="s">
        <v>69</v>
      </c>
      <c r="N12" s="137" t="s">
        <v>69</v>
      </c>
      <c r="O12" s="137" t="s">
        <v>69</v>
      </c>
      <c r="P12" s="137" t="s">
        <v>69</v>
      </c>
      <c r="Q12" s="137" t="s">
        <v>69</v>
      </c>
      <c r="R12" s="137" t="s">
        <v>69</v>
      </c>
      <c r="S12" s="137" t="s">
        <v>69</v>
      </c>
      <c r="T12" s="137" t="s">
        <v>69</v>
      </c>
      <c r="U12" s="137" t="s">
        <v>69</v>
      </c>
      <c r="V12" s="137" t="s">
        <v>69</v>
      </c>
      <c r="W12" s="137" t="s">
        <v>69</v>
      </c>
      <c r="X12" s="137" t="s">
        <v>69</v>
      </c>
      <c r="Y12" s="137" t="s">
        <v>69</v>
      </c>
      <c r="Z12" s="137" t="s">
        <v>69</v>
      </c>
      <c r="AA12" s="137" t="s">
        <v>69</v>
      </c>
      <c r="AB12" s="137" t="s">
        <v>69</v>
      </c>
      <c r="AC12" s="137" t="s">
        <v>69</v>
      </c>
      <c r="AD12" s="137" t="s">
        <v>69</v>
      </c>
      <c r="AE12" s="137" t="s">
        <v>69</v>
      </c>
      <c r="AF12" s="137" t="s">
        <v>69</v>
      </c>
      <c r="AG12" s="137" t="s">
        <v>69</v>
      </c>
      <c r="AH12" s="137" t="s">
        <v>69</v>
      </c>
      <c r="AI12" s="137" t="s">
        <v>69</v>
      </c>
      <c r="AJ12" s="137" t="s">
        <v>69</v>
      </c>
      <c r="AK12" s="137" t="s">
        <v>69</v>
      </c>
      <c r="AL12" s="137" t="s">
        <v>69</v>
      </c>
      <c r="AM12" s="137" t="s">
        <v>69</v>
      </c>
      <c r="AN12" s="137" t="s">
        <v>69</v>
      </c>
      <c r="AO12" s="137" t="s">
        <v>69</v>
      </c>
      <c r="AP12" s="137" t="s">
        <v>69</v>
      </c>
    </row>
    <row r="13" spans="1:42" s="44" customFormat="1" ht="15" customHeight="1">
      <c r="A13" s="340" t="s">
        <v>211</v>
      </c>
      <c r="B13" s="341"/>
      <c r="C13" s="116" t="s">
        <v>253</v>
      </c>
      <c r="D13" s="131" t="s">
        <v>20</v>
      </c>
      <c r="E13" s="138" t="s">
        <v>515</v>
      </c>
      <c r="F13" s="137" t="s">
        <v>69</v>
      </c>
      <c r="G13" s="137" t="s">
        <v>69</v>
      </c>
      <c r="H13" s="137" t="s">
        <v>69</v>
      </c>
      <c r="I13" s="137" t="s">
        <v>69</v>
      </c>
      <c r="J13" s="137" t="s">
        <v>69</v>
      </c>
      <c r="K13" s="137" t="s">
        <v>69</v>
      </c>
      <c r="L13" s="137" t="s">
        <v>69</v>
      </c>
      <c r="M13" s="137" t="s">
        <v>69</v>
      </c>
      <c r="N13" s="137" t="s">
        <v>69</v>
      </c>
      <c r="O13" s="137" t="s">
        <v>69</v>
      </c>
      <c r="P13" s="137" t="s">
        <v>69</v>
      </c>
      <c r="Q13" s="137" t="s">
        <v>69</v>
      </c>
      <c r="R13" s="137" t="s">
        <v>69</v>
      </c>
      <c r="S13" s="137" t="s">
        <v>69</v>
      </c>
      <c r="T13" s="137" t="s">
        <v>69</v>
      </c>
      <c r="U13" s="137" t="s">
        <v>69</v>
      </c>
      <c r="V13" s="137" t="s">
        <v>69</v>
      </c>
      <c r="W13" s="137" t="s">
        <v>69</v>
      </c>
      <c r="X13" s="137" t="s">
        <v>69</v>
      </c>
      <c r="Y13" s="137" t="s">
        <v>69</v>
      </c>
      <c r="Z13" s="137" t="s">
        <v>69</v>
      </c>
      <c r="AA13" s="137" t="s">
        <v>69</v>
      </c>
      <c r="AB13" s="137" t="s">
        <v>69</v>
      </c>
      <c r="AC13" s="137" t="s">
        <v>69</v>
      </c>
      <c r="AD13" s="137" t="s">
        <v>69</v>
      </c>
      <c r="AE13" s="137" t="s">
        <v>69</v>
      </c>
      <c r="AF13" s="137" t="s">
        <v>69</v>
      </c>
      <c r="AG13" s="137" t="s">
        <v>69</v>
      </c>
      <c r="AH13" s="137" t="s">
        <v>69</v>
      </c>
      <c r="AI13" s="137" t="s">
        <v>69</v>
      </c>
      <c r="AJ13" s="137" t="s">
        <v>69</v>
      </c>
      <c r="AK13" s="137" t="s">
        <v>69</v>
      </c>
      <c r="AL13" s="137" t="s">
        <v>69</v>
      </c>
      <c r="AM13" s="137" t="s">
        <v>69</v>
      </c>
      <c r="AN13" s="137" t="s">
        <v>69</v>
      </c>
      <c r="AO13" s="137" t="s">
        <v>69</v>
      </c>
      <c r="AP13" s="137" t="s">
        <v>69</v>
      </c>
    </row>
    <row r="14" spans="1:42" s="44" customFormat="1" ht="15" customHeight="1">
      <c r="A14" s="340" t="s">
        <v>333</v>
      </c>
      <c r="B14" s="341"/>
      <c r="C14" s="116" t="s">
        <v>444</v>
      </c>
      <c r="D14" s="131" t="s">
        <v>18</v>
      </c>
      <c r="E14" s="132">
        <v>660</v>
      </c>
      <c r="F14" s="137" t="s">
        <v>69</v>
      </c>
      <c r="G14" s="137" t="s">
        <v>69</v>
      </c>
      <c r="H14" s="137">
        <v>1.9636562760942762E-6</v>
      </c>
      <c r="I14" s="137" t="s">
        <v>69</v>
      </c>
      <c r="J14" s="137" t="s">
        <v>69</v>
      </c>
      <c r="K14" s="137" t="s">
        <v>69</v>
      </c>
      <c r="L14" s="137" t="s">
        <v>69</v>
      </c>
      <c r="M14" s="137" t="s">
        <v>69</v>
      </c>
      <c r="N14" s="137" t="s">
        <v>69</v>
      </c>
      <c r="O14" s="137" t="s">
        <v>69</v>
      </c>
      <c r="P14" s="137" t="s">
        <v>69</v>
      </c>
      <c r="Q14" s="137" t="s">
        <v>69</v>
      </c>
      <c r="R14" s="137" t="s">
        <v>69</v>
      </c>
      <c r="S14" s="137" t="s">
        <v>69</v>
      </c>
      <c r="T14" s="137" t="s">
        <v>69</v>
      </c>
      <c r="U14" s="137" t="s">
        <v>69</v>
      </c>
      <c r="V14" s="137" t="s">
        <v>69</v>
      </c>
      <c r="W14" s="137" t="s">
        <v>69</v>
      </c>
      <c r="X14" s="137" t="s">
        <v>69</v>
      </c>
      <c r="Y14" s="137" t="s">
        <v>69</v>
      </c>
      <c r="Z14" s="137" t="s">
        <v>69</v>
      </c>
      <c r="AA14" s="137" t="s">
        <v>69</v>
      </c>
      <c r="AB14" s="137" t="s">
        <v>69</v>
      </c>
      <c r="AC14" s="137" t="s">
        <v>69</v>
      </c>
      <c r="AD14" s="137" t="s">
        <v>69</v>
      </c>
      <c r="AE14" s="137" t="s">
        <v>69</v>
      </c>
      <c r="AF14" s="137" t="s">
        <v>69</v>
      </c>
      <c r="AG14" s="137" t="s">
        <v>69</v>
      </c>
      <c r="AH14" s="137" t="s">
        <v>69</v>
      </c>
      <c r="AI14" s="137" t="s">
        <v>69</v>
      </c>
      <c r="AJ14" s="137" t="s">
        <v>69</v>
      </c>
      <c r="AK14" s="137" t="s">
        <v>69</v>
      </c>
      <c r="AL14" s="137" t="s">
        <v>69</v>
      </c>
      <c r="AM14" s="137" t="s">
        <v>69</v>
      </c>
      <c r="AN14" s="137" t="s">
        <v>69</v>
      </c>
      <c r="AO14" s="137" t="s">
        <v>69</v>
      </c>
      <c r="AP14" s="137" t="s">
        <v>69</v>
      </c>
    </row>
    <row r="15" spans="1:42" s="44" customFormat="1" ht="15" customHeight="1">
      <c r="A15" s="340" t="s">
        <v>212</v>
      </c>
      <c r="B15" s="341"/>
      <c r="C15" s="116" t="s">
        <v>254</v>
      </c>
      <c r="D15" s="131" t="s">
        <v>20</v>
      </c>
      <c r="E15" s="138" t="s">
        <v>515</v>
      </c>
      <c r="F15" s="137" t="s">
        <v>69</v>
      </c>
      <c r="G15" s="137" t="s">
        <v>69</v>
      </c>
      <c r="H15" s="137" t="s">
        <v>69</v>
      </c>
      <c r="I15" s="137" t="s">
        <v>69</v>
      </c>
      <c r="J15" s="137" t="s">
        <v>69</v>
      </c>
      <c r="K15" s="137" t="s">
        <v>69</v>
      </c>
      <c r="L15" s="137" t="s">
        <v>69</v>
      </c>
      <c r="M15" s="137" t="s">
        <v>69</v>
      </c>
      <c r="N15" s="137" t="s">
        <v>69</v>
      </c>
      <c r="O15" s="137" t="s">
        <v>69</v>
      </c>
      <c r="P15" s="137" t="s">
        <v>69</v>
      </c>
      <c r="Q15" s="137" t="s">
        <v>69</v>
      </c>
      <c r="R15" s="137" t="s">
        <v>69</v>
      </c>
      <c r="S15" s="137" t="s">
        <v>69</v>
      </c>
      <c r="T15" s="137" t="s">
        <v>69</v>
      </c>
      <c r="U15" s="137" t="s">
        <v>69</v>
      </c>
      <c r="V15" s="137" t="s">
        <v>69</v>
      </c>
      <c r="W15" s="137" t="s">
        <v>69</v>
      </c>
      <c r="X15" s="137" t="s">
        <v>69</v>
      </c>
      <c r="Y15" s="137" t="s">
        <v>69</v>
      </c>
      <c r="Z15" s="137" t="s">
        <v>69</v>
      </c>
      <c r="AA15" s="137" t="s">
        <v>69</v>
      </c>
      <c r="AB15" s="137" t="s">
        <v>69</v>
      </c>
      <c r="AC15" s="137" t="s">
        <v>69</v>
      </c>
      <c r="AD15" s="137" t="s">
        <v>69</v>
      </c>
      <c r="AE15" s="137" t="s">
        <v>69</v>
      </c>
      <c r="AF15" s="137" t="s">
        <v>69</v>
      </c>
      <c r="AG15" s="137" t="s">
        <v>69</v>
      </c>
      <c r="AH15" s="137" t="s">
        <v>69</v>
      </c>
      <c r="AI15" s="137" t="s">
        <v>69</v>
      </c>
      <c r="AJ15" s="137" t="s">
        <v>69</v>
      </c>
      <c r="AK15" s="137" t="s">
        <v>69</v>
      </c>
      <c r="AL15" s="137" t="s">
        <v>69</v>
      </c>
      <c r="AM15" s="137" t="s">
        <v>69</v>
      </c>
      <c r="AN15" s="137" t="s">
        <v>69</v>
      </c>
      <c r="AO15" s="137" t="s">
        <v>69</v>
      </c>
      <c r="AP15" s="137" t="s">
        <v>69</v>
      </c>
    </row>
    <row r="16" spans="1:42" s="44" customFormat="1" ht="15" customHeight="1">
      <c r="A16" s="340" t="s">
        <v>214</v>
      </c>
      <c r="B16" s="341"/>
      <c r="C16" s="116" t="s">
        <v>256</v>
      </c>
      <c r="D16" s="131" t="s">
        <v>20</v>
      </c>
      <c r="E16" s="138" t="s">
        <v>515</v>
      </c>
      <c r="F16" s="137" t="s">
        <v>69</v>
      </c>
      <c r="G16" s="137" t="s">
        <v>69</v>
      </c>
      <c r="H16" s="137" t="s">
        <v>69</v>
      </c>
      <c r="I16" s="137" t="s">
        <v>69</v>
      </c>
      <c r="J16" s="137" t="s">
        <v>69</v>
      </c>
      <c r="K16" s="137" t="s">
        <v>69</v>
      </c>
      <c r="L16" s="137" t="s">
        <v>69</v>
      </c>
      <c r="M16" s="137" t="s">
        <v>69</v>
      </c>
      <c r="N16" s="137" t="s">
        <v>69</v>
      </c>
      <c r="O16" s="137" t="s">
        <v>69</v>
      </c>
      <c r="P16" s="137" t="s">
        <v>69</v>
      </c>
      <c r="Q16" s="137" t="s">
        <v>69</v>
      </c>
      <c r="R16" s="137" t="s">
        <v>69</v>
      </c>
      <c r="S16" s="137" t="s">
        <v>69</v>
      </c>
      <c r="T16" s="137" t="s">
        <v>69</v>
      </c>
      <c r="U16" s="137" t="s">
        <v>69</v>
      </c>
      <c r="V16" s="137" t="s">
        <v>69</v>
      </c>
      <c r="W16" s="137" t="s">
        <v>69</v>
      </c>
      <c r="X16" s="137" t="s">
        <v>69</v>
      </c>
      <c r="Y16" s="137" t="s">
        <v>69</v>
      </c>
      <c r="Z16" s="137" t="s">
        <v>69</v>
      </c>
      <c r="AA16" s="137" t="s">
        <v>69</v>
      </c>
      <c r="AB16" s="137" t="s">
        <v>69</v>
      </c>
      <c r="AC16" s="137" t="s">
        <v>69</v>
      </c>
      <c r="AD16" s="137" t="s">
        <v>69</v>
      </c>
      <c r="AE16" s="137" t="s">
        <v>69</v>
      </c>
      <c r="AF16" s="137" t="s">
        <v>69</v>
      </c>
      <c r="AG16" s="137" t="s">
        <v>69</v>
      </c>
      <c r="AH16" s="137" t="s">
        <v>69</v>
      </c>
      <c r="AI16" s="137" t="s">
        <v>69</v>
      </c>
      <c r="AJ16" s="137" t="s">
        <v>69</v>
      </c>
      <c r="AK16" s="137" t="s">
        <v>69</v>
      </c>
      <c r="AL16" s="137" t="s">
        <v>69</v>
      </c>
      <c r="AM16" s="137" t="s">
        <v>69</v>
      </c>
      <c r="AN16" s="137" t="s">
        <v>69</v>
      </c>
      <c r="AO16" s="137" t="s">
        <v>69</v>
      </c>
      <c r="AP16" s="137" t="s">
        <v>69</v>
      </c>
    </row>
    <row r="17" spans="1:42" s="44" customFormat="1" ht="15" customHeight="1">
      <c r="A17" s="340" t="s">
        <v>215</v>
      </c>
      <c r="B17" s="341"/>
      <c r="C17" s="116" t="s">
        <v>100</v>
      </c>
      <c r="D17" s="131" t="s">
        <v>18</v>
      </c>
      <c r="E17" s="132">
        <v>22000</v>
      </c>
      <c r="F17" s="137">
        <v>3.3343123010931231E-8</v>
      </c>
      <c r="G17" s="137" t="s">
        <v>69</v>
      </c>
      <c r="H17" s="137">
        <v>7.9607686868686858E-10</v>
      </c>
      <c r="I17" s="137" t="s">
        <v>69</v>
      </c>
      <c r="J17" s="137" t="s">
        <v>69</v>
      </c>
      <c r="K17" s="137">
        <v>9.7250775448549403E-11</v>
      </c>
      <c r="L17" s="137">
        <v>9.7250775448549403E-11</v>
      </c>
      <c r="M17" s="137">
        <v>9.7250775448549403E-11</v>
      </c>
      <c r="N17" s="137">
        <v>9.7250775448549403E-11</v>
      </c>
      <c r="O17" s="137">
        <v>9.7250775448549403E-11</v>
      </c>
      <c r="P17" s="137">
        <v>9.7250775448549403E-11</v>
      </c>
      <c r="Q17" s="137">
        <v>9.7250775448549403E-11</v>
      </c>
      <c r="R17" s="137">
        <v>9.7250775448549403E-11</v>
      </c>
      <c r="S17" s="137">
        <v>9.7250775448549403E-11</v>
      </c>
      <c r="T17" s="137">
        <v>9.7250775448549403E-11</v>
      </c>
      <c r="U17" s="137">
        <v>9.7250775448549403E-11</v>
      </c>
      <c r="V17" s="137">
        <v>9.7250775448549403E-11</v>
      </c>
      <c r="W17" s="137">
        <v>9.7250775448549403E-11</v>
      </c>
      <c r="X17" s="137">
        <v>9.7250775448549403E-11</v>
      </c>
      <c r="Y17" s="137">
        <v>9.7250775448549403E-11</v>
      </c>
      <c r="Z17" s="137">
        <v>9.7250775448549403E-11</v>
      </c>
      <c r="AA17" s="137" t="s">
        <v>69</v>
      </c>
      <c r="AB17" s="137" t="s">
        <v>69</v>
      </c>
      <c r="AC17" s="137" t="s">
        <v>69</v>
      </c>
      <c r="AD17" s="137" t="s">
        <v>69</v>
      </c>
      <c r="AE17" s="137" t="s">
        <v>69</v>
      </c>
      <c r="AF17" s="137" t="s">
        <v>69</v>
      </c>
      <c r="AG17" s="137" t="s">
        <v>69</v>
      </c>
      <c r="AH17" s="137" t="s">
        <v>69</v>
      </c>
      <c r="AI17" s="137" t="s">
        <v>69</v>
      </c>
      <c r="AJ17" s="137" t="s">
        <v>69</v>
      </c>
      <c r="AK17" s="137" t="s">
        <v>69</v>
      </c>
      <c r="AL17" s="137" t="s">
        <v>69</v>
      </c>
      <c r="AM17" s="137" t="s">
        <v>69</v>
      </c>
      <c r="AN17" s="137" t="s">
        <v>69</v>
      </c>
      <c r="AO17" s="137" t="s">
        <v>69</v>
      </c>
      <c r="AP17" s="137" t="s">
        <v>69</v>
      </c>
    </row>
    <row r="18" spans="1:42" s="44" customFormat="1" ht="15" customHeight="1">
      <c r="A18" s="340" t="s">
        <v>216</v>
      </c>
      <c r="B18" s="341"/>
      <c r="C18" s="116" t="s">
        <v>257</v>
      </c>
      <c r="D18" s="131" t="s">
        <v>18</v>
      </c>
      <c r="E18" s="132">
        <v>29000</v>
      </c>
      <c r="F18" s="137" t="s">
        <v>69</v>
      </c>
      <c r="G18" s="137" t="s">
        <v>69</v>
      </c>
      <c r="H18" s="137" t="s">
        <v>69</v>
      </c>
      <c r="I18" s="137" t="s">
        <v>69</v>
      </c>
      <c r="J18" s="137" t="s">
        <v>69</v>
      </c>
      <c r="K18" s="137">
        <v>1.0105513786105424E-10</v>
      </c>
      <c r="L18" s="137">
        <v>1.0105513786105424E-10</v>
      </c>
      <c r="M18" s="137">
        <v>1.0105513786105424E-10</v>
      </c>
      <c r="N18" s="137">
        <v>1.0105513786105424E-10</v>
      </c>
      <c r="O18" s="137">
        <v>1.0105513786105424E-10</v>
      </c>
      <c r="P18" s="137">
        <v>1.0105513786105424E-10</v>
      </c>
      <c r="Q18" s="137">
        <v>1.0105513786105424E-10</v>
      </c>
      <c r="R18" s="137">
        <v>1.0105513786105424E-10</v>
      </c>
      <c r="S18" s="137">
        <v>1.0105513786105424E-10</v>
      </c>
      <c r="T18" s="137">
        <v>1.0105513786105424E-10</v>
      </c>
      <c r="U18" s="137">
        <v>1.0105513786105424E-10</v>
      </c>
      <c r="V18" s="137">
        <v>1.0105513786105424E-10</v>
      </c>
      <c r="W18" s="137">
        <v>1.0105513786105424E-10</v>
      </c>
      <c r="X18" s="137">
        <v>1.0105513786105424E-10</v>
      </c>
      <c r="Y18" s="137">
        <v>1.0105513786105424E-10</v>
      </c>
      <c r="Z18" s="137">
        <v>1.0105513786105424E-10</v>
      </c>
      <c r="AA18" s="137" t="s">
        <v>69</v>
      </c>
      <c r="AB18" s="137" t="s">
        <v>69</v>
      </c>
      <c r="AC18" s="137" t="s">
        <v>69</v>
      </c>
      <c r="AD18" s="137" t="s">
        <v>69</v>
      </c>
      <c r="AE18" s="137" t="s">
        <v>69</v>
      </c>
      <c r="AF18" s="137" t="s">
        <v>69</v>
      </c>
      <c r="AG18" s="137" t="s">
        <v>69</v>
      </c>
      <c r="AH18" s="137" t="s">
        <v>69</v>
      </c>
      <c r="AI18" s="137" t="s">
        <v>69</v>
      </c>
      <c r="AJ18" s="137" t="s">
        <v>69</v>
      </c>
      <c r="AK18" s="137" t="s">
        <v>69</v>
      </c>
      <c r="AL18" s="137" t="s">
        <v>69</v>
      </c>
      <c r="AM18" s="137" t="s">
        <v>69</v>
      </c>
      <c r="AN18" s="137" t="s">
        <v>69</v>
      </c>
      <c r="AO18" s="137" t="s">
        <v>69</v>
      </c>
      <c r="AP18" s="137" t="s">
        <v>69</v>
      </c>
    </row>
    <row r="19" spans="1:42" s="44" customFormat="1" ht="15" customHeight="1">
      <c r="A19" s="340" t="s">
        <v>65</v>
      </c>
      <c r="B19" s="341"/>
      <c r="C19" s="116" t="s">
        <v>99</v>
      </c>
      <c r="D19" s="131" t="s">
        <v>18</v>
      </c>
      <c r="E19" s="132">
        <v>49</v>
      </c>
      <c r="F19" s="137" t="s">
        <v>69</v>
      </c>
      <c r="G19" s="137" t="s">
        <v>69</v>
      </c>
      <c r="H19" s="137">
        <v>6.2656123505668926E-4</v>
      </c>
      <c r="I19" s="137" t="s">
        <v>69</v>
      </c>
      <c r="J19" s="137" t="s">
        <v>69</v>
      </c>
      <c r="K19" s="137" t="s">
        <v>69</v>
      </c>
      <c r="L19" s="137" t="s">
        <v>69</v>
      </c>
      <c r="M19" s="137" t="s">
        <v>69</v>
      </c>
      <c r="N19" s="137" t="s">
        <v>69</v>
      </c>
      <c r="O19" s="137" t="s">
        <v>69</v>
      </c>
      <c r="P19" s="137" t="s">
        <v>69</v>
      </c>
      <c r="Q19" s="137" t="s">
        <v>69</v>
      </c>
      <c r="R19" s="137" t="s">
        <v>69</v>
      </c>
      <c r="S19" s="137" t="s">
        <v>69</v>
      </c>
      <c r="T19" s="137" t="s">
        <v>69</v>
      </c>
      <c r="U19" s="137" t="s">
        <v>69</v>
      </c>
      <c r="V19" s="137" t="s">
        <v>69</v>
      </c>
      <c r="W19" s="137" t="s">
        <v>69</v>
      </c>
      <c r="X19" s="137" t="s">
        <v>69</v>
      </c>
      <c r="Y19" s="137" t="s">
        <v>69</v>
      </c>
      <c r="Z19" s="137" t="s">
        <v>69</v>
      </c>
      <c r="AA19" s="137" t="s">
        <v>69</v>
      </c>
      <c r="AB19" s="137" t="s">
        <v>69</v>
      </c>
      <c r="AC19" s="137" t="s">
        <v>69</v>
      </c>
      <c r="AD19" s="137" t="s">
        <v>69</v>
      </c>
      <c r="AE19" s="137" t="s">
        <v>69</v>
      </c>
      <c r="AF19" s="137" t="s">
        <v>69</v>
      </c>
      <c r="AG19" s="137" t="s">
        <v>69</v>
      </c>
      <c r="AH19" s="137" t="s">
        <v>69</v>
      </c>
      <c r="AI19" s="137" t="s">
        <v>69</v>
      </c>
      <c r="AJ19" s="137" t="s">
        <v>69</v>
      </c>
      <c r="AK19" s="137" t="s">
        <v>69</v>
      </c>
      <c r="AL19" s="137" t="s">
        <v>69</v>
      </c>
      <c r="AM19" s="137" t="s">
        <v>69</v>
      </c>
      <c r="AN19" s="137" t="s">
        <v>69</v>
      </c>
      <c r="AO19" s="137" t="s">
        <v>69</v>
      </c>
      <c r="AP19" s="137" t="s">
        <v>69</v>
      </c>
    </row>
    <row r="20" spans="1:42" s="44" customFormat="1" ht="15" customHeight="1">
      <c r="A20" s="340" t="s">
        <v>64</v>
      </c>
      <c r="B20" s="341"/>
      <c r="C20" s="116" t="s">
        <v>63</v>
      </c>
      <c r="D20" s="131" t="s">
        <v>20</v>
      </c>
      <c r="E20" s="138" t="s">
        <v>515</v>
      </c>
      <c r="F20" s="137" t="s">
        <v>69</v>
      </c>
      <c r="G20" s="137" t="s">
        <v>69</v>
      </c>
      <c r="H20" s="137" t="s">
        <v>69</v>
      </c>
      <c r="I20" s="137" t="s">
        <v>69</v>
      </c>
      <c r="J20" s="137" t="s">
        <v>69</v>
      </c>
      <c r="K20" s="137" t="s">
        <v>69</v>
      </c>
      <c r="L20" s="137" t="s">
        <v>69</v>
      </c>
      <c r="M20" s="137" t="s">
        <v>69</v>
      </c>
      <c r="N20" s="137" t="s">
        <v>69</v>
      </c>
      <c r="O20" s="137" t="s">
        <v>69</v>
      </c>
      <c r="P20" s="137" t="s">
        <v>69</v>
      </c>
      <c r="Q20" s="137" t="s">
        <v>69</v>
      </c>
      <c r="R20" s="137" t="s">
        <v>69</v>
      </c>
      <c r="S20" s="137" t="s">
        <v>69</v>
      </c>
      <c r="T20" s="137" t="s">
        <v>69</v>
      </c>
      <c r="U20" s="137" t="s">
        <v>69</v>
      </c>
      <c r="V20" s="137" t="s">
        <v>69</v>
      </c>
      <c r="W20" s="137" t="s">
        <v>69</v>
      </c>
      <c r="X20" s="137" t="s">
        <v>69</v>
      </c>
      <c r="Y20" s="137" t="s">
        <v>69</v>
      </c>
      <c r="Z20" s="137" t="s">
        <v>69</v>
      </c>
      <c r="AA20" s="137" t="s">
        <v>69</v>
      </c>
      <c r="AB20" s="137" t="s">
        <v>69</v>
      </c>
      <c r="AC20" s="137" t="s">
        <v>69</v>
      </c>
      <c r="AD20" s="137" t="s">
        <v>69</v>
      </c>
      <c r="AE20" s="137" t="s">
        <v>69</v>
      </c>
      <c r="AF20" s="137" t="s">
        <v>69</v>
      </c>
      <c r="AG20" s="137" t="s">
        <v>69</v>
      </c>
      <c r="AH20" s="137" t="s">
        <v>69</v>
      </c>
      <c r="AI20" s="137" t="s">
        <v>69</v>
      </c>
      <c r="AJ20" s="137" t="s">
        <v>69</v>
      </c>
      <c r="AK20" s="137" t="s">
        <v>69</v>
      </c>
      <c r="AL20" s="137" t="s">
        <v>69</v>
      </c>
      <c r="AM20" s="137" t="s">
        <v>69</v>
      </c>
      <c r="AN20" s="137" t="s">
        <v>69</v>
      </c>
      <c r="AO20" s="137" t="s">
        <v>69</v>
      </c>
      <c r="AP20" s="137" t="s">
        <v>69</v>
      </c>
    </row>
    <row r="21" spans="1:42" s="102" customFormat="1" ht="15" customHeight="1">
      <c r="A21" s="340" t="s">
        <v>217</v>
      </c>
      <c r="B21" s="341"/>
      <c r="C21" s="116" t="s">
        <v>91</v>
      </c>
      <c r="D21" s="131" t="s">
        <v>20</v>
      </c>
      <c r="E21" s="138" t="s">
        <v>515</v>
      </c>
      <c r="F21" s="137" t="s">
        <v>69</v>
      </c>
      <c r="G21" s="137" t="s">
        <v>69</v>
      </c>
      <c r="H21" s="137" t="s">
        <v>69</v>
      </c>
      <c r="I21" s="137" t="s">
        <v>69</v>
      </c>
      <c r="J21" s="137" t="s">
        <v>69</v>
      </c>
      <c r="K21" s="137" t="s">
        <v>69</v>
      </c>
      <c r="L21" s="137" t="s">
        <v>69</v>
      </c>
      <c r="M21" s="137" t="s">
        <v>69</v>
      </c>
      <c r="N21" s="137" t="s">
        <v>69</v>
      </c>
      <c r="O21" s="137" t="s">
        <v>69</v>
      </c>
      <c r="P21" s="137" t="s">
        <v>69</v>
      </c>
      <c r="Q21" s="137" t="s">
        <v>69</v>
      </c>
      <c r="R21" s="137" t="s">
        <v>69</v>
      </c>
      <c r="S21" s="137" t="s">
        <v>69</v>
      </c>
      <c r="T21" s="137" t="s">
        <v>69</v>
      </c>
      <c r="U21" s="137" t="s">
        <v>69</v>
      </c>
      <c r="V21" s="137" t="s">
        <v>69</v>
      </c>
      <c r="W21" s="137" t="s">
        <v>69</v>
      </c>
      <c r="X21" s="137" t="s">
        <v>69</v>
      </c>
      <c r="Y21" s="137" t="s">
        <v>69</v>
      </c>
      <c r="Z21" s="137" t="s">
        <v>69</v>
      </c>
      <c r="AA21" s="137" t="s">
        <v>69</v>
      </c>
      <c r="AB21" s="137" t="s">
        <v>69</v>
      </c>
      <c r="AC21" s="137" t="s">
        <v>69</v>
      </c>
      <c r="AD21" s="137" t="s">
        <v>69</v>
      </c>
      <c r="AE21" s="137" t="s">
        <v>69</v>
      </c>
      <c r="AF21" s="137" t="s">
        <v>69</v>
      </c>
      <c r="AG21" s="137" t="s">
        <v>69</v>
      </c>
      <c r="AH21" s="137" t="s">
        <v>69</v>
      </c>
      <c r="AI21" s="137" t="s">
        <v>69</v>
      </c>
      <c r="AJ21" s="137" t="s">
        <v>69</v>
      </c>
      <c r="AK21" s="137" t="s">
        <v>69</v>
      </c>
      <c r="AL21" s="137" t="s">
        <v>69</v>
      </c>
      <c r="AM21" s="137" t="s">
        <v>69</v>
      </c>
      <c r="AN21" s="137" t="s">
        <v>69</v>
      </c>
      <c r="AO21" s="137" t="s">
        <v>69</v>
      </c>
      <c r="AP21" s="137" t="s">
        <v>69</v>
      </c>
    </row>
    <row r="22" spans="1:42" s="102" customFormat="1" ht="15" customHeight="1">
      <c r="A22" s="340" t="s">
        <v>218</v>
      </c>
      <c r="B22" s="341"/>
      <c r="C22" s="116" t="s">
        <v>90</v>
      </c>
      <c r="D22" s="131" t="s">
        <v>18</v>
      </c>
      <c r="E22" s="132">
        <v>2E-3</v>
      </c>
      <c r="F22" s="137" t="s">
        <v>69</v>
      </c>
      <c r="G22" s="137" t="s">
        <v>69</v>
      </c>
      <c r="H22" s="137">
        <v>1.5630969316666665E-3</v>
      </c>
      <c r="I22" s="137" t="s">
        <v>69</v>
      </c>
      <c r="J22" s="137" t="s">
        <v>69</v>
      </c>
      <c r="K22" s="137" t="s">
        <v>69</v>
      </c>
      <c r="L22" s="137" t="s">
        <v>69</v>
      </c>
      <c r="M22" s="137" t="s">
        <v>69</v>
      </c>
      <c r="N22" s="137" t="s">
        <v>69</v>
      </c>
      <c r="O22" s="137" t="s">
        <v>69</v>
      </c>
      <c r="P22" s="137" t="s">
        <v>69</v>
      </c>
      <c r="Q22" s="137" t="s">
        <v>69</v>
      </c>
      <c r="R22" s="137" t="s">
        <v>69</v>
      </c>
      <c r="S22" s="137" t="s">
        <v>69</v>
      </c>
      <c r="T22" s="137" t="s">
        <v>69</v>
      </c>
      <c r="U22" s="137" t="s">
        <v>69</v>
      </c>
      <c r="V22" s="137" t="s">
        <v>69</v>
      </c>
      <c r="W22" s="137" t="s">
        <v>69</v>
      </c>
      <c r="X22" s="137" t="s">
        <v>69</v>
      </c>
      <c r="Y22" s="137" t="s">
        <v>69</v>
      </c>
      <c r="Z22" s="137" t="s">
        <v>69</v>
      </c>
      <c r="AA22" s="137" t="s">
        <v>69</v>
      </c>
      <c r="AB22" s="137" t="s">
        <v>69</v>
      </c>
      <c r="AC22" s="137" t="s">
        <v>69</v>
      </c>
      <c r="AD22" s="137" t="s">
        <v>69</v>
      </c>
      <c r="AE22" s="137" t="s">
        <v>69</v>
      </c>
      <c r="AF22" s="137" t="s">
        <v>69</v>
      </c>
      <c r="AG22" s="137" t="s">
        <v>69</v>
      </c>
      <c r="AH22" s="137" t="s">
        <v>69</v>
      </c>
      <c r="AI22" s="137" t="s">
        <v>69</v>
      </c>
      <c r="AJ22" s="137" t="s">
        <v>69</v>
      </c>
      <c r="AK22" s="137" t="s">
        <v>69</v>
      </c>
      <c r="AL22" s="137" t="s">
        <v>69</v>
      </c>
      <c r="AM22" s="137" t="s">
        <v>69</v>
      </c>
      <c r="AN22" s="137" t="s">
        <v>69</v>
      </c>
      <c r="AO22" s="137" t="s">
        <v>69</v>
      </c>
      <c r="AP22" s="137" t="s">
        <v>69</v>
      </c>
    </row>
    <row r="23" spans="1:42" s="102" customFormat="1" ht="15" customHeight="1">
      <c r="A23" s="340" t="s">
        <v>219</v>
      </c>
      <c r="B23" s="341"/>
      <c r="C23" s="116" t="s">
        <v>89</v>
      </c>
      <c r="D23" s="131" t="s">
        <v>20</v>
      </c>
      <c r="E23" s="138" t="s">
        <v>515</v>
      </c>
      <c r="F23" s="137" t="s">
        <v>69</v>
      </c>
      <c r="G23" s="137" t="s">
        <v>69</v>
      </c>
      <c r="H23" s="137" t="s">
        <v>69</v>
      </c>
      <c r="I23" s="137" t="s">
        <v>69</v>
      </c>
      <c r="J23" s="137" t="s">
        <v>69</v>
      </c>
      <c r="K23" s="137" t="s">
        <v>69</v>
      </c>
      <c r="L23" s="137" t="s">
        <v>69</v>
      </c>
      <c r="M23" s="137" t="s">
        <v>69</v>
      </c>
      <c r="N23" s="137" t="s">
        <v>69</v>
      </c>
      <c r="O23" s="137" t="s">
        <v>69</v>
      </c>
      <c r="P23" s="137" t="s">
        <v>69</v>
      </c>
      <c r="Q23" s="137" t="s">
        <v>69</v>
      </c>
      <c r="R23" s="137" t="s">
        <v>69</v>
      </c>
      <c r="S23" s="137" t="s">
        <v>69</v>
      </c>
      <c r="T23" s="137" t="s">
        <v>69</v>
      </c>
      <c r="U23" s="137" t="s">
        <v>69</v>
      </c>
      <c r="V23" s="137" t="s">
        <v>69</v>
      </c>
      <c r="W23" s="137" t="s">
        <v>69</v>
      </c>
      <c r="X23" s="137" t="s">
        <v>69</v>
      </c>
      <c r="Y23" s="137" t="s">
        <v>69</v>
      </c>
      <c r="Z23" s="137" t="s">
        <v>69</v>
      </c>
      <c r="AA23" s="137" t="s">
        <v>69</v>
      </c>
      <c r="AB23" s="137" t="s">
        <v>69</v>
      </c>
      <c r="AC23" s="137" t="s">
        <v>69</v>
      </c>
      <c r="AD23" s="137" t="s">
        <v>69</v>
      </c>
      <c r="AE23" s="137" t="s">
        <v>69</v>
      </c>
      <c r="AF23" s="137" t="s">
        <v>69</v>
      </c>
      <c r="AG23" s="137" t="s">
        <v>69</v>
      </c>
      <c r="AH23" s="137" t="s">
        <v>69</v>
      </c>
      <c r="AI23" s="137" t="s">
        <v>69</v>
      </c>
      <c r="AJ23" s="137" t="s">
        <v>69</v>
      </c>
      <c r="AK23" s="137" t="s">
        <v>69</v>
      </c>
      <c r="AL23" s="137" t="s">
        <v>69</v>
      </c>
      <c r="AM23" s="137" t="s">
        <v>69</v>
      </c>
      <c r="AN23" s="137" t="s">
        <v>69</v>
      </c>
      <c r="AO23" s="137" t="s">
        <v>69</v>
      </c>
      <c r="AP23" s="137" t="s">
        <v>69</v>
      </c>
    </row>
    <row r="24" spans="1:42" s="102" customFormat="1" ht="15" customHeight="1">
      <c r="A24" s="340" t="s">
        <v>220</v>
      </c>
      <c r="B24" s="341"/>
      <c r="C24" s="116" t="s">
        <v>88</v>
      </c>
      <c r="D24" s="131" t="s">
        <v>20</v>
      </c>
      <c r="E24" s="138" t="s">
        <v>515</v>
      </c>
      <c r="F24" s="137" t="s">
        <v>69</v>
      </c>
      <c r="G24" s="137" t="s">
        <v>69</v>
      </c>
      <c r="H24" s="137" t="s">
        <v>69</v>
      </c>
      <c r="I24" s="137" t="s">
        <v>69</v>
      </c>
      <c r="J24" s="137" t="s">
        <v>69</v>
      </c>
      <c r="K24" s="137" t="s">
        <v>69</v>
      </c>
      <c r="L24" s="137" t="s">
        <v>69</v>
      </c>
      <c r="M24" s="137" t="s">
        <v>69</v>
      </c>
      <c r="N24" s="137" t="s">
        <v>69</v>
      </c>
      <c r="O24" s="137" t="s">
        <v>69</v>
      </c>
      <c r="P24" s="137" t="s">
        <v>69</v>
      </c>
      <c r="Q24" s="137" t="s">
        <v>69</v>
      </c>
      <c r="R24" s="137" t="s">
        <v>69</v>
      </c>
      <c r="S24" s="137" t="s">
        <v>69</v>
      </c>
      <c r="T24" s="137" t="s">
        <v>69</v>
      </c>
      <c r="U24" s="137" t="s">
        <v>69</v>
      </c>
      <c r="V24" s="137" t="s">
        <v>69</v>
      </c>
      <c r="W24" s="137" t="s">
        <v>69</v>
      </c>
      <c r="X24" s="137" t="s">
        <v>69</v>
      </c>
      <c r="Y24" s="137" t="s">
        <v>69</v>
      </c>
      <c r="Z24" s="137" t="s">
        <v>69</v>
      </c>
      <c r="AA24" s="137" t="s">
        <v>69</v>
      </c>
      <c r="AB24" s="137" t="s">
        <v>69</v>
      </c>
      <c r="AC24" s="137" t="s">
        <v>69</v>
      </c>
      <c r="AD24" s="137" t="s">
        <v>69</v>
      </c>
      <c r="AE24" s="137" t="s">
        <v>69</v>
      </c>
      <c r="AF24" s="137" t="s">
        <v>69</v>
      </c>
      <c r="AG24" s="137" t="s">
        <v>69</v>
      </c>
      <c r="AH24" s="137" t="s">
        <v>69</v>
      </c>
      <c r="AI24" s="137" t="s">
        <v>69</v>
      </c>
      <c r="AJ24" s="137" t="s">
        <v>69</v>
      </c>
      <c r="AK24" s="137" t="s">
        <v>69</v>
      </c>
      <c r="AL24" s="137" t="s">
        <v>69</v>
      </c>
      <c r="AM24" s="137" t="s">
        <v>69</v>
      </c>
      <c r="AN24" s="137" t="s">
        <v>69</v>
      </c>
      <c r="AO24" s="137" t="s">
        <v>69</v>
      </c>
      <c r="AP24" s="137" t="s">
        <v>69</v>
      </c>
    </row>
    <row r="25" spans="1:42" s="102" customFormat="1" ht="15" customHeight="1">
      <c r="A25" s="340" t="s">
        <v>221</v>
      </c>
      <c r="B25" s="341"/>
      <c r="C25" s="116" t="s">
        <v>87</v>
      </c>
      <c r="D25" s="131" t="s">
        <v>20</v>
      </c>
      <c r="E25" s="138" t="s">
        <v>515</v>
      </c>
      <c r="F25" s="137" t="s">
        <v>69</v>
      </c>
      <c r="G25" s="137" t="s">
        <v>69</v>
      </c>
      <c r="H25" s="137" t="s">
        <v>69</v>
      </c>
      <c r="I25" s="137" t="s">
        <v>69</v>
      </c>
      <c r="J25" s="137" t="s">
        <v>69</v>
      </c>
      <c r="K25" s="137" t="s">
        <v>69</v>
      </c>
      <c r="L25" s="137" t="s">
        <v>69</v>
      </c>
      <c r="M25" s="137" t="s">
        <v>69</v>
      </c>
      <c r="N25" s="137" t="s">
        <v>69</v>
      </c>
      <c r="O25" s="137" t="s">
        <v>69</v>
      </c>
      <c r="P25" s="137" t="s">
        <v>69</v>
      </c>
      <c r="Q25" s="137" t="s">
        <v>69</v>
      </c>
      <c r="R25" s="137" t="s">
        <v>69</v>
      </c>
      <c r="S25" s="137" t="s">
        <v>69</v>
      </c>
      <c r="T25" s="137" t="s">
        <v>69</v>
      </c>
      <c r="U25" s="137" t="s">
        <v>69</v>
      </c>
      <c r="V25" s="137" t="s">
        <v>69</v>
      </c>
      <c r="W25" s="137" t="s">
        <v>69</v>
      </c>
      <c r="X25" s="137" t="s">
        <v>69</v>
      </c>
      <c r="Y25" s="137" t="s">
        <v>69</v>
      </c>
      <c r="Z25" s="137" t="s">
        <v>69</v>
      </c>
      <c r="AA25" s="137" t="s">
        <v>69</v>
      </c>
      <c r="AB25" s="137" t="s">
        <v>69</v>
      </c>
      <c r="AC25" s="137" t="s">
        <v>69</v>
      </c>
      <c r="AD25" s="137" t="s">
        <v>69</v>
      </c>
      <c r="AE25" s="137" t="s">
        <v>69</v>
      </c>
      <c r="AF25" s="137" t="s">
        <v>69</v>
      </c>
      <c r="AG25" s="137" t="s">
        <v>69</v>
      </c>
      <c r="AH25" s="137" t="s">
        <v>69</v>
      </c>
      <c r="AI25" s="137" t="s">
        <v>69</v>
      </c>
      <c r="AJ25" s="137" t="s">
        <v>69</v>
      </c>
      <c r="AK25" s="137" t="s">
        <v>69</v>
      </c>
      <c r="AL25" s="137" t="s">
        <v>69</v>
      </c>
      <c r="AM25" s="137" t="s">
        <v>69</v>
      </c>
      <c r="AN25" s="137" t="s">
        <v>69</v>
      </c>
      <c r="AO25" s="137" t="s">
        <v>69</v>
      </c>
      <c r="AP25" s="137" t="s">
        <v>69</v>
      </c>
    </row>
    <row r="26" spans="1:42" s="102" customFormat="1" ht="15" customHeight="1">
      <c r="A26" s="340" t="s">
        <v>59</v>
      </c>
      <c r="B26" s="341"/>
      <c r="C26" s="116" t="s">
        <v>86</v>
      </c>
      <c r="D26" s="131" t="s">
        <v>20</v>
      </c>
      <c r="E26" s="138" t="s">
        <v>515</v>
      </c>
      <c r="F26" s="137" t="s">
        <v>69</v>
      </c>
      <c r="G26" s="137" t="s">
        <v>69</v>
      </c>
      <c r="H26" s="137" t="s">
        <v>69</v>
      </c>
      <c r="I26" s="137" t="s">
        <v>69</v>
      </c>
      <c r="J26" s="137" t="s">
        <v>69</v>
      </c>
      <c r="K26" s="137" t="s">
        <v>69</v>
      </c>
      <c r="L26" s="137" t="s">
        <v>69</v>
      </c>
      <c r="M26" s="137" t="s">
        <v>69</v>
      </c>
      <c r="N26" s="137" t="s">
        <v>69</v>
      </c>
      <c r="O26" s="137" t="s">
        <v>69</v>
      </c>
      <c r="P26" s="137" t="s">
        <v>69</v>
      </c>
      <c r="Q26" s="137" t="s">
        <v>69</v>
      </c>
      <c r="R26" s="137" t="s">
        <v>69</v>
      </c>
      <c r="S26" s="137" t="s">
        <v>69</v>
      </c>
      <c r="T26" s="137" t="s">
        <v>69</v>
      </c>
      <c r="U26" s="137" t="s">
        <v>69</v>
      </c>
      <c r="V26" s="137" t="s">
        <v>69</v>
      </c>
      <c r="W26" s="137" t="s">
        <v>69</v>
      </c>
      <c r="X26" s="137" t="s">
        <v>69</v>
      </c>
      <c r="Y26" s="137" t="s">
        <v>69</v>
      </c>
      <c r="Z26" s="137" t="s">
        <v>69</v>
      </c>
      <c r="AA26" s="137" t="s">
        <v>69</v>
      </c>
      <c r="AB26" s="137" t="s">
        <v>69</v>
      </c>
      <c r="AC26" s="137" t="s">
        <v>69</v>
      </c>
      <c r="AD26" s="137" t="s">
        <v>69</v>
      </c>
      <c r="AE26" s="137" t="s">
        <v>69</v>
      </c>
      <c r="AF26" s="137" t="s">
        <v>69</v>
      </c>
      <c r="AG26" s="137" t="s">
        <v>69</v>
      </c>
      <c r="AH26" s="137" t="s">
        <v>69</v>
      </c>
      <c r="AI26" s="137" t="s">
        <v>69</v>
      </c>
      <c r="AJ26" s="137" t="s">
        <v>69</v>
      </c>
      <c r="AK26" s="137" t="s">
        <v>69</v>
      </c>
      <c r="AL26" s="137" t="s">
        <v>69</v>
      </c>
      <c r="AM26" s="137" t="s">
        <v>69</v>
      </c>
      <c r="AN26" s="137" t="s">
        <v>69</v>
      </c>
      <c r="AO26" s="137" t="s">
        <v>69</v>
      </c>
      <c r="AP26" s="137" t="s">
        <v>69</v>
      </c>
    </row>
    <row r="27" spans="1:42" s="102" customFormat="1" ht="15" customHeight="1">
      <c r="A27" s="340" t="s">
        <v>222</v>
      </c>
      <c r="B27" s="341"/>
      <c r="C27" s="116" t="s">
        <v>85</v>
      </c>
      <c r="D27" s="131" t="s">
        <v>20</v>
      </c>
      <c r="E27" s="138" t="s">
        <v>515</v>
      </c>
      <c r="F27" s="137" t="s">
        <v>69</v>
      </c>
      <c r="G27" s="137" t="s">
        <v>69</v>
      </c>
      <c r="H27" s="137" t="s">
        <v>69</v>
      </c>
      <c r="I27" s="137" t="s">
        <v>69</v>
      </c>
      <c r="J27" s="137" t="s">
        <v>69</v>
      </c>
      <c r="K27" s="137" t="s">
        <v>69</v>
      </c>
      <c r="L27" s="137" t="s">
        <v>69</v>
      </c>
      <c r="M27" s="137" t="s">
        <v>69</v>
      </c>
      <c r="N27" s="137" t="s">
        <v>69</v>
      </c>
      <c r="O27" s="137" t="s">
        <v>69</v>
      </c>
      <c r="P27" s="137" t="s">
        <v>69</v>
      </c>
      <c r="Q27" s="137" t="s">
        <v>69</v>
      </c>
      <c r="R27" s="137" t="s">
        <v>69</v>
      </c>
      <c r="S27" s="137" t="s">
        <v>69</v>
      </c>
      <c r="T27" s="137" t="s">
        <v>69</v>
      </c>
      <c r="U27" s="137" t="s">
        <v>69</v>
      </c>
      <c r="V27" s="137" t="s">
        <v>69</v>
      </c>
      <c r="W27" s="137" t="s">
        <v>69</v>
      </c>
      <c r="X27" s="137" t="s">
        <v>69</v>
      </c>
      <c r="Y27" s="137" t="s">
        <v>69</v>
      </c>
      <c r="Z27" s="137" t="s">
        <v>69</v>
      </c>
      <c r="AA27" s="137" t="s">
        <v>69</v>
      </c>
      <c r="AB27" s="137" t="s">
        <v>69</v>
      </c>
      <c r="AC27" s="137" t="s">
        <v>69</v>
      </c>
      <c r="AD27" s="137" t="s">
        <v>69</v>
      </c>
      <c r="AE27" s="137" t="s">
        <v>69</v>
      </c>
      <c r="AF27" s="137" t="s">
        <v>69</v>
      </c>
      <c r="AG27" s="137" t="s">
        <v>69</v>
      </c>
      <c r="AH27" s="137" t="s">
        <v>69</v>
      </c>
      <c r="AI27" s="137" t="s">
        <v>69</v>
      </c>
      <c r="AJ27" s="137" t="s">
        <v>69</v>
      </c>
      <c r="AK27" s="137" t="s">
        <v>69</v>
      </c>
      <c r="AL27" s="137" t="s">
        <v>69</v>
      </c>
      <c r="AM27" s="137" t="s">
        <v>69</v>
      </c>
      <c r="AN27" s="137" t="s">
        <v>69</v>
      </c>
      <c r="AO27" s="137" t="s">
        <v>69</v>
      </c>
      <c r="AP27" s="137" t="s">
        <v>69</v>
      </c>
    </row>
    <row r="28" spans="1:42" s="102" customFormat="1" ht="15" customHeight="1">
      <c r="A28" s="340" t="s">
        <v>58</v>
      </c>
      <c r="B28" s="341"/>
      <c r="C28" s="116" t="s">
        <v>84</v>
      </c>
      <c r="D28" s="131" t="s">
        <v>20</v>
      </c>
      <c r="E28" s="138" t="s">
        <v>515</v>
      </c>
      <c r="F28" s="137" t="s">
        <v>69</v>
      </c>
      <c r="G28" s="137" t="s">
        <v>69</v>
      </c>
      <c r="H28" s="137" t="s">
        <v>69</v>
      </c>
      <c r="I28" s="137" t="s">
        <v>69</v>
      </c>
      <c r="J28" s="137" t="s">
        <v>69</v>
      </c>
      <c r="K28" s="137" t="s">
        <v>69</v>
      </c>
      <c r="L28" s="137" t="s">
        <v>69</v>
      </c>
      <c r="M28" s="137" t="s">
        <v>69</v>
      </c>
      <c r="N28" s="137" t="s">
        <v>69</v>
      </c>
      <c r="O28" s="137" t="s">
        <v>69</v>
      </c>
      <c r="P28" s="137" t="s">
        <v>69</v>
      </c>
      <c r="Q28" s="137" t="s">
        <v>69</v>
      </c>
      <c r="R28" s="137" t="s">
        <v>69</v>
      </c>
      <c r="S28" s="137" t="s">
        <v>69</v>
      </c>
      <c r="T28" s="137" t="s">
        <v>69</v>
      </c>
      <c r="U28" s="137" t="s">
        <v>69</v>
      </c>
      <c r="V28" s="137" t="s">
        <v>69</v>
      </c>
      <c r="W28" s="137" t="s">
        <v>69</v>
      </c>
      <c r="X28" s="137" t="s">
        <v>69</v>
      </c>
      <c r="Y28" s="137" t="s">
        <v>69</v>
      </c>
      <c r="Z28" s="137" t="s">
        <v>69</v>
      </c>
      <c r="AA28" s="137" t="s">
        <v>69</v>
      </c>
      <c r="AB28" s="137" t="s">
        <v>69</v>
      </c>
      <c r="AC28" s="137" t="s">
        <v>69</v>
      </c>
      <c r="AD28" s="137" t="s">
        <v>69</v>
      </c>
      <c r="AE28" s="137" t="s">
        <v>69</v>
      </c>
      <c r="AF28" s="137" t="s">
        <v>69</v>
      </c>
      <c r="AG28" s="137" t="s">
        <v>69</v>
      </c>
      <c r="AH28" s="137" t="s">
        <v>69</v>
      </c>
      <c r="AI28" s="137" t="s">
        <v>69</v>
      </c>
      <c r="AJ28" s="137" t="s">
        <v>69</v>
      </c>
      <c r="AK28" s="137" t="s">
        <v>69</v>
      </c>
      <c r="AL28" s="137" t="s">
        <v>69</v>
      </c>
      <c r="AM28" s="137" t="s">
        <v>69</v>
      </c>
      <c r="AN28" s="137" t="s">
        <v>69</v>
      </c>
      <c r="AO28" s="137" t="s">
        <v>69</v>
      </c>
      <c r="AP28" s="137" t="s">
        <v>69</v>
      </c>
    </row>
    <row r="29" spans="1:42" s="102" customFormat="1" ht="15" customHeight="1">
      <c r="A29" s="340" t="s">
        <v>223</v>
      </c>
      <c r="B29" s="341"/>
      <c r="C29" s="116" t="s">
        <v>258</v>
      </c>
      <c r="D29" s="131" t="s">
        <v>18</v>
      </c>
      <c r="E29" s="132">
        <v>240</v>
      </c>
      <c r="F29" s="137" t="s">
        <v>69</v>
      </c>
      <c r="G29" s="137" t="s">
        <v>69</v>
      </c>
      <c r="H29" s="137" t="s">
        <v>69</v>
      </c>
      <c r="I29" s="137" t="s">
        <v>69</v>
      </c>
      <c r="J29" s="137" t="s">
        <v>69</v>
      </c>
      <c r="K29" s="137" t="s">
        <v>69</v>
      </c>
      <c r="L29" s="137" t="s">
        <v>69</v>
      </c>
      <c r="M29" s="137" t="s">
        <v>69</v>
      </c>
      <c r="N29" s="137" t="s">
        <v>69</v>
      </c>
      <c r="O29" s="137" t="s">
        <v>69</v>
      </c>
      <c r="P29" s="137" t="s">
        <v>69</v>
      </c>
      <c r="Q29" s="137" t="s">
        <v>69</v>
      </c>
      <c r="R29" s="137" t="s">
        <v>69</v>
      </c>
      <c r="S29" s="137" t="s">
        <v>69</v>
      </c>
      <c r="T29" s="137" t="s">
        <v>69</v>
      </c>
      <c r="U29" s="137" t="s">
        <v>69</v>
      </c>
      <c r="V29" s="137" t="s">
        <v>69</v>
      </c>
      <c r="W29" s="137" t="s">
        <v>69</v>
      </c>
      <c r="X29" s="137" t="s">
        <v>69</v>
      </c>
      <c r="Y29" s="137" t="s">
        <v>69</v>
      </c>
      <c r="Z29" s="137" t="s">
        <v>69</v>
      </c>
      <c r="AA29" s="137" t="s">
        <v>69</v>
      </c>
      <c r="AB29" s="137" t="s">
        <v>69</v>
      </c>
      <c r="AC29" s="137" t="s">
        <v>69</v>
      </c>
      <c r="AD29" s="137" t="s">
        <v>69</v>
      </c>
      <c r="AE29" s="137" t="s">
        <v>69</v>
      </c>
      <c r="AF29" s="137" t="s">
        <v>69</v>
      </c>
      <c r="AG29" s="137" t="s">
        <v>69</v>
      </c>
      <c r="AH29" s="137" t="s">
        <v>69</v>
      </c>
      <c r="AI29" s="137" t="s">
        <v>69</v>
      </c>
      <c r="AJ29" s="137" t="s">
        <v>69</v>
      </c>
      <c r="AK29" s="137" t="s">
        <v>69</v>
      </c>
      <c r="AL29" s="137" t="s">
        <v>69</v>
      </c>
      <c r="AM29" s="137" t="s">
        <v>69</v>
      </c>
      <c r="AN29" s="137" t="s">
        <v>69</v>
      </c>
      <c r="AO29" s="137" t="s">
        <v>69</v>
      </c>
      <c r="AP29" s="137" t="s">
        <v>69</v>
      </c>
    </row>
    <row r="30" spans="1:42" s="344" customFormat="1" ht="15" customHeight="1">
      <c r="A30" s="340" t="s">
        <v>224</v>
      </c>
      <c r="B30" s="341"/>
      <c r="C30" s="116" t="s">
        <v>83</v>
      </c>
      <c r="D30" s="131" t="s">
        <v>20</v>
      </c>
      <c r="E30" s="138" t="s">
        <v>515</v>
      </c>
      <c r="F30" s="137" t="s">
        <v>69</v>
      </c>
      <c r="G30" s="137" t="s">
        <v>69</v>
      </c>
      <c r="H30" s="137" t="s">
        <v>69</v>
      </c>
      <c r="I30" s="137" t="s">
        <v>69</v>
      </c>
      <c r="J30" s="137" t="s">
        <v>69</v>
      </c>
      <c r="K30" s="137" t="s">
        <v>69</v>
      </c>
      <c r="L30" s="137" t="s">
        <v>69</v>
      </c>
      <c r="M30" s="137" t="s">
        <v>69</v>
      </c>
      <c r="N30" s="137" t="s">
        <v>69</v>
      </c>
      <c r="O30" s="137" t="s">
        <v>69</v>
      </c>
      <c r="P30" s="137" t="s">
        <v>69</v>
      </c>
      <c r="Q30" s="137" t="s">
        <v>69</v>
      </c>
      <c r="R30" s="137" t="s">
        <v>69</v>
      </c>
      <c r="S30" s="137" t="s">
        <v>69</v>
      </c>
      <c r="T30" s="137" t="s">
        <v>69</v>
      </c>
      <c r="U30" s="137" t="s">
        <v>69</v>
      </c>
      <c r="V30" s="137" t="s">
        <v>69</v>
      </c>
      <c r="W30" s="137" t="s">
        <v>69</v>
      </c>
      <c r="X30" s="137" t="s">
        <v>69</v>
      </c>
      <c r="Y30" s="137" t="s">
        <v>69</v>
      </c>
      <c r="Z30" s="137" t="s">
        <v>69</v>
      </c>
      <c r="AA30" s="137" t="s">
        <v>69</v>
      </c>
      <c r="AB30" s="137" t="s">
        <v>69</v>
      </c>
      <c r="AC30" s="137" t="s">
        <v>69</v>
      </c>
      <c r="AD30" s="137" t="s">
        <v>69</v>
      </c>
      <c r="AE30" s="137" t="s">
        <v>69</v>
      </c>
      <c r="AF30" s="137" t="s">
        <v>69</v>
      </c>
      <c r="AG30" s="137" t="s">
        <v>69</v>
      </c>
      <c r="AH30" s="137" t="s">
        <v>69</v>
      </c>
      <c r="AI30" s="137" t="s">
        <v>69</v>
      </c>
      <c r="AJ30" s="137" t="s">
        <v>69</v>
      </c>
      <c r="AK30" s="137" t="s">
        <v>69</v>
      </c>
      <c r="AL30" s="137" t="s">
        <v>69</v>
      </c>
      <c r="AM30" s="137" t="s">
        <v>69</v>
      </c>
      <c r="AN30" s="137" t="s">
        <v>69</v>
      </c>
      <c r="AO30" s="137" t="s">
        <v>69</v>
      </c>
      <c r="AP30" s="137" t="s">
        <v>69</v>
      </c>
    </row>
    <row r="31" spans="1:42" s="344" customFormat="1" ht="15" customHeight="1">
      <c r="A31" s="340" t="s">
        <v>98</v>
      </c>
      <c r="B31" s="341"/>
      <c r="C31" s="116" t="s">
        <v>97</v>
      </c>
      <c r="D31" s="131" t="s">
        <v>18</v>
      </c>
      <c r="E31" s="132">
        <v>3200</v>
      </c>
      <c r="F31" s="137">
        <v>3.8628171454845259E-5</v>
      </c>
      <c r="G31" s="137" t="s">
        <v>69</v>
      </c>
      <c r="H31" s="137" t="s">
        <v>69</v>
      </c>
      <c r="I31" s="137">
        <v>1.9583772751775751E-5</v>
      </c>
      <c r="J31" s="137" t="s">
        <v>69</v>
      </c>
      <c r="K31" s="137">
        <v>1.5169895119863016E-10</v>
      </c>
      <c r="L31" s="137">
        <v>1.5169895119863016E-10</v>
      </c>
      <c r="M31" s="137">
        <v>1.5169895119863016E-10</v>
      </c>
      <c r="N31" s="137">
        <v>1.5169895119863016E-10</v>
      </c>
      <c r="O31" s="137">
        <v>1.5169895119863016E-10</v>
      </c>
      <c r="P31" s="137">
        <v>1.5169895119863016E-10</v>
      </c>
      <c r="Q31" s="137">
        <v>1.5169895119863016E-10</v>
      </c>
      <c r="R31" s="137">
        <v>1.5169895119863016E-10</v>
      </c>
      <c r="S31" s="137">
        <v>1.5169895119863016E-10</v>
      </c>
      <c r="T31" s="137">
        <v>1.5169895119863016E-10</v>
      </c>
      <c r="U31" s="137">
        <v>1.5169895119863016E-10</v>
      </c>
      <c r="V31" s="137">
        <v>1.5169895119863016E-10</v>
      </c>
      <c r="W31" s="137">
        <v>1.5169895119863016E-10</v>
      </c>
      <c r="X31" s="137">
        <v>1.5169895119863016E-10</v>
      </c>
      <c r="Y31" s="137">
        <v>1.5169895119863016E-10</v>
      </c>
      <c r="Z31" s="137">
        <v>1.5169895119863016E-10</v>
      </c>
      <c r="AA31" s="137" t="s">
        <v>69</v>
      </c>
      <c r="AB31" s="137" t="s">
        <v>69</v>
      </c>
      <c r="AC31" s="137" t="s">
        <v>69</v>
      </c>
      <c r="AD31" s="137" t="s">
        <v>69</v>
      </c>
      <c r="AE31" s="137" t="s">
        <v>69</v>
      </c>
      <c r="AF31" s="137" t="s">
        <v>69</v>
      </c>
      <c r="AG31" s="137" t="s">
        <v>69</v>
      </c>
      <c r="AH31" s="137" t="s">
        <v>69</v>
      </c>
      <c r="AI31" s="137" t="s">
        <v>69</v>
      </c>
      <c r="AJ31" s="137" t="s">
        <v>69</v>
      </c>
      <c r="AK31" s="137" t="s">
        <v>69</v>
      </c>
      <c r="AL31" s="137" t="s">
        <v>69</v>
      </c>
      <c r="AM31" s="137" t="s">
        <v>69</v>
      </c>
      <c r="AN31" s="137" t="s">
        <v>69</v>
      </c>
      <c r="AO31" s="137" t="s">
        <v>69</v>
      </c>
      <c r="AP31" s="137" t="s">
        <v>69</v>
      </c>
    </row>
    <row r="32" spans="1:42" s="344" customFormat="1" ht="15" customHeight="1">
      <c r="A32" s="340" t="s">
        <v>62</v>
      </c>
      <c r="B32" s="341"/>
      <c r="C32" s="120" t="s">
        <v>96</v>
      </c>
      <c r="D32" s="131" t="s">
        <v>18</v>
      </c>
      <c r="E32" s="132">
        <v>28000</v>
      </c>
      <c r="F32" s="137">
        <v>1.5924376676089006E-7</v>
      </c>
      <c r="G32" s="137" t="s">
        <v>69</v>
      </c>
      <c r="H32" s="137" t="s">
        <v>69</v>
      </c>
      <c r="I32" s="137" t="s">
        <v>69</v>
      </c>
      <c r="J32" s="137" t="s">
        <v>69</v>
      </c>
      <c r="K32" s="137" t="s">
        <v>69</v>
      </c>
      <c r="L32" s="137" t="s">
        <v>69</v>
      </c>
      <c r="M32" s="137" t="s">
        <v>69</v>
      </c>
      <c r="N32" s="137" t="s">
        <v>69</v>
      </c>
      <c r="O32" s="137" t="s">
        <v>69</v>
      </c>
      <c r="P32" s="137" t="s">
        <v>69</v>
      </c>
      <c r="Q32" s="137" t="s">
        <v>69</v>
      </c>
      <c r="R32" s="137" t="s">
        <v>69</v>
      </c>
      <c r="S32" s="137" t="s">
        <v>69</v>
      </c>
      <c r="T32" s="137" t="s">
        <v>69</v>
      </c>
      <c r="U32" s="137" t="s">
        <v>69</v>
      </c>
      <c r="V32" s="137" t="s">
        <v>69</v>
      </c>
      <c r="W32" s="137" t="s">
        <v>69</v>
      </c>
      <c r="X32" s="137" t="s">
        <v>69</v>
      </c>
      <c r="Y32" s="137" t="s">
        <v>69</v>
      </c>
      <c r="Z32" s="137" t="s">
        <v>69</v>
      </c>
      <c r="AA32" s="137" t="s">
        <v>69</v>
      </c>
      <c r="AB32" s="137" t="s">
        <v>69</v>
      </c>
      <c r="AC32" s="137" t="s">
        <v>69</v>
      </c>
      <c r="AD32" s="137" t="s">
        <v>69</v>
      </c>
      <c r="AE32" s="137" t="s">
        <v>69</v>
      </c>
      <c r="AF32" s="137" t="s">
        <v>69</v>
      </c>
      <c r="AG32" s="137" t="s">
        <v>69</v>
      </c>
      <c r="AH32" s="137" t="s">
        <v>69</v>
      </c>
      <c r="AI32" s="137" t="s">
        <v>69</v>
      </c>
      <c r="AJ32" s="137" t="s">
        <v>69</v>
      </c>
      <c r="AK32" s="137" t="s">
        <v>69</v>
      </c>
      <c r="AL32" s="137" t="s">
        <v>69</v>
      </c>
      <c r="AM32" s="137" t="s">
        <v>69</v>
      </c>
      <c r="AN32" s="137" t="s">
        <v>69</v>
      </c>
      <c r="AO32" s="137" t="s">
        <v>69</v>
      </c>
      <c r="AP32" s="137" t="s">
        <v>69</v>
      </c>
    </row>
    <row r="33" spans="1:42" s="344" customFormat="1" ht="15" customHeight="1">
      <c r="A33" s="340" t="s">
        <v>228</v>
      </c>
      <c r="B33" s="341"/>
      <c r="C33" s="116" t="s">
        <v>261</v>
      </c>
      <c r="D33" s="131" t="s">
        <v>20</v>
      </c>
      <c r="E33" s="138" t="s">
        <v>515</v>
      </c>
      <c r="F33" s="137" t="s">
        <v>69</v>
      </c>
      <c r="G33" s="137" t="s">
        <v>69</v>
      </c>
      <c r="H33" s="137" t="s">
        <v>69</v>
      </c>
      <c r="I33" s="137" t="s">
        <v>69</v>
      </c>
      <c r="J33" s="137" t="s">
        <v>69</v>
      </c>
      <c r="K33" s="137" t="s">
        <v>69</v>
      </c>
      <c r="L33" s="137" t="s">
        <v>69</v>
      </c>
      <c r="M33" s="137" t="s">
        <v>69</v>
      </c>
      <c r="N33" s="137" t="s">
        <v>69</v>
      </c>
      <c r="O33" s="137" t="s">
        <v>69</v>
      </c>
      <c r="P33" s="137" t="s">
        <v>69</v>
      </c>
      <c r="Q33" s="137" t="s">
        <v>69</v>
      </c>
      <c r="R33" s="137" t="s">
        <v>69</v>
      </c>
      <c r="S33" s="137" t="s">
        <v>69</v>
      </c>
      <c r="T33" s="137" t="s">
        <v>69</v>
      </c>
      <c r="U33" s="137" t="s">
        <v>69</v>
      </c>
      <c r="V33" s="137" t="s">
        <v>69</v>
      </c>
      <c r="W33" s="137" t="s">
        <v>69</v>
      </c>
      <c r="X33" s="137" t="s">
        <v>69</v>
      </c>
      <c r="Y33" s="137" t="s">
        <v>69</v>
      </c>
      <c r="Z33" s="137" t="s">
        <v>69</v>
      </c>
      <c r="AA33" s="137" t="s">
        <v>69</v>
      </c>
      <c r="AB33" s="137" t="s">
        <v>69</v>
      </c>
      <c r="AC33" s="137" t="s">
        <v>69</v>
      </c>
      <c r="AD33" s="137" t="s">
        <v>69</v>
      </c>
      <c r="AE33" s="137" t="s">
        <v>69</v>
      </c>
      <c r="AF33" s="137" t="s">
        <v>69</v>
      </c>
      <c r="AG33" s="137" t="s">
        <v>69</v>
      </c>
      <c r="AH33" s="137" t="s">
        <v>69</v>
      </c>
      <c r="AI33" s="137" t="s">
        <v>69</v>
      </c>
      <c r="AJ33" s="137" t="s">
        <v>69</v>
      </c>
      <c r="AK33" s="137" t="s">
        <v>69</v>
      </c>
      <c r="AL33" s="137" t="s">
        <v>69</v>
      </c>
      <c r="AM33" s="137" t="s">
        <v>69</v>
      </c>
      <c r="AN33" s="137" t="s">
        <v>69</v>
      </c>
      <c r="AO33" s="137" t="s">
        <v>69</v>
      </c>
      <c r="AP33" s="137" t="s">
        <v>69</v>
      </c>
    </row>
    <row r="34" spans="1:42" s="344" customFormat="1" ht="15" customHeight="1">
      <c r="A34" s="340" t="s">
        <v>57</v>
      </c>
      <c r="B34" s="341"/>
      <c r="C34" s="116" t="s">
        <v>82</v>
      </c>
      <c r="D34" s="131" t="s">
        <v>18</v>
      </c>
      <c r="E34" s="132">
        <v>200</v>
      </c>
      <c r="F34" s="137" t="s">
        <v>69</v>
      </c>
      <c r="G34" s="137" t="s">
        <v>69</v>
      </c>
      <c r="H34" s="137">
        <v>2.320564072222222E-6</v>
      </c>
      <c r="I34" s="137" t="s">
        <v>69</v>
      </c>
      <c r="J34" s="137" t="s">
        <v>69</v>
      </c>
      <c r="K34" s="137" t="s">
        <v>69</v>
      </c>
      <c r="L34" s="137" t="s">
        <v>69</v>
      </c>
      <c r="M34" s="137" t="s">
        <v>69</v>
      </c>
      <c r="N34" s="137" t="s">
        <v>69</v>
      </c>
      <c r="O34" s="137" t="s">
        <v>69</v>
      </c>
      <c r="P34" s="137" t="s">
        <v>69</v>
      </c>
      <c r="Q34" s="137" t="s">
        <v>69</v>
      </c>
      <c r="R34" s="137" t="s">
        <v>69</v>
      </c>
      <c r="S34" s="137" t="s">
        <v>69</v>
      </c>
      <c r="T34" s="137" t="s">
        <v>69</v>
      </c>
      <c r="U34" s="137" t="s">
        <v>69</v>
      </c>
      <c r="V34" s="137" t="s">
        <v>69</v>
      </c>
      <c r="W34" s="137" t="s">
        <v>69</v>
      </c>
      <c r="X34" s="137" t="s">
        <v>69</v>
      </c>
      <c r="Y34" s="137" t="s">
        <v>69</v>
      </c>
      <c r="Z34" s="137" t="s">
        <v>69</v>
      </c>
      <c r="AA34" s="137" t="s">
        <v>69</v>
      </c>
      <c r="AB34" s="137" t="s">
        <v>69</v>
      </c>
      <c r="AC34" s="137" t="s">
        <v>69</v>
      </c>
      <c r="AD34" s="137" t="s">
        <v>69</v>
      </c>
      <c r="AE34" s="137" t="s">
        <v>69</v>
      </c>
      <c r="AF34" s="137" t="s">
        <v>69</v>
      </c>
      <c r="AG34" s="137" t="s">
        <v>69</v>
      </c>
      <c r="AH34" s="137" t="s">
        <v>69</v>
      </c>
      <c r="AI34" s="137" t="s">
        <v>69</v>
      </c>
      <c r="AJ34" s="137" t="s">
        <v>69</v>
      </c>
      <c r="AK34" s="137" t="s">
        <v>69</v>
      </c>
      <c r="AL34" s="137" t="s">
        <v>69</v>
      </c>
      <c r="AM34" s="137" t="s">
        <v>69</v>
      </c>
      <c r="AN34" s="137" t="s">
        <v>69</v>
      </c>
      <c r="AO34" s="137" t="s">
        <v>69</v>
      </c>
      <c r="AP34" s="137" t="s">
        <v>69</v>
      </c>
    </row>
    <row r="35" spans="1:42" s="344" customFormat="1" ht="15" customHeight="1">
      <c r="A35" s="340" t="s">
        <v>229</v>
      </c>
      <c r="B35" s="341"/>
      <c r="C35" s="116" t="s">
        <v>56</v>
      </c>
      <c r="D35" s="131" t="s">
        <v>20</v>
      </c>
      <c r="E35" s="138" t="s">
        <v>515</v>
      </c>
      <c r="F35" s="137" t="s">
        <v>69</v>
      </c>
      <c r="G35" s="137" t="s">
        <v>69</v>
      </c>
      <c r="H35" s="137" t="s">
        <v>69</v>
      </c>
      <c r="I35" s="137" t="s">
        <v>69</v>
      </c>
      <c r="J35" s="137" t="s">
        <v>69</v>
      </c>
      <c r="K35" s="137" t="s">
        <v>69</v>
      </c>
      <c r="L35" s="137" t="s">
        <v>69</v>
      </c>
      <c r="M35" s="137" t="s">
        <v>69</v>
      </c>
      <c r="N35" s="137" t="s">
        <v>69</v>
      </c>
      <c r="O35" s="137" t="s">
        <v>69</v>
      </c>
      <c r="P35" s="137" t="s">
        <v>69</v>
      </c>
      <c r="Q35" s="137" t="s">
        <v>69</v>
      </c>
      <c r="R35" s="137" t="s">
        <v>69</v>
      </c>
      <c r="S35" s="137" t="s">
        <v>69</v>
      </c>
      <c r="T35" s="137" t="s">
        <v>69</v>
      </c>
      <c r="U35" s="137" t="s">
        <v>69</v>
      </c>
      <c r="V35" s="137" t="s">
        <v>69</v>
      </c>
      <c r="W35" s="137" t="s">
        <v>69</v>
      </c>
      <c r="X35" s="137" t="s">
        <v>69</v>
      </c>
      <c r="Y35" s="137" t="s">
        <v>69</v>
      </c>
      <c r="Z35" s="137" t="s">
        <v>69</v>
      </c>
      <c r="AA35" s="137" t="s">
        <v>69</v>
      </c>
      <c r="AB35" s="137" t="s">
        <v>69</v>
      </c>
      <c r="AC35" s="137" t="s">
        <v>69</v>
      </c>
      <c r="AD35" s="137" t="s">
        <v>69</v>
      </c>
      <c r="AE35" s="137" t="s">
        <v>69</v>
      </c>
      <c r="AF35" s="137" t="s">
        <v>69</v>
      </c>
      <c r="AG35" s="137" t="s">
        <v>69</v>
      </c>
      <c r="AH35" s="137" t="s">
        <v>69</v>
      </c>
      <c r="AI35" s="137" t="s">
        <v>69</v>
      </c>
      <c r="AJ35" s="137" t="s">
        <v>69</v>
      </c>
      <c r="AK35" s="137" t="s">
        <v>69</v>
      </c>
      <c r="AL35" s="137" t="s">
        <v>69</v>
      </c>
      <c r="AM35" s="137" t="s">
        <v>69</v>
      </c>
      <c r="AN35" s="137" t="s">
        <v>69</v>
      </c>
      <c r="AO35" s="137" t="s">
        <v>69</v>
      </c>
      <c r="AP35" s="137" t="s">
        <v>69</v>
      </c>
    </row>
    <row r="36" spans="1:42" s="344" customFormat="1" ht="15" customHeight="1">
      <c r="A36" s="340" t="s">
        <v>230</v>
      </c>
      <c r="B36" s="341"/>
      <c r="C36" s="116" t="s">
        <v>262</v>
      </c>
      <c r="D36" s="131" t="s">
        <v>20</v>
      </c>
      <c r="E36" s="138" t="s">
        <v>515</v>
      </c>
      <c r="F36" s="137" t="s">
        <v>69</v>
      </c>
      <c r="G36" s="137" t="s">
        <v>69</v>
      </c>
      <c r="H36" s="137" t="s">
        <v>69</v>
      </c>
      <c r="I36" s="137" t="s">
        <v>69</v>
      </c>
      <c r="J36" s="137" t="s">
        <v>69</v>
      </c>
      <c r="K36" s="137" t="s">
        <v>69</v>
      </c>
      <c r="L36" s="137" t="s">
        <v>69</v>
      </c>
      <c r="M36" s="137" t="s">
        <v>69</v>
      </c>
      <c r="N36" s="137" t="s">
        <v>69</v>
      </c>
      <c r="O36" s="137" t="s">
        <v>69</v>
      </c>
      <c r="P36" s="137" t="s">
        <v>69</v>
      </c>
      <c r="Q36" s="137" t="s">
        <v>69</v>
      </c>
      <c r="R36" s="137" t="s">
        <v>69</v>
      </c>
      <c r="S36" s="137" t="s">
        <v>69</v>
      </c>
      <c r="T36" s="137" t="s">
        <v>69</v>
      </c>
      <c r="U36" s="137" t="s">
        <v>69</v>
      </c>
      <c r="V36" s="137" t="s">
        <v>69</v>
      </c>
      <c r="W36" s="137" t="s">
        <v>69</v>
      </c>
      <c r="X36" s="137" t="s">
        <v>69</v>
      </c>
      <c r="Y36" s="137" t="s">
        <v>69</v>
      </c>
      <c r="Z36" s="137" t="s">
        <v>69</v>
      </c>
      <c r="AA36" s="137" t="s">
        <v>69</v>
      </c>
      <c r="AB36" s="137" t="s">
        <v>69</v>
      </c>
      <c r="AC36" s="137" t="s">
        <v>69</v>
      </c>
      <c r="AD36" s="137" t="s">
        <v>69</v>
      </c>
      <c r="AE36" s="137" t="s">
        <v>69</v>
      </c>
      <c r="AF36" s="137" t="s">
        <v>69</v>
      </c>
      <c r="AG36" s="137" t="s">
        <v>69</v>
      </c>
      <c r="AH36" s="137" t="s">
        <v>69</v>
      </c>
      <c r="AI36" s="137" t="s">
        <v>69</v>
      </c>
      <c r="AJ36" s="137" t="s">
        <v>69</v>
      </c>
      <c r="AK36" s="137" t="s">
        <v>69</v>
      </c>
      <c r="AL36" s="137" t="s">
        <v>69</v>
      </c>
      <c r="AM36" s="137" t="s">
        <v>69</v>
      </c>
      <c r="AN36" s="137" t="s">
        <v>69</v>
      </c>
      <c r="AO36" s="137" t="s">
        <v>69</v>
      </c>
      <c r="AP36" s="137" t="s">
        <v>69</v>
      </c>
    </row>
    <row r="37" spans="1:42" s="344" customFormat="1" ht="15" customHeight="1">
      <c r="A37" s="340" t="s">
        <v>231</v>
      </c>
      <c r="B37" s="341"/>
      <c r="C37" s="116" t="s">
        <v>263</v>
      </c>
      <c r="D37" s="131" t="s">
        <v>18</v>
      </c>
      <c r="E37" s="132">
        <v>41</v>
      </c>
      <c r="F37" s="137" t="s">
        <v>69</v>
      </c>
      <c r="G37" s="137" t="s">
        <v>69</v>
      </c>
      <c r="H37" s="137" t="s">
        <v>69</v>
      </c>
      <c r="I37" s="137" t="s">
        <v>69</v>
      </c>
      <c r="J37" s="137" t="s">
        <v>69</v>
      </c>
      <c r="K37" s="137">
        <v>7.2355055314251778E-7</v>
      </c>
      <c r="L37" s="137">
        <v>7.2355055314251778E-7</v>
      </c>
      <c r="M37" s="137">
        <v>7.2355055314251778E-7</v>
      </c>
      <c r="N37" s="137">
        <v>7.2355055314251778E-7</v>
      </c>
      <c r="O37" s="137">
        <v>7.2355055314251778E-7</v>
      </c>
      <c r="P37" s="137">
        <v>7.2355055314251778E-7</v>
      </c>
      <c r="Q37" s="137">
        <v>7.2355055314251778E-7</v>
      </c>
      <c r="R37" s="137">
        <v>7.2355055314251778E-7</v>
      </c>
      <c r="S37" s="137">
        <v>7.2355055314251778E-7</v>
      </c>
      <c r="T37" s="137">
        <v>7.2355055314251778E-7</v>
      </c>
      <c r="U37" s="137">
        <v>7.2355055314251778E-7</v>
      </c>
      <c r="V37" s="137">
        <v>7.2355055314251778E-7</v>
      </c>
      <c r="W37" s="137">
        <v>7.2355055314251778E-7</v>
      </c>
      <c r="X37" s="137">
        <v>7.2355055314251778E-7</v>
      </c>
      <c r="Y37" s="137">
        <v>7.2355055314251778E-7</v>
      </c>
      <c r="Z37" s="137">
        <v>7.2355055314251778E-7</v>
      </c>
      <c r="AA37" s="137" t="s">
        <v>69</v>
      </c>
      <c r="AB37" s="137" t="s">
        <v>69</v>
      </c>
      <c r="AC37" s="137" t="s">
        <v>69</v>
      </c>
      <c r="AD37" s="137" t="s">
        <v>69</v>
      </c>
      <c r="AE37" s="137" t="s">
        <v>69</v>
      </c>
      <c r="AF37" s="137" t="s">
        <v>69</v>
      </c>
      <c r="AG37" s="137" t="s">
        <v>69</v>
      </c>
      <c r="AH37" s="137" t="s">
        <v>69</v>
      </c>
      <c r="AI37" s="137" t="s">
        <v>69</v>
      </c>
      <c r="AJ37" s="137" t="s">
        <v>69</v>
      </c>
      <c r="AK37" s="137" t="s">
        <v>69</v>
      </c>
      <c r="AL37" s="137" t="s">
        <v>69</v>
      </c>
      <c r="AM37" s="137" t="s">
        <v>69</v>
      </c>
      <c r="AN37" s="137" t="s">
        <v>69</v>
      </c>
      <c r="AO37" s="137" t="s">
        <v>69</v>
      </c>
      <c r="AP37" s="137" t="s">
        <v>69</v>
      </c>
    </row>
    <row r="38" spans="1:42" s="344" customFormat="1" ht="15" customHeight="1">
      <c r="A38" s="340" t="s">
        <v>232</v>
      </c>
      <c r="B38" s="341"/>
      <c r="C38" s="116" t="s">
        <v>95</v>
      </c>
      <c r="D38" s="131" t="s">
        <v>18</v>
      </c>
      <c r="E38" s="132">
        <v>11000</v>
      </c>
      <c r="F38" s="137" t="s">
        <v>69</v>
      </c>
      <c r="G38" s="137" t="s">
        <v>69</v>
      </c>
      <c r="H38" s="137" t="s">
        <v>69</v>
      </c>
      <c r="I38" s="137" t="s">
        <v>69</v>
      </c>
      <c r="J38" s="137" t="s">
        <v>69</v>
      </c>
      <c r="K38" s="137" t="s">
        <v>69</v>
      </c>
      <c r="L38" s="137" t="s">
        <v>69</v>
      </c>
      <c r="M38" s="137" t="s">
        <v>69</v>
      </c>
      <c r="N38" s="137" t="s">
        <v>69</v>
      </c>
      <c r="O38" s="137" t="s">
        <v>69</v>
      </c>
      <c r="P38" s="137" t="s">
        <v>69</v>
      </c>
      <c r="Q38" s="137" t="s">
        <v>69</v>
      </c>
      <c r="R38" s="137" t="s">
        <v>69</v>
      </c>
      <c r="S38" s="137" t="s">
        <v>69</v>
      </c>
      <c r="T38" s="137" t="s">
        <v>69</v>
      </c>
      <c r="U38" s="137" t="s">
        <v>69</v>
      </c>
      <c r="V38" s="137" t="s">
        <v>69</v>
      </c>
      <c r="W38" s="137" t="s">
        <v>69</v>
      </c>
      <c r="X38" s="137" t="s">
        <v>69</v>
      </c>
      <c r="Y38" s="137" t="s">
        <v>69</v>
      </c>
      <c r="Z38" s="137" t="s">
        <v>69</v>
      </c>
      <c r="AA38" s="137" t="s">
        <v>69</v>
      </c>
      <c r="AB38" s="137" t="s">
        <v>69</v>
      </c>
      <c r="AC38" s="137" t="s">
        <v>69</v>
      </c>
      <c r="AD38" s="137" t="s">
        <v>69</v>
      </c>
      <c r="AE38" s="137" t="s">
        <v>69</v>
      </c>
      <c r="AF38" s="137" t="s">
        <v>69</v>
      </c>
      <c r="AG38" s="137" t="s">
        <v>69</v>
      </c>
      <c r="AH38" s="137" t="s">
        <v>69</v>
      </c>
      <c r="AI38" s="137" t="s">
        <v>69</v>
      </c>
      <c r="AJ38" s="137" t="s">
        <v>69</v>
      </c>
      <c r="AK38" s="137" t="s">
        <v>69</v>
      </c>
      <c r="AL38" s="137" t="s">
        <v>69</v>
      </c>
      <c r="AM38" s="137" t="s">
        <v>69</v>
      </c>
      <c r="AN38" s="137" t="s">
        <v>69</v>
      </c>
      <c r="AO38" s="137" t="s">
        <v>69</v>
      </c>
      <c r="AP38" s="137" t="s">
        <v>69</v>
      </c>
    </row>
    <row r="39" spans="1:42" s="344" customFormat="1" ht="15" customHeight="1">
      <c r="A39" s="340" t="s">
        <v>61</v>
      </c>
      <c r="B39" s="341"/>
      <c r="C39" s="116" t="s">
        <v>93</v>
      </c>
      <c r="D39" s="131" t="s">
        <v>18</v>
      </c>
      <c r="E39" s="132">
        <v>7500</v>
      </c>
      <c r="F39" s="137">
        <v>2.550639945881955E-7</v>
      </c>
      <c r="G39" s="137" t="s">
        <v>69</v>
      </c>
      <c r="H39" s="137">
        <v>5.1373493925925928E-8</v>
      </c>
      <c r="I39" s="137" t="s">
        <v>69</v>
      </c>
      <c r="J39" s="137" t="s">
        <v>69</v>
      </c>
      <c r="K39" s="137">
        <v>3.7372628530356842E-9</v>
      </c>
      <c r="L39" s="137">
        <v>3.7372628530356842E-9</v>
      </c>
      <c r="M39" s="137">
        <v>3.7372628530356842E-9</v>
      </c>
      <c r="N39" s="137">
        <v>3.7372628530356842E-9</v>
      </c>
      <c r="O39" s="137">
        <v>3.7372628530356842E-9</v>
      </c>
      <c r="P39" s="137">
        <v>3.7372628530356842E-9</v>
      </c>
      <c r="Q39" s="137">
        <v>3.7372628530356842E-9</v>
      </c>
      <c r="R39" s="137">
        <v>3.7372628530356842E-9</v>
      </c>
      <c r="S39" s="137">
        <v>3.7372628530356842E-9</v>
      </c>
      <c r="T39" s="137">
        <v>3.7372628530356842E-9</v>
      </c>
      <c r="U39" s="137">
        <v>3.7372628530356842E-9</v>
      </c>
      <c r="V39" s="137">
        <v>3.7372628530356842E-9</v>
      </c>
      <c r="W39" s="137">
        <v>3.7372628530356842E-9</v>
      </c>
      <c r="X39" s="137">
        <v>3.7372628530356842E-9</v>
      </c>
      <c r="Y39" s="137">
        <v>3.7372628530356842E-9</v>
      </c>
      <c r="Z39" s="137">
        <v>3.7372628530356842E-9</v>
      </c>
      <c r="AA39" s="137" t="s">
        <v>69</v>
      </c>
      <c r="AB39" s="137" t="s">
        <v>69</v>
      </c>
      <c r="AC39" s="137" t="s">
        <v>69</v>
      </c>
      <c r="AD39" s="137" t="s">
        <v>69</v>
      </c>
      <c r="AE39" s="137" t="s">
        <v>69</v>
      </c>
      <c r="AF39" s="137" t="s">
        <v>69</v>
      </c>
      <c r="AG39" s="137" t="s">
        <v>69</v>
      </c>
      <c r="AH39" s="137" t="s">
        <v>69</v>
      </c>
      <c r="AI39" s="137" t="s">
        <v>69</v>
      </c>
      <c r="AJ39" s="137" t="s">
        <v>69</v>
      </c>
      <c r="AK39" s="137" t="s">
        <v>69</v>
      </c>
      <c r="AL39" s="137" t="s">
        <v>69</v>
      </c>
      <c r="AM39" s="137" t="s">
        <v>69</v>
      </c>
      <c r="AN39" s="137" t="s">
        <v>69</v>
      </c>
      <c r="AO39" s="137" t="s">
        <v>69</v>
      </c>
      <c r="AP39" s="137" t="s">
        <v>69</v>
      </c>
    </row>
    <row r="40" spans="1:42" s="344" customFormat="1" ht="15" customHeight="1">
      <c r="A40" s="340" t="s">
        <v>233</v>
      </c>
      <c r="B40" s="341"/>
      <c r="C40" s="116" t="s">
        <v>264</v>
      </c>
      <c r="D40" s="131" t="s">
        <v>18</v>
      </c>
      <c r="E40" s="132">
        <v>2.1</v>
      </c>
      <c r="F40" s="137">
        <v>0.59998941798941796</v>
      </c>
      <c r="G40" s="137">
        <v>6.4039990526984128E-2</v>
      </c>
      <c r="H40" s="137" t="s">
        <v>69</v>
      </c>
      <c r="I40" s="137" t="s">
        <v>69</v>
      </c>
      <c r="J40" s="137" t="s">
        <v>69</v>
      </c>
      <c r="K40" s="137" t="s">
        <v>69</v>
      </c>
      <c r="L40" s="137" t="s">
        <v>69</v>
      </c>
      <c r="M40" s="137" t="s">
        <v>69</v>
      </c>
      <c r="N40" s="137" t="s">
        <v>69</v>
      </c>
      <c r="O40" s="137" t="s">
        <v>69</v>
      </c>
      <c r="P40" s="137" t="s">
        <v>69</v>
      </c>
      <c r="Q40" s="137" t="s">
        <v>69</v>
      </c>
      <c r="R40" s="137" t="s">
        <v>69</v>
      </c>
      <c r="S40" s="137" t="s">
        <v>69</v>
      </c>
      <c r="T40" s="137" t="s">
        <v>69</v>
      </c>
      <c r="U40" s="137" t="s">
        <v>69</v>
      </c>
      <c r="V40" s="137" t="s">
        <v>69</v>
      </c>
      <c r="W40" s="137" t="s">
        <v>69</v>
      </c>
      <c r="X40" s="137" t="s">
        <v>69</v>
      </c>
      <c r="Y40" s="137" t="s">
        <v>69</v>
      </c>
      <c r="Z40" s="137" t="s">
        <v>69</v>
      </c>
      <c r="AA40" s="137">
        <v>1.8707442290895652E-3</v>
      </c>
      <c r="AB40" s="137">
        <v>1.0879607998179404E-3</v>
      </c>
      <c r="AC40" s="137">
        <v>1.8190355636189535E-5</v>
      </c>
      <c r="AD40" s="137">
        <v>1.8190355636189535E-5</v>
      </c>
      <c r="AE40" s="137">
        <v>2.7765830910851842E-4</v>
      </c>
      <c r="AF40" s="137">
        <v>6.7842882405765011E-7</v>
      </c>
      <c r="AG40" s="137">
        <v>2.6112799154206882E-4</v>
      </c>
      <c r="AH40" s="137">
        <v>2.6112799154206882E-4</v>
      </c>
      <c r="AI40" s="137">
        <v>2.6112799154206882E-4</v>
      </c>
      <c r="AJ40" s="137">
        <v>2.6112799154206882E-4</v>
      </c>
      <c r="AK40" s="137">
        <v>2.6112799154206882E-4</v>
      </c>
      <c r="AL40" s="137">
        <v>1.9401768367116662E-8</v>
      </c>
      <c r="AM40" s="137">
        <v>4.9299575359067032E-8</v>
      </c>
      <c r="AN40" s="137">
        <v>2.0037891920136879E-8</v>
      </c>
      <c r="AO40" s="137">
        <v>1.432316337585761E-5</v>
      </c>
      <c r="AP40" s="137">
        <v>9.533412507256944E-5</v>
      </c>
    </row>
    <row r="41" spans="1:42" s="344" customFormat="1" ht="15" customHeight="1">
      <c r="A41" s="340" t="s">
        <v>234</v>
      </c>
      <c r="B41" s="341"/>
      <c r="C41" s="116" t="s">
        <v>265</v>
      </c>
      <c r="D41" s="131" t="s">
        <v>20</v>
      </c>
      <c r="E41" s="138" t="s">
        <v>515</v>
      </c>
      <c r="F41" s="137" t="s">
        <v>69</v>
      </c>
      <c r="G41" s="137" t="s">
        <v>69</v>
      </c>
      <c r="H41" s="137" t="s">
        <v>69</v>
      </c>
      <c r="I41" s="137" t="s">
        <v>69</v>
      </c>
      <c r="J41" s="137" t="s">
        <v>69</v>
      </c>
      <c r="K41" s="137" t="s">
        <v>69</v>
      </c>
      <c r="L41" s="137" t="s">
        <v>69</v>
      </c>
      <c r="M41" s="137" t="s">
        <v>69</v>
      </c>
      <c r="N41" s="137" t="s">
        <v>69</v>
      </c>
      <c r="O41" s="137" t="s">
        <v>69</v>
      </c>
      <c r="P41" s="137" t="s">
        <v>69</v>
      </c>
      <c r="Q41" s="137" t="s">
        <v>69</v>
      </c>
      <c r="R41" s="137" t="s">
        <v>69</v>
      </c>
      <c r="S41" s="137" t="s">
        <v>69</v>
      </c>
      <c r="T41" s="137" t="s">
        <v>69</v>
      </c>
      <c r="U41" s="137" t="s">
        <v>69</v>
      </c>
      <c r="V41" s="137" t="s">
        <v>69</v>
      </c>
      <c r="W41" s="137" t="s">
        <v>69</v>
      </c>
      <c r="X41" s="137" t="s">
        <v>69</v>
      </c>
      <c r="Y41" s="137" t="s">
        <v>69</v>
      </c>
      <c r="Z41" s="137" t="s">
        <v>69</v>
      </c>
      <c r="AA41" s="137" t="s">
        <v>69</v>
      </c>
      <c r="AB41" s="137" t="s">
        <v>69</v>
      </c>
      <c r="AC41" s="137" t="s">
        <v>69</v>
      </c>
      <c r="AD41" s="137" t="s">
        <v>69</v>
      </c>
      <c r="AE41" s="137" t="s">
        <v>69</v>
      </c>
      <c r="AF41" s="137" t="s">
        <v>69</v>
      </c>
      <c r="AG41" s="137" t="s">
        <v>69</v>
      </c>
      <c r="AH41" s="137" t="s">
        <v>69</v>
      </c>
      <c r="AI41" s="137" t="s">
        <v>69</v>
      </c>
      <c r="AJ41" s="137" t="s">
        <v>69</v>
      </c>
      <c r="AK41" s="137" t="s">
        <v>69</v>
      </c>
      <c r="AL41" s="137" t="s">
        <v>69</v>
      </c>
      <c r="AM41" s="137" t="s">
        <v>69</v>
      </c>
      <c r="AN41" s="137" t="s">
        <v>69</v>
      </c>
      <c r="AO41" s="137" t="s">
        <v>69</v>
      </c>
      <c r="AP41" s="137" t="s">
        <v>69</v>
      </c>
    </row>
    <row r="42" spans="1:42" s="344" customFormat="1" ht="15" customHeight="1">
      <c r="A42" s="340" t="s">
        <v>235</v>
      </c>
      <c r="B42" s="341"/>
      <c r="C42" s="116" t="s">
        <v>92</v>
      </c>
      <c r="D42" s="131" t="s">
        <v>18</v>
      </c>
      <c r="E42" s="132">
        <v>8700</v>
      </c>
      <c r="F42" s="137">
        <v>1.6863188649206601E-7</v>
      </c>
      <c r="G42" s="137" t="s">
        <v>69</v>
      </c>
      <c r="H42" s="137">
        <v>1.6104543550446995E-8</v>
      </c>
      <c r="I42" s="137" t="s">
        <v>69</v>
      </c>
      <c r="J42" s="137" t="s">
        <v>69</v>
      </c>
      <c r="K42" s="137">
        <v>8.1112764029578304E-10</v>
      </c>
      <c r="L42" s="137">
        <v>8.1112764029578304E-10</v>
      </c>
      <c r="M42" s="137">
        <v>8.1112764029578304E-10</v>
      </c>
      <c r="N42" s="137">
        <v>8.1112764029578304E-10</v>
      </c>
      <c r="O42" s="137">
        <v>8.1112764029578304E-10</v>
      </c>
      <c r="P42" s="137">
        <v>8.1112764029578304E-10</v>
      </c>
      <c r="Q42" s="137">
        <v>8.1112764029578304E-10</v>
      </c>
      <c r="R42" s="137">
        <v>8.1112764029578304E-10</v>
      </c>
      <c r="S42" s="137">
        <v>8.1112764029578304E-10</v>
      </c>
      <c r="T42" s="137">
        <v>8.1112764029578304E-10</v>
      </c>
      <c r="U42" s="137">
        <v>8.1112764029578304E-10</v>
      </c>
      <c r="V42" s="137">
        <v>8.1112764029578304E-10</v>
      </c>
      <c r="W42" s="137">
        <v>8.1112764029578304E-10</v>
      </c>
      <c r="X42" s="137">
        <v>8.1112764029578304E-10</v>
      </c>
      <c r="Y42" s="137">
        <v>8.1112764029578304E-10</v>
      </c>
      <c r="Z42" s="137">
        <v>8.1112764029578304E-10</v>
      </c>
      <c r="AA42" s="137" t="s">
        <v>69</v>
      </c>
      <c r="AB42" s="137" t="s">
        <v>69</v>
      </c>
      <c r="AC42" s="137" t="s">
        <v>69</v>
      </c>
      <c r="AD42" s="137" t="s">
        <v>69</v>
      </c>
      <c r="AE42" s="137" t="s">
        <v>69</v>
      </c>
      <c r="AF42" s="137" t="s">
        <v>69</v>
      </c>
      <c r="AG42" s="137" t="s">
        <v>69</v>
      </c>
      <c r="AH42" s="137" t="s">
        <v>69</v>
      </c>
      <c r="AI42" s="137" t="s">
        <v>69</v>
      </c>
      <c r="AJ42" s="137" t="s">
        <v>69</v>
      </c>
      <c r="AK42" s="137" t="s">
        <v>69</v>
      </c>
      <c r="AL42" s="137" t="s">
        <v>69</v>
      </c>
      <c r="AM42" s="137" t="s">
        <v>69</v>
      </c>
      <c r="AN42" s="137" t="s">
        <v>69</v>
      </c>
      <c r="AO42" s="137" t="s">
        <v>69</v>
      </c>
      <c r="AP42" s="137" t="s">
        <v>69</v>
      </c>
    </row>
    <row r="43" spans="1:42" s="102" customFormat="1" ht="15" customHeight="1">
      <c r="A43" s="340" t="s">
        <v>236</v>
      </c>
      <c r="B43" s="341"/>
      <c r="C43" s="116" t="s">
        <v>114</v>
      </c>
      <c r="D43" s="131" t="s">
        <v>18</v>
      </c>
      <c r="E43" s="132">
        <v>1</v>
      </c>
      <c r="F43" s="137" t="s">
        <v>69</v>
      </c>
      <c r="G43" s="137" t="s">
        <v>69</v>
      </c>
      <c r="H43" s="137" t="s">
        <v>69</v>
      </c>
      <c r="I43" s="137" t="s">
        <v>69</v>
      </c>
      <c r="J43" s="137" t="s">
        <v>69</v>
      </c>
      <c r="K43" s="137" t="s">
        <v>69</v>
      </c>
      <c r="L43" s="137" t="s">
        <v>69</v>
      </c>
      <c r="M43" s="137" t="s">
        <v>69</v>
      </c>
      <c r="N43" s="137" t="s">
        <v>69</v>
      </c>
      <c r="O43" s="137" t="s">
        <v>69</v>
      </c>
      <c r="P43" s="137" t="s">
        <v>69</v>
      </c>
      <c r="Q43" s="137" t="s">
        <v>69</v>
      </c>
      <c r="R43" s="137" t="s">
        <v>69</v>
      </c>
      <c r="S43" s="137" t="s">
        <v>69</v>
      </c>
      <c r="T43" s="137" t="s">
        <v>69</v>
      </c>
      <c r="U43" s="137" t="s">
        <v>69</v>
      </c>
      <c r="V43" s="137" t="s">
        <v>69</v>
      </c>
      <c r="W43" s="137" t="s">
        <v>69</v>
      </c>
      <c r="X43" s="137" t="s">
        <v>69</v>
      </c>
      <c r="Y43" s="137" t="s">
        <v>69</v>
      </c>
      <c r="Z43" s="137" t="s">
        <v>69</v>
      </c>
      <c r="AA43" s="137" t="s">
        <v>69</v>
      </c>
      <c r="AB43" s="137" t="s">
        <v>69</v>
      </c>
      <c r="AC43" s="137" t="s">
        <v>69</v>
      </c>
      <c r="AD43" s="137" t="s">
        <v>69</v>
      </c>
      <c r="AE43" s="137" t="s">
        <v>69</v>
      </c>
      <c r="AF43" s="137" t="s">
        <v>69</v>
      </c>
      <c r="AG43" s="137" t="s">
        <v>69</v>
      </c>
      <c r="AH43" s="137" t="s">
        <v>69</v>
      </c>
      <c r="AI43" s="137" t="s">
        <v>69</v>
      </c>
      <c r="AJ43" s="137" t="s">
        <v>69</v>
      </c>
      <c r="AK43" s="137" t="s">
        <v>69</v>
      </c>
      <c r="AL43" s="137" t="s">
        <v>69</v>
      </c>
      <c r="AM43" s="137" t="s">
        <v>69</v>
      </c>
      <c r="AN43" s="137" t="s">
        <v>69</v>
      </c>
      <c r="AO43" s="137" t="s">
        <v>69</v>
      </c>
      <c r="AP43" s="137" t="s">
        <v>69</v>
      </c>
    </row>
    <row r="44" spans="1:42" s="102" customFormat="1" ht="15" customHeight="1">
      <c r="A44" s="340" t="s">
        <v>237</v>
      </c>
      <c r="B44" s="341"/>
      <c r="C44" s="116" t="s">
        <v>113</v>
      </c>
      <c r="D44" s="131" t="s">
        <v>18</v>
      </c>
      <c r="E44" s="132">
        <v>0.2</v>
      </c>
      <c r="F44" s="137" t="s">
        <v>69</v>
      </c>
      <c r="G44" s="137" t="s">
        <v>69</v>
      </c>
      <c r="H44" s="137">
        <v>7.0054764444444436E-4</v>
      </c>
      <c r="I44" s="137" t="s">
        <v>69</v>
      </c>
      <c r="J44" s="137" t="s">
        <v>69</v>
      </c>
      <c r="K44" s="137" t="s">
        <v>69</v>
      </c>
      <c r="L44" s="137" t="s">
        <v>69</v>
      </c>
      <c r="M44" s="137" t="s">
        <v>69</v>
      </c>
      <c r="N44" s="137" t="s">
        <v>69</v>
      </c>
      <c r="O44" s="137" t="s">
        <v>69</v>
      </c>
      <c r="P44" s="137" t="s">
        <v>69</v>
      </c>
      <c r="Q44" s="137" t="s">
        <v>69</v>
      </c>
      <c r="R44" s="137" t="s">
        <v>69</v>
      </c>
      <c r="S44" s="137" t="s">
        <v>69</v>
      </c>
      <c r="T44" s="137" t="s">
        <v>69</v>
      </c>
      <c r="U44" s="137" t="s">
        <v>69</v>
      </c>
      <c r="V44" s="137" t="s">
        <v>69</v>
      </c>
      <c r="W44" s="137" t="s">
        <v>69</v>
      </c>
      <c r="X44" s="137" t="s">
        <v>69</v>
      </c>
      <c r="Y44" s="137" t="s">
        <v>69</v>
      </c>
      <c r="Z44" s="137" t="s">
        <v>69</v>
      </c>
      <c r="AA44" s="137" t="s">
        <v>69</v>
      </c>
      <c r="AB44" s="137" t="s">
        <v>69</v>
      </c>
      <c r="AC44" s="137" t="s">
        <v>69</v>
      </c>
      <c r="AD44" s="137" t="s">
        <v>69</v>
      </c>
      <c r="AE44" s="137" t="s">
        <v>69</v>
      </c>
      <c r="AF44" s="137" t="s">
        <v>69</v>
      </c>
      <c r="AG44" s="137" t="s">
        <v>69</v>
      </c>
      <c r="AH44" s="137" t="s">
        <v>69</v>
      </c>
      <c r="AI44" s="137" t="s">
        <v>69</v>
      </c>
      <c r="AJ44" s="137" t="s">
        <v>69</v>
      </c>
      <c r="AK44" s="137" t="s">
        <v>69</v>
      </c>
      <c r="AL44" s="137" t="s">
        <v>69</v>
      </c>
      <c r="AM44" s="137" t="s">
        <v>69</v>
      </c>
      <c r="AN44" s="137" t="s">
        <v>69</v>
      </c>
      <c r="AO44" s="137" t="s">
        <v>69</v>
      </c>
      <c r="AP44" s="137" t="s">
        <v>69</v>
      </c>
    </row>
    <row r="45" spans="1:42" s="102" customFormat="1" ht="15" customHeight="1">
      <c r="A45" s="340" t="s">
        <v>239</v>
      </c>
      <c r="B45" s="341"/>
      <c r="C45" s="116" t="s">
        <v>112</v>
      </c>
      <c r="D45" s="131" t="s">
        <v>18</v>
      </c>
      <c r="E45" s="132">
        <v>0.02</v>
      </c>
      <c r="F45" s="137" t="s">
        <v>69</v>
      </c>
      <c r="G45" s="137" t="s">
        <v>69</v>
      </c>
      <c r="H45" s="137" t="s">
        <v>69</v>
      </c>
      <c r="I45" s="137" t="s">
        <v>69</v>
      </c>
      <c r="J45" s="137" t="s">
        <v>69</v>
      </c>
      <c r="K45" s="137" t="s">
        <v>69</v>
      </c>
      <c r="L45" s="137" t="s">
        <v>69</v>
      </c>
      <c r="M45" s="137" t="s">
        <v>69</v>
      </c>
      <c r="N45" s="137" t="s">
        <v>69</v>
      </c>
      <c r="O45" s="137" t="s">
        <v>69</v>
      </c>
      <c r="P45" s="137" t="s">
        <v>69</v>
      </c>
      <c r="Q45" s="137" t="s">
        <v>69</v>
      </c>
      <c r="R45" s="137" t="s">
        <v>69</v>
      </c>
      <c r="S45" s="137" t="s">
        <v>69</v>
      </c>
      <c r="T45" s="137" t="s">
        <v>69</v>
      </c>
      <c r="U45" s="137" t="s">
        <v>69</v>
      </c>
      <c r="V45" s="137" t="s">
        <v>69</v>
      </c>
      <c r="W45" s="137" t="s">
        <v>69</v>
      </c>
      <c r="X45" s="137" t="s">
        <v>69</v>
      </c>
      <c r="Y45" s="137" t="s">
        <v>69</v>
      </c>
      <c r="Z45" s="137" t="s">
        <v>69</v>
      </c>
      <c r="AA45" s="137" t="s">
        <v>69</v>
      </c>
      <c r="AB45" s="137" t="s">
        <v>69</v>
      </c>
      <c r="AC45" s="137" t="s">
        <v>69</v>
      </c>
      <c r="AD45" s="137" t="s">
        <v>69</v>
      </c>
      <c r="AE45" s="137" t="s">
        <v>69</v>
      </c>
      <c r="AF45" s="137" t="s">
        <v>69</v>
      </c>
      <c r="AG45" s="137" t="s">
        <v>69</v>
      </c>
      <c r="AH45" s="137" t="s">
        <v>69</v>
      </c>
      <c r="AI45" s="137" t="s">
        <v>69</v>
      </c>
      <c r="AJ45" s="137" t="s">
        <v>69</v>
      </c>
      <c r="AK45" s="137" t="s">
        <v>69</v>
      </c>
      <c r="AL45" s="137" t="s">
        <v>69</v>
      </c>
      <c r="AM45" s="137" t="s">
        <v>69</v>
      </c>
      <c r="AN45" s="137" t="s">
        <v>69</v>
      </c>
      <c r="AO45" s="137" t="s">
        <v>69</v>
      </c>
      <c r="AP45" s="137" t="s">
        <v>69</v>
      </c>
    </row>
    <row r="46" spans="1:42" s="102" customFormat="1" ht="15" customHeight="1">
      <c r="A46" s="340" t="s">
        <v>240</v>
      </c>
      <c r="B46" s="341"/>
      <c r="C46" s="116" t="s">
        <v>111</v>
      </c>
      <c r="D46" s="131" t="s">
        <v>18</v>
      </c>
      <c r="E46" s="132">
        <v>0.03</v>
      </c>
      <c r="F46" s="137" t="s">
        <v>69</v>
      </c>
      <c r="G46" s="137" t="s">
        <v>69</v>
      </c>
      <c r="H46" s="137">
        <v>4.3784227777777778E-3</v>
      </c>
      <c r="I46" s="137" t="s">
        <v>69</v>
      </c>
      <c r="J46" s="137" t="s">
        <v>69</v>
      </c>
      <c r="K46" s="137" t="s">
        <v>69</v>
      </c>
      <c r="L46" s="137" t="s">
        <v>69</v>
      </c>
      <c r="M46" s="137" t="s">
        <v>69</v>
      </c>
      <c r="N46" s="137" t="s">
        <v>69</v>
      </c>
      <c r="O46" s="137" t="s">
        <v>69</v>
      </c>
      <c r="P46" s="137" t="s">
        <v>69</v>
      </c>
      <c r="Q46" s="137" t="s">
        <v>69</v>
      </c>
      <c r="R46" s="137" t="s">
        <v>69</v>
      </c>
      <c r="S46" s="137" t="s">
        <v>69</v>
      </c>
      <c r="T46" s="137" t="s">
        <v>69</v>
      </c>
      <c r="U46" s="137" t="s">
        <v>69</v>
      </c>
      <c r="V46" s="137" t="s">
        <v>69</v>
      </c>
      <c r="W46" s="137" t="s">
        <v>69</v>
      </c>
      <c r="X46" s="137" t="s">
        <v>69</v>
      </c>
      <c r="Y46" s="137" t="s">
        <v>69</v>
      </c>
      <c r="Z46" s="137" t="s">
        <v>69</v>
      </c>
      <c r="AA46" s="137" t="s">
        <v>69</v>
      </c>
      <c r="AB46" s="137" t="s">
        <v>69</v>
      </c>
      <c r="AC46" s="137" t="s">
        <v>69</v>
      </c>
      <c r="AD46" s="137" t="s">
        <v>69</v>
      </c>
      <c r="AE46" s="137" t="s">
        <v>69</v>
      </c>
      <c r="AF46" s="137" t="s">
        <v>69</v>
      </c>
      <c r="AG46" s="137" t="s">
        <v>69</v>
      </c>
      <c r="AH46" s="137" t="s">
        <v>69</v>
      </c>
      <c r="AI46" s="137" t="s">
        <v>69</v>
      </c>
      <c r="AJ46" s="137" t="s">
        <v>69</v>
      </c>
      <c r="AK46" s="137" t="s">
        <v>69</v>
      </c>
      <c r="AL46" s="137" t="s">
        <v>69</v>
      </c>
      <c r="AM46" s="137" t="s">
        <v>69</v>
      </c>
      <c r="AN46" s="137" t="s">
        <v>69</v>
      </c>
      <c r="AO46" s="137" t="s">
        <v>69</v>
      </c>
      <c r="AP46" s="137" t="s">
        <v>69</v>
      </c>
    </row>
    <row r="47" spans="1:42" s="102" customFormat="1" ht="15" customHeight="1">
      <c r="A47" s="340" t="s">
        <v>60</v>
      </c>
      <c r="B47" s="341"/>
      <c r="C47" s="116" t="s">
        <v>334</v>
      </c>
      <c r="D47" s="131" t="s">
        <v>18</v>
      </c>
      <c r="E47" s="132">
        <v>0.3</v>
      </c>
      <c r="F47" s="137" t="s">
        <v>69</v>
      </c>
      <c r="G47" s="137" t="s">
        <v>69</v>
      </c>
      <c r="H47" s="137">
        <v>2.9189485185185181E-5</v>
      </c>
      <c r="I47" s="137" t="s">
        <v>69</v>
      </c>
      <c r="J47" s="137" t="s">
        <v>69</v>
      </c>
      <c r="K47" s="137">
        <v>1.8061123408105026E-7</v>
      </c>
      <c r="L47" s="137">
        <v>1.8061123408105026E-7</v>
      </c>
      <c r="M47" s="137">
        <v>1.8061123408105026E-7</v>
      </c>
      <c r="N47" s="137">
        <v>1.8061123408105026E-7</v>
      </c>
      <c r="O47" s="137">
        <v>1.8061123408105026E-7</v>
      </c>
      <c r="P47" s="137">
        <v>1.8061123408105026E-7</v>
      </c>
      <c r="Q47" s="137">
        <v>1.8061123408105026E-7</v>
      </c>
      <c r="R47" s="137">
        <v>1.8061123408105026E-7</v>
      </c>
      <c r="S47" s="137">
        <v>1.8061123408105026E-7</v>
      </c>
      <c r="T47" s="137">
        <v>1.8061123408105026E-7</v>
      </c>
      <c r="U47" s="137">
        <v>1.8061123408105026E-7</v>
      </c>
      <c r="V47" s="137">
        <v>1.8061123408105026E-7</v>
      </c>
      <c r="W47" s="137">
        <v>1.8061123408105026E-7</v>
      </c>
      <c r="X47" s="137">
        <v>1.8061123408105026E-7</v>
      </c>
      <c r="Y47" s="137">
        <v>1.8061123408105026E-7</v>
      </c>
      <c r="Z47" s="137">
        <v>1.8061123408105026E-7</v>
      </c>
      <c r="AA47" s="137" t="s">
        <v>69</v>
      </c>
      <c r="AB47" s="137" t="s">
        <v>69</v>
      </c>
      <c r="AC47" s="137" t="s">
        <v>69</v>
      </c>
      <c r="AD47" s="137" t="s">
        <v>69</v>
      </c>
      <c r="AE47" s="137" t="s">
        <v>69</v>
      </c>
      <c r="AF47" s="137" t="s">
        <v>69</v>
      </c>
      <c r="AG47" s="137" t="s">
        <v>69</v>
      </c>
      <c r="AH47" s="137" t="s">
        <v>69</v>
      </c>
      <c r="AI47" s="137" t="s">
        <v>69</v>
      </c>
      <c r="AJ47" s="137" t="s">
        <v>69</v>
      </c>
      <c r="AK47" s="137" t="s">
        <v>69</v>
      </c>
      <c r="AL47" s="137" t="s">
        <v>69</v>
      </c>
      <c r="AM47" s="137" t="s">
        <v>69</v>
      </c>
      <c r="AN47" s="137" t="s">
        <v>69</v>
      </c>
      <c r="AO47" s="137" t="s">
        <v>69</v>
      </c>
      <c r="AP47" s="137" t="s">
        <v>69</v>
      </c>
    </row>
    <row r="48" spans="1:42" s="102" customFormat="1" ht="15" customHeight="1">
      <c r="A48" s="340" t="s">
        <v>242</v>
      </c>
      <c r="B48" s="341"/>
      <c r="C48" s="116" t="s">
        <v>110</v>
      </c>
      <c r="D48" s="131" t="s">
        <v>20</v>
      </c>
      <c r="E48" s="138" t="s">
        <v>515</v>
      </c>
      <c r="F48" s="137" t="s">
        <v>69</v>
      </c>
      <c r="G48" s="137" t="s">
        <v>69</v>
      </c>
      <c r="H48" s="137" t="s">
        <v>69</v>
      </c>
      <c r="I48" s="137" t="s">
        <v>69</v>
      </c>
      <c r="J48" s="137" t="s">
        <v>69</v>
      </c>
      <c r="K48" s="137" t="s">
        <v>69</v>
      </c>
      <c r="L48" s="137" t="s">
        <v>69</v>
      </c>
      <c r="M48" s="137" t="s">
        <v>69</v>
      </c>
      <c r="N48" s="137" t="s">
        <v>69</v>
      </c>
      <c r="O48" s="137" t="s">
        <v>69</v>
      </c>
      <c r="P48" s="137" t="s">
        <v>69</v>
      </c>
      <c r="Q48" s="137" t="s">
        <v>69</v>
      </c>
      <c r="R48" s="137" t="s">
        <v>69</v>
      </c>
      <c r="S48" s="137" t="s">
        <v>69</v>
      </c>
      <c r="T48" s="137" t="s">
        <v>69</v>
      </c>
      <c r="U48" s="137" t="s">
        <v>69</v>
      </c>
      <c r="V48" s="137" t="s">
        <v>69</v>
      </c>
      <c r="W48" s="137" t="s">
        <v>69</v>
      </c>
      <c r="X48" s="137" t="s">
        <v>69</v>
      </c>
      <c r="Y48" s="137" t="s">
        <v>69</v>
      </c>
      <c r="Z48" s="137" t="s">
        <v>69</v>
      </c>
      <c r="AA48" s="137" t="s">
        <v>69</v>
      </c>
      <c r="AB48" s="137" t="s">
        <v>69</v>
      </c>
      <c r="AC48" s="137" t="s">
        <v>69</v>
      </c>
      <c r="AD48" s="137" t="s">
        <v>69</v>
      </c>
      <c r="AE48" s="137" t="s">
        <v>69</v>
      </c>
      <c r="AF48" s="137" t="s">
        <v>69</v>
      </c>
      <c r="AG48" s="137" t="s">
        <v>69</v>
      </c>
      <c r="AH48" s="137" t="s">
        <v>69</v>
      </c>
      <c r="AI48" s="137" t="s">
        <v>69</v>
      </c>
      <c r="AJ48" s="137" t="s">
        <v>69</v>
      </c>
      <c r="AK48" s="137" t="s">
        <v>69</v>
      </c>
      <c r="AL48" s="137" t="s">
        <v>69</v>
      </c>
      <c r="AM48" s="137" t="s">
        <v>69</v>
      </c>
      <c r="AN48" s="137" t="s">
        <v>69</v>
      </c>
      <c r="AO48" s="137" t="s">
        <v>69</v>
      </c>
      <c r="AP48" s="137" t="s">
        <v>69</v>
      </c>
    </row>
    <row r="49" spans="1:42" s="344" customFormat="1" ht="15" customHeight="1">
      <c r="A49" s="340" t="s">
        <v>243</v>
      </c>
      <c r="B49" s="341"/>
      <c r="C49" s="116" t="s">
        <v>109</v>
      </c>
      <c r="D49" s="131" t="s">
        <v>18</v>
      </c>
      <c r="E49" s="132">
        <v>100</v>
      </c>
      <c r="F49" s="137" t="s">
        <v>69</v>
      </c>
      <c r="G49" s="137" t="s">
        <v>69</v>
      </c>
      <c r="H49" s="137">
        <v>3.5903066777777776E-6</v>
      </c>
      <c r="I49" s="137" t="s">
        <v>69</v>
      </c>
      <c r="J49" s="137" t="s">
        <v>69</v>
      </c>
      <c r="K49" s="137" t="s">
        <v>69</v>
      </c>
      <c r="L49" s="137" t="s">
        <v>69</v>
      </c>
      <c r="M49" s="137" t="s">
        <v>69</v>
      </c>
      <c r="N49" s="137" t="s">
        <v>69</v>
      </c>
      <c r="O49" s="137" t="s">
        <v>69</v>
      </c>
      <c r="P49" s="137" t="s">
        <v>69</v>
      </c>
      <c r="Q49" s="137" t="s">
        <v>69</v>
      </c>
      <c r="R49" s="137" t="s">
        <v>69</v>
      </c>
      <c r="S49" s="137" t="s">
        <v>69</v>
      </c>
      <c r="T49" s="137" t="s">
        <v>69</v>
      </c>
      <c r="U49" s="137" t="s">
        <v>69</v>
      </c>
      <c r="V49" s="137" t="s">
        <v>69</v>
      </c>
      <c r="W49" s="137" t="s">
        <v>69</v>
      </c>
      <c r="X49" s="137" t="s">
        <v>69</v>
      </c>
      <c r="Y49" s="137" t="s">
        <v>69</v>
      </c>
      <c r="Z49" s="137" t="s">
        <v>69</v>
      </c>
      <c r="AA49" s="137" t="s">
        <v>69</v>
      </c>
      <c r="AB49" s="137" t="s">
        <v>69</v>
      </c>
      <c r="AC49" s="137" t="s">
        <v>69</v>
      </c>
      <c r="AD49" s="137" t="s">
        <v>69</v>
      </c>
      <c r="AE49" s="137" t="s">
        <v>69</v>
      </c>
      <c r="AF49" s="137" t="s">
        <v>69</v>
      </c>
      <c r="AG49" s="137" t="s">
        <v>69</v>
      </c>
      <c r="AH49" s="137" t="s">
        <v>69</v>
      </c>
      <c r="AI49" s="137" t="s">
        <v>69</v>
      </c>
      <c r="AJ49" s="137" t="s">
        <v>69</v>
      </c>
      <c r="AK49" s="137" t="s">
        <v>69</v>
      </c>
      <c r="AL49" s="137" t="s">
        <v>69</v>
      </c>
      <c r="AM49" s="137" t="s">
        <v>69</v>
      </c>
      <c r="AN49" s="137" t="s">
        <v>69</v>
      </c>
      <c r="AO49" s="137" t="s">
        <v>69</v>
      </c>
      <c r="AP49" s="137" t="s">
        <v>69</v>
      </c>
    </row>
    <row r="50" spans="1:42" s="344" customFormat="1" ht="15" customHeight="1">
      <c r="A50" s="340" t="s">
        <v>244</v>
      </c>
      <c r="B50" s="341"/>
      <c r="C50" s="116" t="s">
        <v>108</v>
      </c>
      <c r="D50" s="131" t="s">
        <v>18</v>
      </c>
      <c r="E50" s="132">
        <v>0.15</v>
      </c>
      <c r="F50" s="137" t="s">
        <v>69</v>
      </c>
      <c r="G50" s="137" t="s">
        <v>69</v>
      </c>
      <c r="H50" s="137">
        <v>4.8454545407407412E-3</v>
      </c>
      <c r="I50" s="137" t="s">
        <v>69</v>
      </c>
      <c r="J50" s="137" t="s">
        <v>69</v>
      </c>
      <c r="K50" s="137" t="s">
        <v>69</v>
      </c>
      <c r="L50" s="137" t="s">
        <v>69</v>
      </c>
      <c r="M50" s="137" t="s">
        <v>69</v>
      </c>
      <c r="N50" s="137" t="s">
        <v>69</v>
      </c>
      <c r="O50" s="137" t="s">
        <v>69</v>
      </c>
      <c r="P50" s="137" t="s">
        <v>69</v>
      </c>
      <c r="Q50" s="137" t="s">
        <v>69</v>
      </c>
      <c r="R50" s="137" t="s">
        <v>69</v>
      </c>
      <c r="S50" s="137" t="s">
        <v>69</v>
      </c>
      <c r="T50" s="137" t="s">
        <v>69</v>
      </c>
      <c r="U50" s="137" t="s">
        <v>69</v>
      </c>
      <c r="V50" s="137" t="s">
        <v>69</v>
      </c>
      <c r="W50" s="137" t="s">
        <v>69</v>
      </c>
      <c r="X50" s="137" t="s">
        <v>69</v>
      </c>
      <c r="Y50" s="137" t="s">
        <v>69</v>
      </c>
      <c r="Z50" s="137" t="s">
        <v>69</v>
      </c>
      <c r="AA50" s="137" t="s">
        <v>69</v>
      </c>
      <c r="AB50" s="137" t="s">
        <v>69</v>
      </c>
      <c r="AC50" s="137" t="s">
        <v>69</v>
      </c>
      <c r="AD50" s="137" t="s">
        <v>69</v>
      </c>
      <c r="AE50" s="137" t="s">
        <v>69</v>
      </c>
      <c r="AF50" s="137" t="s">
        <v>69</v>
      </c>
      <c r="AG50" s="137" t="s">
        <v>69</v>
      </c>
      <c r="AH50" s="137" t="s">
        <v>69</v>
      </c>
      <c r="AI50" s="137" t="s">
        <v>69</v>
      </c>
      <c r="AJ50" s="137" t="s">
        <v>69</v>
      </c>
      <c r="AK50" s="137" t="s">
        <v>69</v>
      </c>
      <c r="AL50" s="137" t="s">
        <v>69</v>
      </c>
      <c r="AM50" s="137" t="s">
        <v>69</v>
      </c>
      <c r="AN50" s="137" t="s">
        <v>69</v>
      </c>
      <c r="AO50" s="137" t="s">
        <v>69</v>
      </c>
      <c r="AP50" s="137" t="s">
        <v>69</v>
      </c>
    </row>
    <row r="51" spans="1:42" s="344" customFormat="1" ht="15" customHeight="1">
      <c r="A51" s="340" t="s">
        <v>245</v>
      </c>
      <c r="B51" s="341"/>
      <c r="C51" s="116" t="s">
        <v>107</v>
      </c>
      <c r="D51" s="131" t="s">
        <v>18</v>
      </c>
      <c r="E51" s="132">
        <v>0.3</v>
      </c>
      <c r="F51" s="137" t="s">
        <v>69</v>
      </c>
      <c r="G51" s="137" t="s">
        <v>69</v>
      </c>
      <c r="H51" s="137">
        <v>9.0487404074074071E-4</v>
      </c>
      <c r="I51" s="137" t="s">
        <v>69</v>
      </c>
      <c r="J51" s="137" t="s">
        <v>69</v>
      </c>
      <c r="K51" s="137">
        <v>5.8974154879439568E-6</v>
      </c>
      <c r="L51" s="137">
        <v>5.8974154879439568E-6</v>
      </c>
      <c r="M51" s="137">
        <v>5.8974154879439568E-6</v>
      </c>
      <c r="N51" s="137">
        <v>5.8974154879439568E-6</v>
      </c>
      <c r="O51" s="137">
        <v>5.8974154879439568E-6</v>
      </c>
      <c r="P51" s="137">
        <v>5.8974154879439568E-6</v>
      </c>
      <c r="Q51" s="137">
        <v>5.8974154879439568E-6</v>
      </c>
      <c r="R51" s="137">
        <v>5.8974154879439568E-6</v>
      </c>
      <c r="S51" s="137">
        <v>5.8974154879439568E-6</v>
      </c>
      <c r="T51" s="137">
        <v>5.8974154879439568E-6</v>
      </c>
      <c r="U51" s="137">
        <v>5.8974154879439568E-6</v>
      </c>
      <c r="V51" s="137">
        <v>5.8974154879439568E-6</v>
      </c>
      <c r="W51" s="137">
        <v>5.8974154879439568E-6</v>
      </c>
      <c r="X51" s="137">
        <v>5.8974154879439568E-6</v>
      </c>
      <c r="Y51" s="137">
        <v>5.8974154879439568E-6</v>
      </c>
      <c r="Z51" s="137">
        <v>5.8974154879439568E-6</v>
      </c>
      <c r="AA51" s="137" t="s">
        <v>69</v>
      </c>
      <c r="AB51" s="137" t="s">
        <v>69</v>
      </c>
      <c r="AC51" s="137" t="s">
        <v>69</v>
      </c>
      <c r="AD51" s="137" t="s">
        <v>69</v>
      </c>
      <c r="AE51" s="137" t="s">
        <v>69</v>
      </c>
      <c r="AF51" s="137" t="s">
        <v>69</v>
      </c>
      <c r="AG51" s="137" t="s">
        <v>69</v>
      </c>
      <c r="AH51" s="137" t="s">
        <v>69</v>
      </c>
      <c r="AI51" s="137" t="s">
        <v>69</v>
      </c>
      <c r="AJ51" s="137" t="s">
        <v>69</v>
      </c>
      <c r="AK51" s="137" t="s">
        <v>69</v>
      </c>
      <c r="AL51" s="137" t="s">
        <v>69</v>
      </c>
      <c r="AM51" s="137" t="s">
        <v>69</v>
      </c>
      <c r="AN51" s="137" t="s">
        <v>69</v>
      </c>
      <c r="AO51" s="137" t="s">
        <v>69</v>
      </c>
      <c r="AP51" s="137" t="s">
        <v>69</v>
      </c>
    </row>
    <row r="52" spans="1:42" s="344" customFormat="1" ht="15" customHeight="1">
      <c r="A52" s="340" t="s">
        <v>246</v>
      </c>
      <c r="B52" s="341"/>
      <c r="C52" s="116" t="s">
        <v>106</v>
      </c>
      <c r="D52" s="131" t="s">
        <v>18</v>
      </c>
      <c r="E52" s="132">
        <v>0.6</v>
      </c>
      <c r="F52" s="137" t="s">
        <v>69</v>
      </c>
      <c r="G52" s="137" t="s">
        <v>69</v>
      </c>
      <c r="H52" s="137">
        <v>2.9189485185185181E-4</v>
      </c>
      <c r="I52" s="137" t="s">
        <v>69</v>
      </c>
      <c r="J52" s="137" t="s">
        <v>69</v>
      </c>
      <c r="K52" s="137" t="s">
        <v>69</v>
      </c>
      <c r="L52" s="137" t="s">
        <v>69</v>
      </c>
      <c r="M52" s="137" t="s">
        <v>69</v>
      </c>
      <c r="N52" s="137" t="s">
        <v>69</v>
      </c>
      <c r="O52" s="137" t="s">
        <v>69</v>
      </c>
      <c r="P52" s="137" t="s">
        <v>69</v>
      </c>
      <c r="Q52" s="137" t="s">
        <v>69</v>
      </c>
      <c r="R52" s="137" t="s">
        <v>69</v>
      </c>
      <c r="S52" s="137" t="s">
        <v>69</v>
      </c>
      <c r="T52" s="137" t="s">
        <v>69</v>
      </c>
      <c r="U52" s="137" t="s">
        <v>69</v>
      </c>
      <c r="V52" s="137" t="s">
        <v>69</v>
      </c>
      <c r="W52" s="137" t="s">
        <v>69</v>
      </c>
      <c r="X52" s="137" t="s">
        <v>69</v>
      </c>
      <c r="Y52" s="137" t="s">
        <v>69</v>
      </c>
      <c r="Z52" s="137" t="s">
        <v>69</v>
      </c>
      <c r="AA52" s="137" t="s">
        <v>69</v>
      </c>
      <c r="AB52" s="137" t="s">
        <v>69</v>
      </c>
      <c r="AC52" s="137" t="s">
        <v>69</v>
      </c>
      <c r="AD52" s="137" t="s">
        <v>69</v>
      </c>
      <c r="AE52" s="137" t="s">
        <v>69</v>
      </c>
      <c r="AF52" s="137" t="s">
        <v>69</v>
      </c>
      <c r="AG52" s="137" t="s">
        <v>69</v>
      </c>
      <c r="AH52" s="137" t="s">
        <v>69</v>
      </c>
      <c r="AI52" s="137" t="s">
        <v>69</v>
      </c>
      <c r="AJ52" s="137" t="s">
        <v>69</v>
      </c>
      <c r="AK52" s="137" t="s">
        <v>69</v>
      </c>
      <c r="AL52" s="137" t="s">
        <v>69</v>
      </c>
      <c r="AM52" s="137" t="s">
        <v>69</v>
      </c>
      <c r="AN52" s="137" t="s">
        <v>69</v>
      </c>
      <c r="AO52" s="137" t="s">
        <v>69</v>
      </c>
      <c r="AP52" s="137" t="s">
        <v>69</v>
      </c>
    </row>
    <row r="53" spans="1:42" s="344" customFormat="1" ht="15" customHeight="1">
      <c r="A53" s="340" t="s">
        <v>247</v>
      </c>
      <c r="B53" s="341"/>
      <c r="C53" s="116" t="s">
        <v>336</v>
      </c>
      <c r="D53" s="131" t="s">
        <v>18</v>
      </c>
      <c r="E53" s="132">
        <v>0.2</v>
      </c>
      <c r="F53" s="137" t="s">
        <v>69</v>
      </c>
      <c r="G53" s="137" t="s">
        <v>69</v>
      </c>
      <c r="H53" s="137">
        <v>1.7075848833333332E-3</v>
      </c>
      <c r="I53" s="137" t="s">
        <v>69</v>
      </c>
      <c r="J53" s="137" t="s">
        <v>69</v>
      </c>
      <c r="K53" s="137">
        <v>2.7665054109240222E-7</v>
      </c>
      <c r="L53" s="137">
        <v>2.7665054109240222E-7</v>
      </c>
      <c r="M53" s="137">
        <v>2.7665054109240222E-7</v>
      </c>
      <c r="N53" s="137">
        <v>2.7665054109240222E-7</v>
      </c>
      <c r="O53" s="137">
        <v>2.7665054109240222E-7</v>
      </c>
      <c r="P53" s="137">
        <v>2.7665054109240222E-7</v>
      </c>
      <c r="Q53" s="137">
        <v>2.7665054109240222E-7</v>
      </c>
      <c r="R53" s="137">
        <v>2.7665054109240222E-7</v>
      </c>
      <c r="S53" s="137">
        <v>2.7665054109240222E-7</v>
      </c>
      <c r="T53" s="137">
        <v>2.7665054109240222E-7</v>
      </c>
      <c r="U53" s="137">
        <v>2.7665054109240222E-7</v>
      </c>
      <c r="V53" s="137">
        <v>2.7665054109240222E-7</v>
      </c>
      <c r="W53" s="137">
        <v>2.7665054109240222E-7</v>
      </c>
      <c r="X53" s="137">
        <v>2.7665054109240222E-7</v>
      </c>
      <c r="Y53" s="137">
        <v>2.7665054109240222E-7</v>
      </c>
      <c r="Z53" s="137">
        <v>2.7665054109240222E-7</v>
      </c>
      <c r="AA53" s="137" t="s">
        <v>69</v>
      </c>
      <c r="AB53" s="137" t="s">
        <v>69</v>
      </c>
      <c r="AC53" s="137" t="s">
        <v>69</v>
      </c>
      <c r="AD53" s="137" t="s">
        <v>69</v>
      </c>
      <c r="AE53" s="137" t="s">
        <v>69</v>
      </c>
      <c r="AF53" s="137" t="s">
        <v>69</v>
      </c>
      <c r="AG53" s="137" t="s">
        <v>69</v>
      </c>
      <c r="AH53" s="137" t="s">
        <v>69</v>
      </c>
      <c r="AI53" s="137" t="s">
        <v>69</v>
      </c>
      <c r="AJ53" s="137" t="s">
        <v>69</v>
      </c>
      <c r="AK53" s="137" t="s">
        <v>69</v>
      </c>
      <c r="AL53" s="137" t="s">
        <v>69</v>
      </c>
      <c r="AM53" s="137" t="s">
        <v>69</v>
      </c>
      <c r="AN53" s="137" t="s">
        <v>69</v>
      </c>
      <c r="AO53" s="137" t="s">
        <v>69</v>
      </c>
      <c r="AP53" s="137" t="s">
        <v>69</v>
      </c>
    </row>
    <row r="54" spans="1:42" s="344" customFormat="1" ht="15" customHeight="1">
      <c r="A54" s="340" t="s">
        <v>248</v>
      </c>
      <c r="B54" s="341"/>
      <c r="C54" s="116" t="s">
        <v>105</v>
      </c>
      <c r="D54" s="131" t="s">
        <v>18</v>
      </c>
      <c r="E54" s="132">
        <v>2</v>
      </c>
      <c r="F54" s="137" t="s">
        <v>69</v>
      </c>
      <c r="G54" s="137" t="s">
        <v>69</v>
      </c>
      <c r="H54" s="137">
        <v>9.6325301111111112E-5</v>
      </c>
      <c r="I54" s="137" t="s">
        <v>69</v>
      </c>
      <c r="J54" s="137" t="s">
        <v>69</v>
      </c>
      <c r="K54" s="137" t="s">
        <v>69</v>
      </c>
      <c r="L54" s="137" t="s">
        <v>69</v>
      </c>
      <c r="M54" s="137" t="s">
        <v>69</v>
      </c>
      <c r="N54" s="137" t="s">
        <v>69</v>
      </c>
      <c r="O54" s="137" t="s">
        <v>69</v>
      </c>
      <c r="P54" s="137" t="s">
        <v>69</v>
      </c>
      <c r="Q54" s="137" t="s">
        <v>69</v>
      </c>
      <c r="R54" s="137" t="s">
        <v>69</v>
      </c>
      <c r="S54" s="137" t="s">
        <v>69</v>
      </c>
      <c r="T54" s="137" t="s">
        <v>69</v>
      </c>
      <c r="U54" s="137" t="s">
        <v>69</v>
      </c>
      <c r="V54" s="137" t="s">
        <v>69</v>
      </c>
      <c r="W54" s="137" t="s">
        <v>69</v>
      </c>
      <c r="X54" s="137" t="s">
        <v>69</v>
      </c>
      <c r="Y54" s="137" t="s">
        <v>69</v>
      </c>
      <c r="Z54" s="137" t="s">
        <v>69</v>
      </c>
      <c r="AA54" s="137" t="s">
        <v>69</v>
      </c>
      <c r="AB54" s="137" t="s">
        <v>69</v>
      </c>
      <c r="AC54" s="137" t="s">
        <v>69</v>
      </c>
      <c r="AD54" s="137" t="s">
        <v>69</v>
      </c>
      <c r="AE54" s="137" t="s">
        <v>69</v>
      </c>
      <c r="AF54" s="137" t="s">
        <v>69</v>
      </c>
      <c r="AG54" s="137" t="s">
        <v>69</v>
      </c>
      <c r="AH54" s="137" t="s">
        <v>69</v>
      </c>
      <c r="AI54" s="137" t="s">
        <v>69</v>
      </c>
      <c r="AJ54" s="137" t="s">
        <v>69</v>
      </c>
      <c r="AK54" s="137" t="s">
        <v>69</v>
      </c>
      <c r="AL54" s="137" t="s">
        <v>69</v>
      </c>
      <c r="AM54" s="137" t="s">
        <v>69</v>
      </c>
      <c r="AN54" s="137" t="s">
        <v>69</v>
      </c>
      <c r="AO54" s="137" t="s">
        <v>69</v>
      </c>
      <c r="AP54" s="137" t="s">
        <v>69</v>
      </c>
    </row>
    <row r="55" spans="1:42" s="344" customFormat="1" ht="15" customHeight="1">
      <c r="A55" s="340" t="s">
        <v>249</v>
      </c>
      <c r="B55" s="341"/>
      <c r="C55" s="116" t="s">
        <v>104</v>
      </c>
      <c r="D55" s="131" t="s">
        <v>18</v>
      </c>
      <c r="E55" s="132">
        <v>0.8</v>
      </c>
      <c r="F55" s="137" t="s">
        <v>69</v>
      </c>
      <c r="G55" s="137" t="s">
        <v>69</v>
      </c>
      <c r="H55" s="137" t="s">
        <v>69</v>
      </c>
      <c r="I55" s="137" t="s">
        <v>69</v>
      </c>
      <c r="J55" s="137" t="s">
        <v>69</v>
      </c>
      <c r="K55" s="137" t="s">
        <v>69</v>
      </c>
      <c r="L55" s="137" t="s">
        <v>69</v>
      </c>
      <c r="M55" s="137" t="s">
        <v>69</v>
      </c>
      <c r="N55" s="137" t="s">
        <v>69</v>
      </c>
      <c r="O55" s="137" t="s">
        <v>69</v>
      </c>
      <c r="P55" s="137" t="s">
        <v>69</v>
      </c>
      <c r="Q55" s="137" t="s">
        <v>69</v>
      </c>
      <c r="R55" s="137" t="s">
        <v>69</v>
      </c>
      <c r="S55" s="137" t="s">
        <v>69</v>
      </c>
      <c r="T55" s="137" t="s">
        <v>69</v>
      </c>
      <c r="U55" s="137" t="s">
        <v>69</v>
      </c>
      <c r="V55" s="137" t="s">
        <v>69</v>
      </c>
      <c r="W55" s="137" t="s">
        <v>69</v>
      </c>
      <c r="X55" s="137" t="s">
        <v>69</v>
      </c>
      <c r="Y55" s="137" t="s">
        <v>69</v>
      </c>
      <c r="Z55" s="137" t="s">
        <v>69</v>
      </c>
      <c r="AA55" s="137" t="s">
        <v>69</v>
      </c>
      <c r="AB55" s="137" t="s">
        <v>69</v>
      </c>
      <c r="AC55" s="137" t="s">
        <v>69</v>
      </c>
      <c r="AD55" s="137" t="s">
        <v>69</v>
      </c>
      <c r="AE55" s="137" t="s">
        <v>69</v>
      </c>
      <c r="AF55" s="137" t="s">
        <v>69</v>
      </c>
      <c r="AG55" s="137" t="s">
        <v>69</v>
      </c>
      <c r="AH55" s="137" t="s">
        <v>69</v>
      </c>
      <c r="AI55" s="137" t="s">
        <v>69</v>
      </c>
      <c r="AJ55" s="137" t="s">
        <v>69</v>
      </c>
      <c r="AK55" s="137" t="s">
        <v>69</v>
      </c>
      <c r="AL55" s="137" t="s">
        <v>69</v>
      </c>
      <c r="AM55" s="137" t="s">
        <v>69</v>
      </c>
      <c r="AN55" s="137" t="s">
        <v>69</v>
      </c>
      <c r="AO55" s="137" t="s">
        <v>69</v>
      </c>
      <c r="AP55" s="137" t="s">
        <v>69</v>
      </c>
    </row>
    <row r="56" spans="1:42" s="344" customFormat="1" ht="15" customHeight="1">
      <c r="A56" s="340" t="s">
        <v>332</v>
      </c>
      <c r="B56" s="341"/>
      <c r="C56" s="116" t="s">
        <v>445</v>
      </c>
      <c r="D56" s="131" t="s">
        <v>18</v>
      </c>
      <c r="E56" s="132">
        <v>1200</v>
      </c>
      <c r="F56" s="137" t="s">
        <v>69</v>
      </c>
      <c r="G56" s="137" t="s">
        <v>69</v>
      </c>
      <c r="H56" s="137">
        <v>5.837897037037037E-5</v>
      </c>
      <c r="I56" s="137" t="s">
        <v>69</v>
      </c>
      <c r="J56" s="137" t="s">
        <v>69</v>
      </c>
      <c r="K56" s="137" t="s">
        <v>69</v>
      </c>
      <c r="L56" s="137" t="s">
        <v>69</v>
      </c>
      <c r="M56" s="137" t="s">
        <v>69</v>
      </c>
      <c r="N56" s="137" t="s">
        <v>69</v>
      </c>
      <c r="O56" s="137" t="s">
        <v>69</v>
      </c>
      <c r="P56" s="137" t="s">
        <v>69</v>
      </c>
      <c r="Q56" s="137" t="s">
        <v>69</v>
      </c>
      <c r="R56" s="137" t="s">
        <v>69</v>
      </c>
      <c r="S56" s="137" t="s">
        <v>69</v>
      </c>
      <c r="T56" s="137" t="s">
        <v>69</v>
      </c>
      <c r="U56" s="137" t="s">
        <v>69</v>
      </c>
      <c r="V56" s="137" t="s">
        <v>69</v>
      </c>
      <c r="W56" s="137" t="s">
        <v>69</v>
      </c>
      <c r="X56" s="137" t="s">
        <v>69</v>
      </c>
      <c r="Y56" s="137" t="s">
        <v>69</v>
      </c>
      <c r="Z56" s="137" t="s">
        <v>69</v>
      </c>
      <c r="AA56" s="137" t="s">
        <v>69</v>
      </c>
      <c r="AB56" s="137" t="s">
        <v>69</v>
      </c>
      <c r="AC56" s="137" t="s">
        <v>69</v>
      </c>
      <c r="AD56" s="137" t="s">
        <v>69</v>
      </c>
      <c r="AE56" s="137" t="s">
        <v>69</v>
      </c>
      <c r="AF56" s="137" t="s">
        <v>69</v>
      </c>
      <c r="AG56" s="137" t="s">
        <v>69</v>
      </c>
      <c r="AH56" s="137" t="s">
        <v>69</v>
      </c>
      <c r="AI56" s="137" t="s">
        <v>69</v>
      </c>
      <c r="AJ56" s="137" t="s">
        <v>69</v>
      </c>
      <c r="AK56" s="137" t="s">
        <v>69</v>
      </c>
      <c r="AL56" s="137" t="s">
        <v>69</v>
      </c>
      <c r="AM56" s="137" t="s">
        <v>69</v>
      </c>
      <c r="AN56" s="137" t="s">
        <v>69</v>
      </c>
      <c r="AO56" s="137" t="s">
        <v>69</v>
      </c>
      <c r="AP56" s="137" t="s">
        <v>69</v>
      </c>
    </row>
    <row r="57" spans="1:42" s="344" customFormat="1" ht="15" customHeight="1">
      <c r="A57" s="340" t="s">
        <v>335</v>
      </c>
      <c r="B57" s="341"/>
      <c r="C57" s="116" t="s">
        <v>446</v>
      </c>
      <c r="D57" s="131" t="s">
        <v>18</v>
      </c>
      <c r="E57" s="132">
        <v>2100</v>
      </c>
      <c r="F57" s="137" t="s">
        <v>69</v>
      </c>
      <c r="G57" s="137" t="s">
        <v>69</v>
      </c>
      <c r="H57" s="137">
        <v>7.7685729857142844E-6</v>
      </c>
      <c r="I57" s="137" t="s">
        <v>69</v>
      </c>
      <c r="J57" s="137" t="s">
        <v>69</v>
      </c>
      <c r="K57" s="137" t="s">
        <v>69</v>
      </c>
      <c r="L57" s="137" t="s">
        <v>69</v>
      </c>
      <c r="M57" s="137" t="s">
        <v>69</v>
      </c>
      <c r="N57" s="137" t="s">
        <v>69</v>
      </c>
      <c r="O57" s="137" t="s">
        <v>69</v>
      </c>
      <c r="P57" s="137" t="s">
        <v>69</v>
      </c>
      <c r="Q57" s="137" t="s">
        <v>69</v>
      </c>
      <c r="R57" s="137" t="s">
        <v>69</v>
      </c>
      <c r="S57" s="137" t="s">
        <v>69</v>
      </c>
      <c r="T57" s="137" t="s">
        <v>69</v>
      </c>
      <c r="U57" s="137" t="s">
        <v>69</v>
      </c>
      <c r="V57" s="137" t="s">
        <v>69</v>
      </c>
      <c r="W57" s="137" t="s">
        <v>69</v>
      </c>
      <c r="X57" s="137" t="s">
        <v>69</v>
      </c>
      <c r="Y57" s="137" t="s">
        <v>69</v>
      </c>
      <c r="Z57" s="137" t="s">
        <v>69</v>
      </c>
      <c r="AA57" s="137" t="s">
        <v>69</v>
      </c>
      <c r="AB57" s="137" t="s">
        <v>69</v>
      </c>
      <c r="AC57" s="137" t="s">
        <v>69</v>
      </c>
      <c r="AD57" s="137" t="s">
        <v>69</v>
      </c>
      <c r="AE57" s="137" t="s">
        <v>69</v>
      </c>
      <c r="AF57" s="137" t="s">
        <v>69</v>
      </c>
      <c r="AG57" s="137" t="s">
        <v>69</v>
      </c>
      <c r="AH57" s="137" t="s">
        <v>69</v>
      </c>
      <c r="AI57" s="137" t="s">
        <v>69</v>
      </c>
      <c r="AJ57" s="137" t="s">
        <v>69</v>
      </c>
      <c r="AK57" s="137" t="s">
        <v>69</v>
      </c>
      <c r="AL57" s="137" t="s">
        <v>69</v>
      </c>
      <c r="AM57" s="137" t="s">
        <v>69</v>
      </c>
      <c r="AN57" s="137" t="s">
        <v>69</v>
      </c>
      <c r="AO57" s="137" t="s">
        <v>69</v>
      </c>
      <c r="AP57" s="137" t="s">
        <v>69</v>
      </c>
    </row>
    <row r="58" spans="1:42" s="344" customFormat="1" ht="15" customHeight="1">
      <c r="A58" s="342" t="s">
        <v>338</v>
      </c>
      <c r="B58" s="343"/>
      <c r="C58" s="351" t="s">
        <v>337</v>
      </c>
      <c r="D58" s="323" t="s">
        <v>20</v>
      </c>
      <c r="E58" s="355" t="s">
        <v>515</v>
      </c>
      <c r="F58" s="352" t="s">
        <v>69</v>
      </c>
      <c r="G58" s="352" t="s">
        <v>69</v>
      </c>
      <c r="H58" s="352" t="s">
        <v>69</v>
      </c>
      <c r="I58" s="352" t="s">
        <v>69</v>
      </c>
      <c r="J58" s="352" t="s">
        <v>69</v>
      </c>
      <c r="K58" s="352" t="s">
        <v>69</v>
      </c>
      <c r="L58" s="352" t="s">
        <v>69</v>
      </c>
      <c r="M58" s="352" t="s">
        <v>69</v>
      </c>
      <c r="N58" s="352" t="s">
        <v>69</v>
      </c>
      <c r="O58" s="352" t="s">
        <v>69</v>
      </c>
      <c r="P58" s="352" t="s">
        <v>69</v>
      </c>
      <c r="Q58" s="352" t="s">
        <v>69</v>
      </c>
      <c r="R58" s="352" t="s">
        <v>69</v>
      </c>
      <c r="S58" s="352" t="s">
        <v>69</v>
      </c>
      <c r="T58" s="352" t="s">
        <v>69</v>
      </c>
      <c r="U58" s="352" t="s">
        <v>69</v>
      </c>
      <c r="V58" s="352" t="s">
        <v>69</v>
      </c>
      <c r="W58" s="352" t="s">
        <v>69</v>
      </c>
      <c r="X58" s="352" t="s">
        <v>69</v>
      </c>
      <c r="Y58" s="352" t="s">
        <v>69</v>
      </c>
      <c r="Z58" s="352" t="s">
        <v>69</v>
      </c>
      <c r="AA58" s="352" t="s">
        <v>69</v>
      </c>
      <c r="AB58" s="352" t="s">
        <v>69</v>
      </c>
      <c r="AC58" s="352" t="s">
        <v>69</v>
      </c>
      <c r="AD58" s="352" t="s">
        <v>69</v>
      </c>
      <c r="AE58" s="352" t="s">
        <v>69</v>
      </c>
      <c r="AF58" s="352" t="s">
        <v>69</v>
      </c>
      <c r="AG58" s="352" t="s">
        <v>69</v>
      </c>
      <c r="AH58" s="352" t="s">
        <v>69</v>
      </c>
      <c r="AI58" s="352" t="s">
        <v>69</v>
      </c>
      <c r="AJ58" s="352" t="s">
        <v>69</v>
      </c>
      <c r="AK58" s="352" t="s">
        <v>69</v>
      </c>
      <c r="AL58" s="352" t="s">
        <v>69</v>
      </c>
      <c r="AM58" s="352" t="s">
        <v>69</v>
      </c>
      <c r="AN58" s="352" t="s">
        <v>69</v>
      </c>
      <c r="AO58" s="352" t="s">
        <v>69</v>
      </c>
      <c r="AP58" s="352" t="s">
        <v>69</v>
      </c>
    </row>
    <row r="59" spans="1:42" s="44" customFormat="1" ht="15" customHeight="1">
      <c r="A59" s="345" t="s">
        <v>439</v>
      </c>
      <c r="B59" s="353"/>
      <c r="C59" s="353"/>
      <c r="D59" s="353"/>
      <c r="E59" s="354"/>
      <c r="F59" s="354">
        <v>0.60002887177478148</v>
      </c>
      <c r="G59" s="354">
        <v>6.4039990526984128E-2</v>
      </c>
      <c r="H59" s="354">
        <v>1.9746143455024807E-2</v>
      </c>
      <c r="I59" s="354">
        <v>1.9583772751775751E-5</v>
      </c>
      <c r="J59" s="354">
        <v>1.3886835852621699E-7</v>
      </c>
      <c r="K59" s="354">
        <v>7.0929138250992392E-6</v>
      </c>
      <c r="L59" s="354">
        <v>7.0929138250992392E-6</v>
      </c>
      <c r="M59" s="354">
        <v>7.0929138250992392E-6</v>
      </c>
      <c r="N59" s="354">
        <v>7.0929138250992392E-6</v>
      </c>
      <c r="O59" s="354">
        <v>7.0929138250992392E-6</v>
      </c>
      <c r="P59" s="354">
        <v>7.0929138250992392E-6</v>
      </c>
      <c r="Q59" s="354">
        <v>7.0929138250992392E-6</v>
      </c>
      <c r="R59" s="354">
        <v>7.0929138250992392E-6</v>
      </c>
      <c r="S59" s="354">
        <v>7.0929138250992392E-6</v>
      </c>
      <c r="T59" s="354">
        <v>7.0929138250992392E-6</v>
      </c>
      <c r="U59" s="354">
        <v>7.0929138250992392E-6</v>
      </c>
      <c r="V59" s="354">
        <v>7.0929138250992392E-6</v>
      </c>
      <c r="W59" s="354">
        <v>7.0929138250992392E-6</v>
      </c>
      <c r="X59" s="354">
        <v>7.0929138250992392E-6</v>
      </c>
      <c r="Y59" s="354">
        <v>7.0929138250992392E-6</v>
      </c>
      <c r="Z59" s="354">
        <v>7.0929138250992392E-6</v>
      </c>
      <c r="AA59" s="354">
        <v>1.8707442290895652E-3</v>
      </c>
      <c r="AB59" s="354">
        <v>1.0879607998179404E-3</v>
      </c>
      <c r="AC59" s="354">
        <v>1.8190355636189535E-5</v>
      </c>
      <c r="AD59" s="354">
        <v>1.8190355636189535E-5</v>
      </c>
      <c r="AE59" s="354">
        <v>2.7765830910851842E-4</v>
      </c>
      <c r="AF59" s="354">
        <v>6.7842882405765011E-7</v>
      </c>
      <c r="AG59" s="354">
        <v>2.6112799154206882E-4</v>
      </c>
      <c r="AH59" s="354">
        <v>2.6112799154206882E-4</v>
      </c>
      <c r="AI59" s="354">
        <v>2.6112799154206882E-4</v>
      </c>
      <c r="AJ59" s="354">
        <v>2.6112799154206882E-4</v>
      </c>
      <c r="AK59" s="354">
        <v>2.6112799154206882E-4</v>
      </c>
      <c r="AL59" s="354">
        <v>1.9401768367116662E-8</v>
      </c>
      <c r="AM59" s="354">
        <v>4.9299575359067032E-8</v>
      </c>
      <c r="AN59" s="354">
        <v>2.0037891920136879E-8</v>
      </c>
      <c r="AO59" s="354">
        <v>1.432316337585761E-5</v>
      </c>
      <c r="AP59" s="354">
        <v>9.533412507256944E-5</v>
      </c>
    </row>
    <row r="60" spans="1:42" s="344" customFormat="1" ht="15" customHeight="1">
      <c r="A60" s="78" t="s">
        <v>120</v>
      </c>
      <c r="B60" s="346"/>
      <c r="C60" s="347"/>
      <c r="D60" s="348"/>
      <c r="E60" s="349"/>
      <c r="F60" s="350"/>
      <c r="G60" s="350"/>
      <c r="H60" s="350"/>
      <c r="I60" s="350"/>
      <c r="J60" s="350"/>
      <c r="K60" s="350"/>
      <c r="L60" s="350"/>
      <c r="M60" s="350"/>
      <c r="N60" s="350"/>
      <c r="O60" s="350"/>
      <c r="P60" s="350"/>
      <c r="Q60" s="350"/>
      <c r="R60" s="350"/>
      <c r="S60" s="350"/>
      <c r="T60" s="350"/>
      <c r="U60" s="350"/>
      <c r="V60" s="350"/>
      <c r="W60" s="350"/>
      <c r="X60" s="350"/>
      <c r="Y60" s="350"/>
      <c r="Z60" s="350"/>
      <c r="AA60" s="350"/>
      <c r="AB60" s="350"/>
      <c r="AC60" s="350"/>
      <c r="AD60" s="350"/>
      <c r="AE60" s="350"/>
      <c r="AF60" s="350"/>
      <c r="AG60" s="350"/>
      <c r="AH60" s="350"/>
      <c r="AI60" s="350"/>
      <c r="AJ60" s="350"/>
      <c r="AK60" s="350"/>
      <c r="AL60" s="350"/>
      <c r="AM60" s="350"/>
      <c r="AN60" s="350"/>
      <c r="AO60" s="350"/>
      <c r="AP60" s="350"/>
    </row>
    <row r="61" spans="1:42" s="82" customFormat="1" ht="15" customHeight="1">
      <c r="A61" s="107" t="s">
        <v>124</v>
      </c>
      <c r="B61" s="79"/>
      <c r="C61" s="79"/>
      <c r="D61" s="79"/>
      <c r="E61" s="79"/>
      <c r="F61" s="80"/>
      <c r="G61" s="81"/>
      <c r="H61" s="81"/>
      <c r="I61" s="81"/>
      <c r="J61" s="81"/>
      <c r="K61" s="81"/>
      <c r="L61" s="80"/>
      <c r="M61" s="81"/>
      <c r="N61" s="81"/>
      <c r="O61" s="80"/>
      <c r="P61" s="81"/>
      <c r="Q61" s="81"/>
      <c r="R61" s="81"/>
      <c r="S61" s="80"/>
      <c r="T61" s="81"/>
      <c r="U61" s="81"/>
      <c r="V61" s="81"/>
      <c r="W61" s="80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</row>
    <row r="62" spans="1:42" s="82" customFormat="1" ht="15" customHeight="1">
      <c r="A62" s="107" t="s">
        <v>123</v>
      </c>
      <c r="B62" s="79"/>
      <c r="C62" s="79"/>
      <c r="D62" s="79"/>
      <c r="E62" s="79"/>
      <c r="F62" s="80"/>
      <c r="G62" s="81"/>
      <c r="H62" s="81"/>
      <c r="I62" s="81"/>
      <c r="J62" s="81"/>
      <c r="K62" s="81"/>
      <c r="L62" s="80"/>
      <c r="M62" s="81"/>
      <c r="N62" s="81"/>
      <c r="O62" s="80"/>
      <c r="P62" s="81"/>
      <c r="Q62" s="81"/>
      <c r="R62" s="81"/>
      <c r="S62" s="80"/>
      <c r="T62" s="81"/>
      <c r="U62" s="81"/>
      <c r="V62" s="81"/>
      <c r="W62" s="80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1"/>
      <c r="AN62" s="81"/>
      <c r="AO62" s="81"/>
      <c r="AP62" s="81"/>
    </row>
    <row r="63" spans="1:42" s="82" customFormat="1" ht="15" customHeight="1">
      <c r="A63" s="107" t="s">
        <v>427</v>
      </c>
      <c r="B63" s="79"/>
      <c r="C63" s="79"/>
      <c r="D63" s="79"/>
      <c r="E63" s="79"/>
      <c r="F63" s="80"/>
      <c r="G63" s="81"/>
      <c r="H63" s="81"/>
      <c r="I63" s="81"/>
      <c r="J63" s="81"/>
      <c r="K63" s="81"/>
      <c r="L63" s="80"/>
      <c r="M63" s="81"/>
      <c r="N63" s="81"/>
      <c r="O63" s="80"/>
      <c r="P63" s="81"/>
      <c r="Q63" s="81"/>
      <c r="R63" s="81"/>
      <c r="S63" s="80"/>
      <c r="T63" s="81"/>
      <c r="U63" s="81"/>
      <c r="V63" s="81"/>
      <c r="W63" s="80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</row>
    <row r="64" spans="1:42" s="344" customFormat="1" ht="15" customHeight="1">
      <c r="A64" s="346"/>
      <c r="B64" s="346"/>
      <c r="C64" s="347"/>
      <c r="D64" s="348"/>
      <c r="E64" s="349"/>
      <c r="F64" s="350"/>
      <c r="G64" s="350"/>
      <c r="H64" s="350"/>
      <c r="I64" s="350"/>
      <c r="J64" s="350"/>
      <c r="K64" s="350"/>
      <c r="L64" s="350"/>
      <c r="M64" s="350"/>
      <c r="N64" s="350"/>
      <c r="O64" s="350"/>
      <c r="P64" s="350"/>
      <c r="Q64" s="350"/>
      <c r="R64" s="350"/>
      <c r="S64" s="350"/>
      <c r="T64" s="350"/>
      <c r="U64" s="350"/>
      <c r="V64" s="350"/>
      <c r="W64" s="350"/>
      <c r="X64" s="350"/>
      <c r="Y64" s="350"/>
      <c r="Z64" s="350"/>
      <c r="AA64" s="350"/>
      <c r="AB64" s="350"/>
      <c r="AC64" s="350"/>
      <c r="AD64" s="350"/>
      <c r="AE64" s="350"/>
      <c r="AF64" s="350"/>
      <c r="AG64" s="350"/>
      <c r="AH64" s="350"/>
      <c r="AI64" s="350"/>
      <c r="AJ64" s="350"/>
      <c r="AK64" s="350"/>
      <c r="AL64" s="350"/>
      <c r="AM64" s="350"/>
      <c r="AN64" s="350"/>
      <c r="AO64" s="350"/>
      <c r="AP64" s="350"/>
    </row>
    <row r="65" spans="1:42" s="82" customFormat="1" ht="15" customHeight="1">
      <c r="A65" s="70" t="s">
        <v>512</v>
      </c>
      <c r="B65" s="83" t="s">
        <v>475</v>
      </c>
      <c r="C65" s="79"/>
      <c r="D65" s="79"/>
      <c r="E65" s="79"/>
      <c r="F65" s="80"/>
      <c r="G65" s="81"/>
      <c r="H65" s="81"/>
      <c r="I65" s="81"/>
      <c r="J65" s="81"/>
      <c r="K65" s="81"/>
      <c r="L65" s="80"/>
      <c r="M65" s="81"/>
      <c r="N65" s="81"/>
      <c r="O65" s="80"/>
      <c r="P65" s="81"/>
      <c r="Q65" s="81"/>
      <c r="R65" s="81"/>
      <c r="S65" s="80"/>
      <c r="T65" s="81"/>
      <c r="U65" s="81"/>
      <c r="V65" s="81"/>
      <c r="W65" s="80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1"/>
      <c r="AN65" s="81"/>
      <c r="AO65" s="81"/>
      <c r="AP65" s="81"/>
    </row>
    <row r="66" spans="1:42" s="82" customFormat="1" ht="15" customHeight="1">
      <c r="A66" s="70"/>
      <c r="B66" s="399" t="s">
        <v>476</v>
      </c>
      <c r="C66" s="79"/>
      <c r="D66" s="79"/>
      <c r="E66" s="79"/>
      <c r="F66" s="80"/>
      <c r="G66" s="81"/>
      <c r="H66" s="81"/>
      <c r="I66" s="81"/>
      <c r="J66" s="81"/>
      <c r="K66" s="81"/>
      <c r="L66" s="80"/>
      <c r="M66" s="81"/>
      <c r="N66" s="81"/>
      <c r="O66" s="80"/>
      <c r="P66" s="81"/>
      <c r="Q66" s="81"/>
      <c r="R66" s="81"/>
      <c r="S66" s="80"/>
      <c r="T66" s="81"/>
      <c r="U66" s="81"/>
      <c r="V66" s="81"/>
      <c r="W66" s="80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</row>
    <row r="67" spans="1:42" s="82" customFormat="1" ht="15" customHeight="1">
      <c r="A67" s="70"/>
      <c r="B67" s="83"/>
      <c r="C67" s="104" t="s">
        <v>406</v>
      </c>
      <c r="D67" s="84" t="s">
        <v>516</v>
      </c>
      <c r="E67" s="79"/>
      <c r="F67" s="80"/>
      <c r="G67" s="81"/>
      <c r="H67" s="81"/>
      <c r="I67" s="81"/>
      <c r="J67" s="81"/>
      <c r="K67" s="81"/>
      <c r="L67" s="80"/>
      <c r="M67" s="81"/>
      <c r="N67" s="81"/>
      <c r="O67" s="80"/>
      <c r="P67" s="81"/>
      <c r="Q67" s="81"/>
      <c r="R67" s="81"/>
      <c r="S67" s="80"/>
      <c r="T67" s="81"/>
      <c r="U67" s="81"/>
      <c r="V67" s="81"/>
      <c r="W67" s="80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</row>
    <row r="68" spans="1:42" s="82" customFormat="1" ht="15" customHeight="1">
      <c r="A68" s="70" t="s">
        <v>517</v>
      </c>
      <c r="B68" s="83" t="s">
        <v>440</v>
      </c>
      <c r="C68" s="79"/>
      <c r="D68" s="79"/>
      <c r="E68" s="79"/>
      <c r="F68" s="80"/>
      <c r="G68" s="81"/>
      <c r="H68" s="81"/>
      <c r="I68" s="81"/>
      <c r="J68" s="81"/>
      <c r="K68" s="81"/>
      <c r="L68" s="80"/>
      <c r="M68" s="81"/>
      <c r="N68" s="81"/>
      <c r="O68" s="80"/>
      <c r="P68" s="81"/>
      <c r="Q68" s="81"/>
      <c r="R68" s="81"/>
      <c r="S68" s="80"/>
      <c r="T68" s="81"/>
      <c r="U68" s="81"/>
      <c r="V68" s="81"/>
      <c r="W68" s="80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</row>
    <row r="69" spans="1:42" s="82" customFormat="1" ht="15" customHeight="1">
      <c r="A69" s="70"/>
      <c r="B69" s="83"/>
      <c r="C69" s="79"/>
      <c r="D69" s="79"/>
      <c r="E69" s="79"/>
      <c r="F69" s="80"/>
      <c r="G69" s="81"/>
      <c r="H69" s="81"/>
      <c r="I69" s="81"/>
      <c r="J69" s="81"/>
      <c r="K69" s="81"/>
      <c r="L69" s="80"/>
      <c r="M69" s="81"/>
      <c r="N69" s="81"/>
      <c r="O69" s="80"/>
      <c r="P69" s="81"/>
      <c r="Q69" s="81"/>
      <c r="R69" s="81"/>
      <c r="S69" s="80"/>
      <c r="T69" s="81"/>
      <c r="U69" s="81"/>
      <c r="V69" s="81"/>
      <c r="W69" s="80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/>
      <c r="AN69" s="81"/>
      <c r="AO69" s="81"/>
      <c r="AP69" s="81"/>
    </row>
    <row r="70" spans="1:42" s="82" customFormat="1" ht="15" customHeight="1">
      <c r="A70" s="70"/>
      <c r="B70" s="83"/>
      <c r="C70" s="79"/>
      <c r="D70" s="79"/>
      <c r="E70" s="79"/>
      <c r="F70" s="80"/>
      <c r="G70" s="81"/>
      <c r="H70" s="81"/>
      <c r="I70" s="81"/>
      <c r="J70" s="81"/>
      <c r="K70" s="81"/>
      <c r="L70" s="80"/>
      <c r="M70" s="81"/>
      <c r="N70" s="81"/>
      <c r="O70" s="80"/>
      <c r="P70" s="81"/>
      <c r="Q70" s="81"/>
      <c r="R70" s="81"/>
      <c r="S70" s="80"/>
      <c r="T70" s="81"/>
      <c r="U70" s="81"/>
      <c r="V70" s="81"/>
      <c r="W70" s="80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81"/>
      <c r="AN70" s="81"/>
      <c r="AO70" s="81"/>
      <c r="AP70" s="81"/>
    </row>
    <row r="71" spans="1:42" s="82" customFormat="1" ht="15" customHeight="1">
      <c r="A71" s="78" t="s">
        <v>121</v>
      </c>
      <c r="B71" s="83"/>
      <c r="C71" s="79"/>
      <c r="D71" s="79"/>
      <c r="E71" s="79"/>
      <c r="F71" s="80"/>
      <c r="G71" s="81"/>
      <c r="H71" s="81"/>
      <c r="I71" s="81"/>
      <c r="J71" s="81"/>
      <c r="K71" s="81"/>
      <c r="L71" s="80"/>
      <c r="M71" s="81"/>
      <c r="N71" s="81"/>
      <c r="O71" s="80"/>
      <c r="P71" s="81"/>
      <c r="Q71" s="81"/>
      <c r="R71" s="81"/>
      <c r="S71" s="80"/>
      <c r="T71" s="81"/>
      <c r="U71" s="81"/>
      <c r="V71" s="81"/>
      <c r="W71" s="80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  <c r="AP71" s="81"/>
    </row>
    <row r="72" spans="1:42" s="82" customFormat="1" ht="15" customHeight="1">
      <c r="A72" s="129" t="s">
        <v>339</v>
      </c>
      <c r="B72" s="83" t="s">
        <v>456</v>
      </c>
      <c r="C72" s="83"/>
      <c r="D72" s="79"/>
      <c r="E72" s="79"/>
      <c r="F72" s="80"/>
      <c r="G72" s="81"/>
      <c r="H72" s="81"/>
      <c r="I72" s="81"/>
      <c r="J72" s="81"/>
      <c r="K72" s="81"/>
      <c r="L72" s="80"/>
      <c r="M72" s="81"/>
      <c r="N72" s="81"/>
      <c r="O72" s="80"/>
      <c r="P72" s="81"/>
      <c r="Q72" s="81"/>
      <c r="R72" s="81"/>
      <c r="S72" s="80"/>
      <c r="T72" s="81"/>
      <c r="U72" s="81"/>
      <c r="V72" s="81"/>
      <c r="W72" s="80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81"/>
      <c r="AP72" s="81"/>
    </row>
    <row r="73" spans="1:42" ht="15" customHeight="1">
      <c r="A73" s="129" t="s">
        <v>516</v>
      </c>
      <c r="B73" s="82" t="s">
        <v>518</v>
      </c>
      <c r="H73" s="44"/>
      <c r="I73" s="44"/>
      <c r="J73" s="44"/>
      <c r="K73" s="44"/>
      <c r="L73" s="44"/>
      <c r="M73" s="44"/>
    </row>
    <row r="74" spans="1:42" ht="15" customHeight="1">
      <c r="A74" s="129" t="s">
        <v>515</v>
      </c>
      <c r="B74" s="83" t="s">
        <v>457</v>
      </c>
      <c r="H74" s="44"/>
      <c r="I74" s="44"/>
      <c r="J74" s="44"/>
      <c r="K74" s="44"/>
      <c r="L74" s="44"/>
      <c r="M74" s="44"/>
    </row>
  </sheetData>
  <mergeCells count="4">
    <mergeCell ref="A5:B6"/>
    <mergeCell ref="C5:C6"/>
    <mergeCell ref="D5:D6"/>
    <mergeCell ref="E5:E6"/>
  </mergeCells>
  <conditionalFormatting sqref="R46:Z48 S42:U45 W42:Y45 AA42:AE48 R43:R45 V43:V45 Z43:Z45 K49:AE58 K42:Q48 K41:AB41 F8:J58 AF42:AP58 K8:AP40">
    <cfRule type="cellIs" dxfId="110" priority="1023" operator="equal">
      <formula>0</formula>
    </cfRule>
    <cfRule type="cellIs" dxfId="109" priority="1024" operator="greaterThan">
      <formula>100</formula>
    </cfRule>
    <cfRule type="cellIs" dxfId="108" priority="1025" operator="between">
      <formula>10</formula>
      <formula>100</formula>
    </cfRule>
    <cfRule type="cellIs" dxfId="107" priority="1026" operator="between">
      <formula>0.1</formula>
      <formula>10</formula>
    </cfRule>
    <cfRule type="cellIs" dxfId="106" priority="1027" operator="between">
      <formula>0.01</formula>
      <formula>0.1</formula>
    </cfRule>
    <cfRule type="cellIs" dxfId="105" priority="1028" operator="lessThan">
      <formula>0.01</formula>
    </cfRule>
  </conditionalFormatting>
  <conditionalFormatting sqref="R42">
    <cfRule type="cellIs" dxfId="104" priority="999" operator="equal">
      <formula>0</formula>
    </cfRule>
    <cfRule type="cellIs" dxfId="103" priority="1000" operator="greaterThan">
      <formula>100</formula>
    </cfRule>
    <cfRule type="cellIs" dxfId="102" priority="1001" operator="between">
      <formula>10</formula>
      <formula>100</formula>
    </cfRule>
    <cfRule type="cellIs" dxfId="101" priority="1002" operator="between">
      <formula>0.1</formula>
      <formula>10</formula>
    </cfRule>
    <cfRule type="cellIs" dxfId="100" priority="1003" operator="between">
      <formula>0.01</formula>
      <formula>0.1</formula>
    </cfRule>
    <cfRule type="cellIs" dxfId="99" priority="1004" operator="lessThan">
      <formula>0.01</formula>
    </cfRule>
  </conditionalFormatting>
  <conditionalFormatting sqref="V42">
    <cfRule type="cellIs" dxfId="98" priority="975" operator="equal">
      <formula>0</formula>
    </cfRule>
    <cfRule type="cellIs" dxfId="97" priority="976" operator="greaterThan">
      <formula>100</formula>
    </cfRule>
    <cfRule type="cellIs" dxfId="96" priority="977" operator="between">
      <formula>10</formula>
      <formula>100</formula>
    </cfRule>
    <cfRule type="cellIs" dxfId="95" priority="978" operator="between">
      <formula>0.1</formula>
      <formula>10</formula>
    </cfRule>
    <cfRule type="cellIs" dxfId="94" priority="979" operator="between">
      <formula>0.01</formula>
      <formula>0.1</formula>
    </cfRule>
    <cfRule type="cellIs" dxfId="93" priority="980" operator="lessThan">
      <formula>0.01</formula>
    </cfRule>
  </conditionalFormatting>
  <conditionalFormatting sqref="Z42">
    <cfRule type="cellIs" dxfId="92" priority="951" operator="equal">
      <formula>0</formula>
    </cfRule>
    <cfRule type="cellIs" dxfId="91" priority="952" operator="greaterThan">
      <formula>100</formula>
    </cfRule>
    <cfRule type="cellIs" dxfId="90" priority="953" operator="between">
      <formula>10</formula>
      <formula>100</formula>
    </cfRule>
    <cfRule type="cellIs" dxfId="89" priority="954" operator="between">
      <formula>0.1</formula>
      <formula>10</formula>
    </cfRule>
    <cfRule type="cellIs" dxfId="88" priority="955" operator="between">
      <formula>0.01</formula>
      <formula>0.1</formula>
    </cfRule>
    <cfRule type="cellIs" dxfId="87" priority="956" operator="lessThan">
      <formula>0.01</formula>
    </cfRule>
  </conditionalFormatting>
  <conditionalFormatting sqref="E8:E58">
    <cfRule type="containsText" dxfId="86" priority="317" operator="containsText" text="REMOVE">
      <formula>NOT(ISERROR(SEARCH("REMOVE",E8)))</formula>
    </cfRule>
    <cfRule type="cellIs" dxfId="85" priority="324" operator="equal">
      <formula>0</formula>
    </cfRule>
    <cfRule type="cellIs" dxfId="84" priority="325" operator="greaterThan">
      <formula>100</formula>
    </cfRule>
    <cfRule type="cellIs" dxfId="83" priority="326" operator="between">
      <formula>10</formula>
      <formula>100</formula>
    </cfRule>
    <cfRule type="cellIs" dxfId="82" priority="327" operator="between">
      <formula>0.1</formula>
      <formula>10</formula>
    </cfRule>
    <cfRule type="cellIs" dxfId="81" priority="328" operator="between">
      <formula>0.01</formula>
      <formula>0.1</formula>
    </cfRule>
    <cfRule type="cellIs" dxfId="80" priority="329" operator="lessThan">
      <formula>0.01</formula>
    </cfRule>
  </conditionalFormatting>
  <conditionalFormatting sqref="AL41:AP41">
    <cfRule type="cellIs" dxfId="79" priority="244" operator="equal">
      <formula>0</formula>
    </cfRule>
    <cfRule type="cellIs" dxfId="78" priority="245" operator="greaterThan">
      <formula>100</formula>
    </cfRule>
    <cfRule type="cellIs" dxfId="77" priority="246" operator="between">
      <formula>10</formula>
      <formula>100</formula>
    </cfRule>
    <cfRule type="cellIs" dxfId="76" priority="247" operator="between">
      <formula>0.1</formula>
      <formula>10</formula>
    </cfRule>
    <cfRule type="cellIs" dxfId="75" priority="248" operator="between">
      <formula>0.01</formula>
      <formula>0.1</formula>
    </cfRule>
    <cfRule type="cellIs" dxfId="74" priority="249" operator="lessThan">
      <formula>0.01</formula>
    </cfRule>
  </conditionalFormatting>
  <conditionalFormatting sqref="AC41:AK41">
    <cfRule type="cellIs" dxfId="73" priority="225" operator="equal">
      <formula>0</formula>
    </cfRule>
    <cfRule type="cellIs" dxfId="72" priority="226" operator="greaterThan">
      <formula>100</formula>
    </cfRule>
    <cfRule type="cellIs" dxfId="71" priority="227" operator="between">
      <formula>10</formula>
      <formula>100</formula>
    </cfRule>
    <cfRule type="cellIs" dxfId="70" priority="228" operator="between">
      <formula>0.1</formula>
      <formula>10</formula>
    </cfRule>
    <cfRule type="cellIs" dxfId="69" priority="229" operator="between">
      <formula>0.01</formula>
      <formula>0.1</formula>
    </cfRule>
    <cfRule type="cellIs" dxfId="68" priority="230" operator="lessThan">
      <formula>0.01</formula>
    </cfRule>
  </conditionalFormatting>
  <conditionalFormatting sqref="F59:AP59">
    <cfRule type="cellIs" dxfId="67" priority="151" operator="equal">
      <formula>0</formula>
    </cfRule>
    <cfRule type="cellIs" dxfId="66" priority="152" operator="greaterThan">
      <formula>100</formula>
    </cfRule>
    <cfRule type="cellIs" dxfId="65" priority="153" operator="between">
      <formula>10</formula>
      <formula>100</formula>
    </cfRule>
    <cfRule type="cellIs" dxfId="64" priority="154" operator="between">
      <formula>0.1</formula>
      <formula>10</formula>
    </cfRule>
    <cfRule type="cellIs" dxfId="63" priority="155" operator="between">
      <formula>0.01</formula>
      <formula>0.1</formula>
    </cfRule>
    <cfRule type="cellIs" dxfId="62" priority="156" operator="lessThan">
      <formula>0.01</formula>
    </cfRule>
  </conditionalFormatting>
  <conditionalFormatting sqref="E59">
    <cfRule type="cellIs" dxfId="61" priority="145" operator="equal">
      <formula>0</formula>
    </cfRule>
    <cfRule type="cellIs" dxfId="60" priority="146" operator="greaterThan">
      <formula>100</formula>
    </cfRule>
    <cfRule type="cellIs" dxfId="59" priority="147" operator="between">
      <formula>10</formula>
      <formula>100</formula>
    </cfRule>
    <cfRule type="cellIs" dxfId="58" priority="148" operator="between">
      <formula>0.1</formula>
      <formula>10</formula>
    </cfRule>
    <cfRule type="cellIs" dxfId="57" priority="149" operator="between">
      <formula>0.01</formula>
      <formula>0.1</formula>
    </cfRule>
    <cfRule type="cellIs" dxfId="56" priority="150" operator="lessThan">
      <formula>0.01</formula>
    </cfRule>
  </conditionalFormatting>
  <conditionalFormatting sqref="AL59:AP59">
    <cfRule type="cellIs" dxfId="55" priority="139" operator="equal">
      <formula>0</formula>
    </cfRule>
    <cfRule type="cellIs" dxfId="54" priority="140" operator="greaterThan">
      <formula>100</formula>
    </cfRule>
    <cfRule type="cellIs" dxfId="53" priority="141" operator="between">
      <formula>10</formula>
      <formula>100</formula>
    </cfRule>
    <cfRule type="cellIs" dxfId="52" priority="142" operator="between">
      <formula>0.1</formula>
      <formula>10</formula>
    </cfRule>
    <cfRule type="cellIs" dxfId="51" priority="143" operator="between">
      <formula>0.01</formula>
      <formula>0.1</formula>
    </cfRule>
    <cfRule type="cellIs" dxfId="50" priority="144" operator="lessThan">
      <formula>0.01</formula>
    </cfRule>
  </conditionalFormatting>
  <conditionalFormatting sqref="AC59:AK59">
    <cfRule type="cellIs" dxfId="49" priority="133" operator="equal">
      <formula>0</formula>
    </cfRule>
    <cfRule type="cellIs" dxfId="48" priority="134" operator="greaterThan">
      <formula>100</formula>
    </cfRule>
    <cfRule type="cellIs" dxfId="47" priority="135" operator="between">
      <formula>10</formula>
      <formula>100</formula>
    </cfRule>
    <cfRule type="cellIs" dxfId="46" priority="136" operator="between">
      <formula>0.1</formula>
      <formula>10</formula>
    </cfRule>
    <cfRule type="cellIs" dxfId="45" priority="137" operator="between">
      <formula>0.01</formula>
      <formula>0.1</formula>
    </cfRule>
    <cfRule type="cellIs" dxfId="44" priority="138" operator="lessThan">
      <formula>0.01</formula>
    </cfRule>
  </conditionalFormatting>
  <conditionalFormatting sqref="K61:M63 S61:U63 W61:Y63 F61:G63 O61:Q63 AA61:AP63">
    <cfRule type="cellIs" dxfId="43" priority="127" operator="equal">
      <formula>0</formula>
    </cfRule>
    <cfRule type="cellIs" dxfId="42" priority="128" operator="greaterThan">
      <formula>100</formula>
    </cfRule>
    <cfRule type="cellIs" dxfId="41" priority="129" operator="between">
      <formula>10</formula>
      <formula>100</formula>
    </cfRule>
    <cfRule type="cellIs" dxfId="40" priority="130" operator="between">
      <formula>0.1</formula>
      <formula>10</formula>
    </cfRule>
    <cfRule type="cellIs" dxfId="39" priority="131" operator="between">
      <formula>0.01</formula>
      <formula>0.1</formula>
    </cfRule>
    <cfRule type="cellIs" dxfId="38" priority="132" operator="lessThan">
      <formula>0.01</formula>
    </cfRule>
  </conditionalFormatting>
  <conditionalFormatting sqref="N61:N63">
    <cfRule type="cellIs" dxfId="37" priority="121" operator="equal">
      <formula>0</formula>
    </cfRule>
    <cfRule type="cellIs" dxfId="36" priority="122" operator="greaterThan">
      <formula>100</formula>
    </cfRule>
    <cfRule type="cellIs" dxfId="35" priority="123" operator="between">
      <formula>10</formula>
      <formula>100</formula>
    </cfRule>
    <cfRule type="cellIs" dxfId="34" priority="124" operator="between">
      <formula>0.1</formula>
      <formula>10</formula>
    </cfRule>
    <cfRule type="cellIs" dxfId="33" priority="125" operator="between">
      <formula>0.01</formula>
      <formula>0.1</formula>
    </cfRule>
    <cfRule type="cellIs" dxfId="32" priority="126" operator="lessThan">
      <formula>0.01</formula>
    </cfRule>
  </conditionalFormatting>
  <conditionalFormatting sqref="R61:R63">
    <cfRule type="cellIs" dxfId="31" priority="115" operator="equal">
      <formula>0</formula>
    </cfRule>
    <cfRule type="cellIs" dxfId="30" priority="116" operator="greaterThan">
      <formula>100</formula>
    </cfRule>
    <cfRule type="cellIs" dxfId="29" priority="117" operator="between">
      <formula>10</formula>
      <formula>100</formula>
    </cfRule>
    <cfRule type="cellIs" dxfId="28" priority="118" operator="between">
      <formula>0.1</formula>
      <formula>10</formula>
    </cfRule>
    <cfRule type="cellIs" dxfId="27" priority="119" operator="between">
      <formula>0.01</formula>
      <formula>0.1</formula>
    </cfRule>
    <cfRule type="cellIs" dxfId="26" priority="120" operator="lessThan">
      <formula>0.01</formula>
    </cfRule>
  </conditionalFormatting>
  <conditionalFormatting sqref="V61:V63">
    <cfRule type="cellIs" dxfId="25" priority="109" operator="equal">
      <formula>0</formula>
    </cfRule>
    <cfRule type="cellIs" dxfId="24" priority="110" operator="greaterThan">
      <formula>100</formula>
    </cfRule>
    <cfRule type="cellIs" dxfId="23" priority="111" operator="between">
      <formula>10</formula>
      <formula>100</formula>
    </cfRule>
    <cfRule type="cellIs" dxfId="22" priority="112" operator="between">
      <formula>0.1</formula>
      <formula>10</formula>
    </cfRule>
    <cfRule type="cellIs" dxfId="21" priority="113" operator="between">
      <formula>0.01</formula>
      <formula>0.1</formula>
    </cfRule>
    <cfRule type="cellIs" dxfId="20" priority="114" operator="lessThan">
      <formula>0.01</formula>
    </cfRule>
  </conditionalFormatting>
  <conditionalFormatting sqref="Z61:Z63">
    <cfRule type="cellIs" dxfId="19" priority="103" operator="equal">
      <formula>0</formula>
    </cfRule>
    <cfRule type="cellIs" dxfId="18" priority="104" operator="greaterThan">
      <formula>100</formula>
    </cfRule>
    <cfRule type="cellIs" dxfId="17" priority="105" operator="between">
      <formula>10</formula>
      <formula>100</formula>
    </cfRule>
    <cfRule type="cellIs" dxfId="16" priority="106" operator="between">
      <formula>0.1</formula>
      <formula>10</formula>
    </cfRule>
    <cfRule type="cellIs" dxfId="15" priority="107" operator="between">
      <formula>0.01</formula>
      <formula>0.1</formula>
    </cfRule>
    <cfRule type="cellIs" dxfId="14" priority="108" operator="lessThan">
      <formula>0.01</formula>
    </cfRule>
  </conditionalFormatting>
  <conditionalFormatting sqref="H61:H63">
    <cfRule type="cellIs" dxfId="13" priority="97" operator="equal">
      <formula>0</formula>
    </cfRule>
    <cfRule type="cellIs" dxfId="12" priority="98" operator="greaterThan">
      <formula>100</formula>
    </cfRule>
    <cfRule type="cellIs" dxfId="11" priority="99" operator="between">
      <formula>10</formula>
      <formula>100</formula>
    </cfRule>
    <cfRule type="cellIs" dxfId="10" priority="100" operator="between">
      <formula>0.1</formula>
      <formula>10</formula>
    </cfRule>
    <cfRule type="cellIs" dxfId="9" priority="101" operator="between">
      <formula>0.01</formula>
      <formula>0.1</formula>
    </cfRule>
    <cfRule type="cellIs" dxfId="8" priority="102" operator="lessThan">
      <formula>0.01</formula>
    </cfRule>
  </conditionalFormatting>
  <conditionalFormatting sqref="I61:J63">
    <cfRule type="cellIs" dxfId="7" priority="91" operator="equal">
      <formula>0</formula>
    </cfRule>
    <cfRule type="cellIs" dxfId="6" priority="92" operator="greaterThan">
      <formula>100</formula>
    </cfRule>
    <cfRule type="cellIs" dxfId="5" priority="93" operator="between">
      <formula>10</formula>
      <formula>100</formula>
    </cfRule>
    <cfRule type="cellIs" dxfId="4" priority="94" operator="between">
      <formula>0.1</formula>
      <formula>10</formula>
    </cfRule>
    <cfRule type="cellIs" dxfId="3" priority="95" operator="between">
      <formula>0.01</formula>
      <formula>0.1</formula>
    </cfRule>
    <cfRule type="cellIs" dxfId="2" priority="96" operator="lessThan">
      <formula>0.01</formula>
    </cfRule>
  </conditionalFormatting>
  <printOptions horizontalCentered="1"/>
  <pageMargins left="0.7" right="0.7" top="0.75" bottom="0.75" header="0.3" footer="0.3"/>
  <pageSetup paperSize="17" scale="60" fitToWidth="0" orientation="landscape" r:id="rId1"/>
  <headerFooter>
    <oddHeader>&amp;R&amp;"Century Gothic,Regular"&amp;12&amp;G</oddHeader>
  </headerFooter>
  <colBreaks count="1" manualBreakCount="1">
    <brk id="22" max="73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U69"/>
  <sheetViews>
    <sheetView view="pageBreakPreview" topLeftCell="A44" zoomScaleNormal="115" zoomScaleSheetLayoutView="100" zoomScalePageLayoutView="86" workbookViewId="0">
      <selection activeCell="C74" sqref="C74"/>
    </sheetView>
  </sheetViews>
  <sheetFormatPr defaultColWidth="9.140625" defaultRowHeight="14.25"/>
  <cols>
    <col min="1" max="1" width="3.7109375" style="15" customWidth="1"/>
    <col min="2" max="2" width="8.5703125" style="15" customWidth="1"/>
    <col min="3" max="3" width="39.85546875" style="15" customWidth="1"/>
    <col min="4" max="4" width="8" style="15" customWidth="1"/>
    <col min="5" max="5" width="3.28515625" style="15" customWidth="1"/>
    <col min="6" max="6" width="8" style="15" customWidth="1"/>
    <col min="7" max="7" width="3.28515625" style="15" customWidth="1"/>
    <col min="8" max="8" width="9.28515625" style="15" customWidth="1"/>
    <col min="9" max="9" width="3.28515625" style="15" customWidth="1"/>
    <col min="10" max="10" width="8.7109375" style="15" customWidth="1"/>
    <col min="11" max="11" width="3.5703125" style="15" customWidth="1"/>
    <col min="12" max="12" width="8.5703125" style="15" customWidth="1"/>
    <col min="13" max="13" width="3.5703125" style="15" customWidth="1"/>
    <col min="14" max="14" width="9.28515625" style="15" customWidth="1"/>
    <col min="15" max="15" width="3.28515625" style="15" customWidth="1"/>
    <col min="16" max="16" width="8.7109375" style="15" customWidth="1"/>
    <col min="17" max="17" width="3.28515625" style="15" customWidth="1"/>
    <col min="18" max="18" width="8.7109375" style="15" customWidth="1"/>
    <col min="19" max="19" width="3.28515625" style="15" customWidth="1"/>
    <col min="20" max="20" width="10" style="15" customWidth="1"/>
    <col min="21" max="21" width="3.28515625" style="15" customWidth="1"/>
    <col min="22" max="16384" width="9.140625" style="15"/>
  </cols>
  <sheetData>
    <row r="1" spans="1:21" s="30" customFormat="1" ht="18" customHeight="1">
      <c r="A1" s="62" t="s">
        <v>295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</row>
    <row r="2" spans="1:21" ht="18" customHeight="1">
      <c r="A2" s="18" t="s">
        <v>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 ht="18" customHeight="1">
      <c r="A3" s="19" t="s">
        <v>133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1" ht="18" customHeight="1"/>
    <row r="5" spans="1:21" s="99" customFormat="1" ht="15" customHeight="1">
      <c r="A5" s="145" t="s">
        <v>73</v>
      </c>
      <c r="B5" s="146"/>
      <c r="C5" s="146"/>
      <c r="D5" s="111"/>
      <c r="E5" s="135"/>
      <c r="F5" s="135"/>
      <c r="G5" s="140"/>
      <c r="H5" s="135"/>
      <c r="I5" s="135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7"/>
    </row>
    <row r="6" spans="1:21" s="99" customFormat="1" ht="30" customHeight="1">
      <c r="A6" s="408" t="s">
        <v>0</v>
      </c>
      <c r="B6" s="409"/>
      <c r="C6" s="408" t="s">
        <v>53</v>
      </c>
      <c r="D6" s="136" t="s">
        <v>10</v>
      </c>
      <c r="E6" s="135"/>
      <c r="F6" s="135"/>
      <c r="G6" s="180"/>
      <c r="H6" s="410" t="s">
        <v>269</v>
      </c>
      <c r="I6" s="3"/>
      <c r="J6" s="4" t="s">
        <v>272</v>
      </c>
      <c r="K6" s="3"/>
      <c r="L6" s="410" t="s">
        <v>4</v>
      </c>
      <c r="M6" s="3"/>
      <c r="N6" s="2" t="s">
        <v>5</v>
      </c>
      <c r="O6" s="7"/>
      <c r="P6" s="4" t="s">
        <v>6</v>
      </c>
      <c r="Q6" s="3"/>
      <c r="R6" s="4" t="s">
        <v>74</v>
      </c>
      <c r="S6" s="3"/>
      <c r="T6" s="4" t="s">
        <v>7</v>
      </c>
      <c r="U6" s="3"/>
    </row>
    <row r="7" spans="1:21" s="99" customFormat="1" ht="15" customHeight="1">
      <c r="A7" s="408"/>
      <c r="B7" s="409"/>
      <c r="C7" s="408"/>
      <c r="D7" s="175" t="s">
        <v>8</v>
      </c>
      <c r="E7" s="174"/>
      <c r="F7" s="175" t="s">
        <v>9</v>
      </c>
      <c r="G7" s="181"/>
      <c r="H7" s="410"/>
      <c r="I7" s="3"/>
      <c r="J7" s="4"/>
      <c r="K7" s="3"/>
      <c r="L7" s="410"/>
      <c r="M7" s="3"/>
      <c r="N7" s="1"/>
      <c r="O7" s="5"/>
      <c r="P7" s="4"/>
      <c r="Q7" s="3"/>
      <c r="R7" s="4"/>
      <c r="S7" s="3"/>
      <c r="T7" s="4"/>
      <c r="U7" s="3"/>
    </row>
    <row r="8" spans="1:21" s="99" customFormat="1" ht="15" customHeight="1">
      <c r="A8" s="148" t="s">
        <v>447</v>
      </c>
      <c r="B8" s="36"/>
      <c r="C8" s="148" t="s">
        <v>134</v>
      </c>
      <c r="D8" s="172">
        <v>506251.4</v>
      </c>
      <c r="E8" s="164"/>
      <c r="F8" s="165">
        <v>4932898.0999999996</v>
      </c>
      <c r="G8" s="182"/>
      <c r="H8" s="177" t="s">
        <v>385</v>
      </c>
      <c r="I8" s="166"/>
      <c r="J8" s="167">
        <v>103.22</v>
      </c>
      <c r="K8" s="166"/>
      <c r="L8" s="40">
        <v>43.281600000000005</v>
      </c>
      <c r="M8" s="43"/>
      <c r="N8" s="169">
        <v>1.7778984</v>
      </c>
      <c r="O8" s="168"/>
      <c r="P8" s="169">
        <v>17.109289631534807</v>
      </c>
      <c r="Q8" s="168"/>
      <c r="R8" s="170">
        <v>42.4752298617856</v>
      </c>
      <c r="S8" s="171"/>
      <c r="T8" s="172">
        <v>315.64999999999998</v>
      </c>
      <c r="U8" s="173"/>
    </row>
    <row r="9" spans="1:21" s="99" customFormat="1" ht="15" customHeight="1">
      <c r="A9" s="148" t="s">
        <v>165</v>
      </c>
      <c r="B9" s="36"/>
      <c r="C9" s="176" t="s">
        <v>477</v>
      </c>
      <c r="D9" s="39">
        <v>506422.6</v>
      </c>
      <c r="E9" s="58"/>
      <c r="F9" s="59">
        <v>4932811.8571383702</v>
      </c>
      <c r="G9" s="38"/>
      <c r="H9" s="178" t="s">
        <v>519</v>
      </c>
      <c r="I9" s="42"/>
      <c r="J9" s="61">
        <v>103.02</v>
      </c>
      <c r="K9" s="42"/>
      <c r="L9" s="40">
        <v>5.4863999999999997</v>
      </c>
      <c r="M9" s="43"/>
      <c r="N9" s="34">
        <v>0.4864</v>
      </c>
      <c r="O9" s="43"/>
      <c r="P9" s="34">
        <v>2.5399017000000002</v>
      </c>
      <c r="Q9" s="43"/>
      <c r="R9" s="60">
        <v>0.47194775294496638</v>
      </c>
      <c r="S9" s="35"/>
      <c r="T9" s="39">
        <v>316.48</v>
      </c>
      <c r="U9" s="149"/>
    </row>
    <row r="10" spans="1:21" s="99" customFormat="1" ht="15" customHeight="1">
      <c r="A10" s="148" t="s">
        <v>153</v>
      </c>
      <c r="B10" s="37"/>
      <c r="C10" s="176" t="s">
        <v>455</v>
      </c>
      <c r="D10" s="39">
        <v>506004.02</v>
      </c>
      <c r="E10" s="58"/>
      <c r="F10" s="59">
        <v>4932962.8600000003</v>
      </c>
      <c r="G10" s="38"/>
      <c r="H10" s="178" t="s">
        <v>385</v>
      </c>
      <c r="I10" s="38"/>
      <c r="J10" s="61">
        <v>102.89</v>
      </c>
      <c r="K10" s="42"/>
      <c r="L10" s="40">
        <v>42.671999999999997</v>
      </c>
      <c r="M10" s="43"/>
      <c r="N10" s="34">
        <v>1.7589535199999999</v>
      </c>
      <c r="O10" s="43"/>
      <c r="P10" s="34">
        <v>4.4329130000000001</v>
      </c>
      <c r="Q10" s="43"/>
      <c r="R10" s="60">
        <v>10.771788466045029</v>
      </c>
      <c r="S10" s="35"/>
      <c r="T10" s="39" t="s">
        <v>386</v>
      </c>
      <c r="U10" s="149"/>
    </row>
    <row r="11" spans="1:21" s="99" customFormat="1" ht="15" customHeight="1">
      <c r="A11" s="148" t="s">
        <v>398</v>
      </c>
      <c r="B11" s="37"/>
      <c r="C11" s="400" t="s">
        <v>478</v>
      </c>
      <c r="D11" s="39">
        <v>506247.9</v>
      </c>
      <c r="E11" s="58"/>
      <c r="F11" s="59">
        <v>4932871.29</v>
      </c>
      <c r="G11" s="38"/>
      <c r="H11" s="178" t="s">
        <v>385</v>
      </c>
      <c r="I11" s="38"/>
      <c r="J11" s="61">
        <v>103.37</v>
      </c>
      <c r="K11" s="42"/>
      <c r="L11" s="40">
        <v>11.8872</v>
      </c>
      <c r="M11" s="43"/>
      <c r="N11" s="34">
        <v>0.96621599999999996</v>
      </c>
      <c r="O11" s="43"/>
      <c r="P11" s="34">
        <v>6.4365759358093504</v>
      </c>
      <c r="Q11" s="43"/>
      <c r="R11" s="60">
        <v>4.7194699846428447</v>
      </c>
      <c r="S11" s="35"/>
      <c r="T11" s="39" t="s">
        <v>386</v>
      </c>
      <c r="U11" s="149"/>
    </row>
    <row r="12" spans="1:21" s="99" customFormat="1" ht="15" customHeight="1">
      <c r="A12" s="148" t="s">
        <v>448</v>
      </c>
      <c r="B12" s="37"/>
      <c r="C12" s="176" t="s">
        <v>506</v>
      </c>
      <c r="D12" s="39">
        <v>506266.54115983186</v>
      </c>
      <c r="E12" s="58"/>
      <c r="F12" s="59">
        <v>4932894.415363594</v>
      </c>
      <c r="G12" s="38"/>
      <c r="H12" s="178" t="s">
        <v>385</v>
      </c>
      <c r="I12" s="38"/>
      <c r="J12" s="61">
        <v>103.37</v>
      </c>
      <c r="K12" s="42"/>
      <c r="L12" s="40">
        <v>9.3726000000000003</v>
      </c>
      <c r="M12" s="43"/>
      <c r="N12" s="34">
        <v>0.96621599999999996</v>
      </c>
      <c r="O12" s="43"/>
      <c r="P12" s="34">
        <v>6.4365759358093504</v>
      </c>
      <c r="Q12" s="43"/>
      <c r="R12" s="60">
        <v>4.7194699846428447</v>
      </c>
      <c r="S12" s="35"/>
      <c r="T12" s="39" t="s">
        <v>386</v>
      </c>
      <c r="U12" s="149"/>
    </row>
    <row r="13" spans="1:21" s="99" customFormat="1" ht="15" customHeight="1">
      <c r="A13" s="150" t="s">
        <v>182</v>
      </c>
      <c r="B13" s="151"/>
      <c r="C13" s="150" t="s">
        <v>268</v>
      </c>
      <c r="D13" s="162">
        <v>506231.99580879102</v>
      </c>
      <c r="E13" s="152"/>
      <c r="F13" s="153">
        <v>4932854.0945514301</v>
      </c>
      <c r="G13" s="154"/>
      <c r="H13" s="179" t="s">
        <v>385</v>
      </c>
      <c r="I13" s="154"/>
      <c r="J13" s="155">
        <v>102.7</v>
      </c>
      <c r="K13" s="156"/>
      <c r="L13" s="157">
        <v>15.5448</v>
      </c>
      <c r="M13" s="158"/>
      <c r="N13" s="159">
        <v>1.0668</v>
      </c>
      <c r="O13" s="158"/>
      <c r="P13" s="159">
        <v>18.054045774325527</v>
      </c>
      <c r="Q13" s="158"/>
      <c r="R13" s="160">
        <v>16.137283718489279</v>
      </c>
      <c r="S13" s="161"/>
      <c r="T13" s="162">
        <v>515.37222222222226</v>
      </c>
      <c r="U13" s="163"/>
    </row>
    <row r="14" spans="1:21" s="99" customFormat="1" ht="15" customHeight="1">
      <c r="A14" s="189"/>
      <c r="B14" s="189"/>
      <c r="C14" s="189"/>
      <c r="D14" s="190"/>
      <c r="E14" s="191"/>
      <c r="F14" s="192"/>
      <c r="G14" s="191"/>
      <c r="H14" s="193"/>
      <c r="I14" s="191"/>
      <c r="J14" s="194"/>
      <c r="K14" s="190"/>
      <c r="L14" s="195"/>
      <c r="M14" s="190"/>
      <c r="N14" s="195"/>
      <c r="O14" s="190"/>
      <c r="P14" s="195"/>
      <c r="Q14" s="190"/>
      <c r="R14" s="196"/>
      <c r="S14" s="194"/>
      <c r="T14" s="197"/>
      <c r="U14" s="198"/>
    </row>
    <row r="15" spans="1:21" s="99" customFormat="1" ht="15" customHeight="1">
      <c r="A15" s="145" t="s">
        <v>330</v>
      </c>
      <c r="B15" s="146"/>
      <c r="C15" s="146"/>
      <c r="D15" s="111"/>
      <c r="E15" s="135"/>
      <c r="F15" s="135"/>
      <c r="G15" s="140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7"/>
    </row>
    <row r="16" spans="1:21" s="99" customFormat="1" ht="30" customHeight="1">
      <c r="A16" s="408" t="s">
        <v>0</v>
      </c>
      <c r="B16" s="409"/>
      <c r="C16" s="408" t="s">
        <v>53</v>
      </c>
      <c r="D16" s="136" t="s">
        <v>10</v>
      </c>
      <c r="E16" s="135"/>
      <c r="F16" s="135"/>
      <c r="G16" s="180"/>
      <c r="H16" s="2" t="s">
        <v>270</v>
      </c>
      <c r="I16" s="7"/>
      <c r="J16" s="4" t="s">
        <v>272</v>
      </c>
      <c r="K16" s="3"/>
      <c r="L16" s="8" t="s">
        <v>273</v>
      </c>
      <c r="M16" s="7"/>
      <c r="N16" s="8" t="s">
        <v>119</v>
      </c>
      <c r="O16" s="7"/>
      <c r="P16" s="8" t="s">
        <v>118</v>
      </c>
      <c r="Q16" s="2"/>
      <c r="R16" s="8" t="s">
        <v>271</v>
      </c>
      <c r="S16" s="7"/>
    </row>
    <row r="17" spans="1:19" s="99" customFormat="1" ht="30" customHeight="1">
      <c r="A17" s="408"/>
      <c r="B17" s="409"/>
      <c r="C17" s="408"/>
      <c r="D17" s="175" t="s">
        <v>8</v>
      </c>
      <c r="E17" s="174"/>
      <c r="F17" s="175" t="s">
        <v>9</v>
      </c>
      <c r="G17" s="181"/>
      <c r="H17" s="1"/>
      <c r="I17" s="5"/>
      <c r="J17" s="4"/>
      <c r="K17" s="3"/>
      <c r="L17" s="6"/>
      <c r="M17" s="5"/>
      <c r="N17" s="6"/>
      <c r="O17" s="5"/>
      <c r="P17" s="6"/>
      <c r="Q17" s="1"/>
      <c r="R17" s="6"/>
      <c r="S17" s="5"/>
    </row>
    <row r="18" spans="1:19" s="372" customFormat="1" ht="15" customHeight="1">
      <c r="A18" s="199" t="s">
        <v>135</v>
      </c>
      <c r="B18" s="183"/>
      <c r="C18" s="371" t="s">
        <v>507</v>
      </c>
      <c r="D18" s="172">
        <v>506304</v>
      </c>
      <c r="E18" s="164"/>
      <c r="F18" s="165">
        <v>4932753.2</v>
      </c>
      <c r="G18" s="182"/>
      <c r="H18" s="188" t="s">
        <v>18</v>
      </c>
      <c r="I18" s="166"/>
      <c r="J18" s="167">
        <v>103.64</v>
      </c>
      <c r="K18" s="185"/>
      <c r="L18" s="169">
        <v>6.0960000000000001</v>
      </c>
      <c r="M18" s="183"/>
      <c r="N18" s="167">
        <v>7.9980000000000002</v>
      </c>
      <c r="O18" s="186"/>
      <c r="P18" s="187">
        <v>1.86</v>
      </c>
      <c r="Q18" s="188"/>
      <c r="R18" s="167">
        <v>5.6706976744186104</v>
      </c>
      <c r="S18" s="183"/>
    </row>
    <row r="19" spans="1:19" s="372" customFormat="1" ht="15" customHeight="1">
      <c r="A19" s="200" t="s">
        <v>136</v>
      </c>
      <c r="B19" s="88"/>
      <c r="C19" s="373" t="s">
        <v>507</v>
      </c>
      <c r="D19" s="39">
        <v>506300</v>
      </c>
      <c r="E19" s="58"/>
      <c r="F19" s="59">
        <v>4932753.2</v>
      </c>
      <c r="G19" s="38"/>
      <c r="H19" s="63" t="s">
        <v>18</v>
      </c>
      <c r="I19" s="42"/>
      <c r="J19" s="61">
        <v>103.73</v>
      </c>
      <c r="K19" s="91"/>
      <c r="L19" s="34">
        <v>6.0960000000000001</v>
      </c>
      <c r="M19" s="88"/>
      <c r="N19" s="61">
        <v>7.9980000000000002</v>
      </c>
      <c r="O19" s="90"/>
      <c r="P19" s="41">
        <v>1.86</v>
      </c>
      <c r="Q19" s="63"/>
      <c r="R19" s="61">
        <v>5.6706976744186104</v>
      </c>
      <c r="S19" s="88"/>
    </row>
    <row r="20" spans="1:19" s="372" customFormat="1" ht="15" customHeight="1">
      <c r="A20" s="200" t="s">
        <v>137</v>
      </c>
      <c r="B20" s="88"/>
      <c r="C20" s="373" t="s">
        <v>479</v>
      </c>
      <c r="D20" s="39">
        <v>506259.76593033073</v>
      </c>
      <c r="E20" s="58"/>
      <c r="F20" s="59">
        <v>4932877.6109916931</v>
      </c>
      <c r="G20" s="38"/>
      <c r="H20" s="63" t="s">
        <v>18</v>
      </c>
      <c r="I20" s="89"/>
      <c r="J20" s="61">
        <v>103.37</v>
      </c>
      <c r="K20" s="91"/>
      <c r="L20" s="34">
        <v>3.9243000000000001</v>
      </c>
      <c r="M20" s="88"/>
      <c r="N20" s="61">
        <v>16.86</v>
      </c>
      <c r="O20" s="90"/>
      <c r="P20" s="41">
        <v>3.9209302325581392</v>
      </c>
      <c r="Q20" s="63"/>
      <c r="R20" s="61">
        <v>3.65051162790698</v>
      </c>
      <c r="S20" s="88"/>
    </row>
    <row r="21" spans="1:19" s="372" customFormat="1" ht="15" customHeight="1">
      <c r="A21" s="200" t="s">
        <v>138</v>
      </c>
      <c r="B21" s="88"/>
      <c r="C21" s="373" t="s">
        <v>481</v>
      </c>
      <c r="D21" s="39">
        <v>506264.4</v>
      </c>
      <c r="E21" s="58"/>
      <c r="F21" s="59">
        <v>4932820.2</v>
      </c>
      <c r="G21" s="38"/>
      <c r="H21" s="63" t="s">
        <v>18</v>
      </c>
      <c r="I21" s="89"/>
      <c r="J21" s="61">
        <v>103.56</v>
      </c>
      <c r="K21" s="91"/>
      <c r="L21" s="34">
        <v>3.9243000000000001</v>
      </c>
      <c r="M21" s="88"/>
      <c r="N21" s="61">
        <v>5.0009000000000006</v>
      </c>
      <c r="O21" s="90"/>
      <c r="P21" s="41">
        <v>1.163</v>
      </c>
      <c r="Q21" s="63"/>
      <c r="R21" s="61">
        <v>3.65051162790698</v>
      </c>
      <c r="S21" s="88"/>
    </row>
    <row r="22" spans="1:19" s="372" customFormat="1" ht="15" customHeight="1">
      <c r="A22" s="200" t="s">
        <v>139</v>
      </c>
      <c r="B22" s="88"/>
      <c r="C22" s="373" t="s">
        <v>463</v>
      </c>
      <c r="D22" s="39">
        <v>506279.4</v>
      </c>
      <c r="E22" s="58"/>
      <c r="F22" s="59">
        <v>4932780</v>
      </c>
      <c r="G22" s="38"/>
      <c r="H22" s="63" t="s">
        <v>18</v>
      </c>
      <c r="I22" s="89"/>
      <c r="J22" s="61">
        <v>103.75</v>
      </c>
      <c r="K22" s="91"/>
      <c r="L22" s="34">
        <v>3.9243000000000001</v>
      </c>
      <c r="M22" s="88"/>
      <c r="N22" s="61">
        <v>3.9990000000000001</v>
      </c>
      <c r="O22" s="90"/>
      <c r="P22" s="41">
        <v>0.93</v>
      </c>
      <c r="Q22" s="63"/>
      <c r="R22" s="61">
        <v>3.65051162790698</v>
      </c>
      <c r="S22" s="88"/>
    </row>
    <row r="23" spans="1:19" s="372" customFormat="1" ht="15" customHeight="1">
      <c r="A23" s="200" t="s">
        <v>460</v>
      </c>
      <c r="B23" s="88"/>
      <c r="C23" s="373" t="s">
        <v>462</v>
      </c>
      <c r="D23" s="39">
        <v>506345.80319119885</v>
      </c>
      <c r="E23" s="58"/>
      <c r="F23" s="59">
        <v>4932810.2369188154</v>
      </c>
      <c r="G23" s="38"/>
      <c r="H23" s="63" t="s">
        <v>18</v>
      </c>
      <c r="I23" s="89"/>
      <c r="J23" s="61">
        <v>103.711248</v>
      </c>
      <c r="K23" s="91"/>
      <c r="L23" s="34">
        <v>3.9243000000000001</v>
      </c>
      <c r="M23" s="88"/>
      <c r="N23" s="61">
        <v>3.048</v>
      </c>
      <c r="O23" s="90"/>
      <c r="P23" s="41">
        <v>0.70883720930232563</v>
      </c>
      <c r="Q23" s="63"/>
      <c r="R23" s="61">
        <v>3.6505116279069769</v>
      </c>
      <c r="S23" s="88"/>
    </row>
    <row r="24" spans="1:19" s="372" customFormat="1" ht="15" customHeight="1">
      <c r="A24" s="200" t="s">
        <v>140</v>
      </c>
      <c r="B24" s="88"/>
      <c r="C24" s="373" t="s">
        <v>480</v>
      </c>
      <c r="D24" s="39">
        <v>506284.5</v>
      </c>
      <c r="E24" s="58"/>
      <c r="F24" s="59">
        <v>4932756.0999999996</v>
      </c>
      <c r="G24" s="38"/>
      <c r="H24" s="63" t="s">
        <v>18</v>
      </c>
      <c r="I24" s="89"/>
      <c r="J24" s="61">
        <v>103.76</v>
      </c>
      <c r="K24" s="91"/>
      <c r="L24" s="34">
        <v>6.0960000000000001</v>
      </c>
      <c r="M24" s="88"/>
      <c r="N24" s="61">
        <v>1.9995000000000001</v>
      </c>
      <c r="O24" s="90"/>
      <c r="P24" s="41">
        <v>0.46500000000000002</v>
      </c>
      <c r="Q24" s="63"/>
      <c r="R24" s="61">
        <v>5.6706976744186104</v>
      </c>
      <c r="S24" s="88"/>
    </row>
    <row r="25" spans="1:19" s="372" customFormat="1" ht="15" customHeight="1">
      <c r="A25" s="200" t="s">
        <v>141</v>
      </c>
      <c r="B25" s="88"/>
      <c r="C25" s="373" t="s">
        <v>480</v>
      </c>
      <c r="D25" s="39">
        <v>506287.5</v>
      </c>
      <c r="E25" s="58"/>
      <c r="F25" s="59">
        <v>4932756.0999999996</v>
      </c>
      <c r="G25" s="38"/>
      <c r="H25" s="63" t="s">
        <v>18</v>
      </c>
      <c r="I25" s="89"/>
      <c r="J25" s="61">
        <v>103.77</v>
      </c>
      <c r="K25" s="91"/>
      <c r="L25" s="34">
        <v>6.0960000000000001</v>
      </c>
      <c r="M25" s="88"/>
      <c r="N25" s="61">
        <v>1.9995000000000001</v>
      </c>
      <c r="O25" s="90"/>
      <c r="P25" s="41">
        <v>0.46500000000000002</v>
      </c>
      <c r="Q25" s="63"/>
      <c r="R25" s="61">
        <v>5.6706976744186104</v>
      </c>
      <c r="S25" s="88"/>
    </row>
    <row r="26" spans="1:19" s="372" customFormat="1" ht="15" customHeight="1">
      <c r="A26" s="200" t="s">
        <v>142</v>
      </c>
      <c r="B26" s="88"/>
      <c r="C26" s="373" t="s">
        <v>480</v>
      </c>
      <c r="D26" s="39">
        <v>506290.5</v>
      </c>
      <c r="E26" s="58"/>
      <c r="F26" s="59">
        <v>4932756.0999999996</v>
      </c>
      <c r="G26" s="38"/>
      <c r="H26" s="63" t="s">
        <v>18</v>
      </c>
      <c r="I26" s="89"/>
      <c r="J26" s="61">
        <v>103.77</v>
      </c>
      <c r="K26" s="91"/>
      <c r="L26" s="34">
        <v>6.0960000000000001</v>
      </c>
      <c r="M26" s="88"/>
      <c r="N26" s="61">
        <v>1.9995000000000001</v>
      </c>
      <c r="O26" s="90"/>
      <c r="P26" s="41">
        <v>0.46500000000000002</v>
      </c>
      <c r="Q26" s="63"/>
      <c r="R26" s="61">
        <v>5.6706976744186104</v>
      </c>
      <c r="S26" s="88"/>
    </row>
    <row r="27" spans="1:19" s="372" customFormat="1" ht="15" customHeight="1">
      <c r="A27" s="200" t="s">
        <v>143</v>
      </c>
      <c r="B27" s="88"/>
      <c r="C27" s="373" t="s">
        <v>480</v>
      </c>
      <c r="D27" s="39">
        <v>506293.5</v>
      </c>
      <c r="E27" s="58"/>
      <c r="F27" s="59">
        <v>4932756.0999999996</v>
      </c>
      <c r="G27" s="38"/>
      <c r="H27" s="63" t="s">
        <v>18</v>
      </c>
      <c r="I27" s="89"/>
      <c r="J27" s="61">
        <v>103.77</v>
      </c>
      <c r="K27" s="91"/>
      <c r="L27" s="34">
        <v>6.0960000000000001</v>
      </c>
      <c r="M27" s="88"/>
      <c r="N27" s="61">
        <v>1.9995000000000001</v>
      </c>
      <c r="O27" s="90"/>
      <c r="P27" s="41">
        <v>0.46500000000000002</v>
      </c>
      <c r="Q27" s="63"/>
      <c r="R27" s="61">
        <v>5.6706976744186104</v>
      </c>
      <c r="S27" s="88"/>
    </row>
    <row r="28" spans="1:19" s="372" customFormat="1" ht="15" customHeight="1">
      <c r="A28" s="200" t="s">
        <v>144</v>
      </c>
      <c r="B28" s="88"/>
      <c r="C28" s="373" t="s">
        <v>480</v>
      </c>
      <c r="D28" s="39">
        <v>506296.5</v>
      </c>
      <c r="E28" s="58"/>
      <c r="F28" s="59">
        <v>4932756.0999999996</v>
      </c>
      <c r="G28" s="38"/>
      <c r="H28" s="63" t="s">
        <v>18</v>
      </c>
      <c r="I28" s="89"/>
      <c r="J28" s="61">
        <v>103.78</v>
      </c>
      <c r="K28" s="91"/>
      <c r="L28" s="34">
        <v>6.0960000000000001</v>
      </c>
      <c r="M28" s="88"/>
      <c r="N28" s="61">
        <v>1.9995000000000001</v>
      </c>
      <c r="O28" s="90"/>
      <c r="P28" s="41">
        <v>0.46500000000000002</v>
      </c>
      <c r="Q28" s="63"/>
      <c r="R28" s="61">
        <v>5.6706976744186104</v>
      </c>
      <c r="S28" s="88"/>
    </row>
    <row r="29" spans="1:19" s="372" customFormat="1" ht="15" customHeight="1">
      <c r="A29" s="200" t="s">
        <v>166</v>
      </c>
      <c r="B29" s="88"/>
      <c r="C29" s="373" t="s">
        <v>461</v>
      </c>
      <c r="D29" s="39">
        <v>506257.7</v>
      </c>
      <c r="E29" s="58"/>
      <c r="F29" s="59">
        <v>4932699.9000000004</v>
      </c>
      <c r="G29" s="38"/>
      <c r="H29" s="63" t="s">
        <v>18</v>
      </c>
      <c r="I29" s="89"/>
      <c r="J29" s="61">
        <v>103.57</v>
      </c>
      <c r="K29" s="91"/>
      <c r="L29" s="34">
        <v>3.048</v>
      </c>
      <c r="M29" s="88"/>
      <c r="N29" s="41">
        <v>0.29999999999999993</v>
      </c>
      <c r="O29" s="90"/>
      <c r="P29" s="41">
        <v>6.9767441860465101E-2</v>
      </c>
      <c r="Q29" s="63"/>
      <c r="R29" s="61">
        <v>2.8353488372092999</v>
      </c>
      <c r="S29" s="88"/>
    </row>
    <row r="30" spans="1:19" s="372" customFormat="1" ht="15" customHeight="1">
      <c r="A30" s="200" t="s">
        <v>167</v>
      </c>
      <c r="B30" s="88"/>
      <c r="C30" s="373" t="s">
        <v>461</v>
      </c>
      <c r="D30" s="39">
        <v>506257.7</v>
      </c>
      <c r="E30" s="58"/>
      <c r="F30" s="59">
        <v>4932693.0999999996</v>
      </c>
      <c r="G30" s="38"/>
      <c r="H30" s="63" t="s">
        <v>18</v>
      </c>
      <c r="I30" s="89"/>
      <c r="J30" s="61">
        <v>103.55</v>
      </c>
      <c r="K30" s="91"/>
      <c r="L30" s="34">
        <v>3.048</v>
      </c>
      <c r="M30" s="88"/>
      <c r="N30" s="41">
        <v>0.29999999999999993</v>
      </c>
      <c r="O30" s="90"/>
      <c r="P30" s="41">
        <v>6.9767441860465101E-2</v>
      </c>
      <c r="Q30" s="63"/>
      <c r="R30" s="61">
        <v>2.8353488372092999</v>
      </c>
      <c r="S30" s="88"/>
    </row>
    <row r="31" spans="1:19" s="372" customFormat="1" ht="15" customHeight="1">
      <c r="A31" s="200" t="s">
        <v>168</v>
      </c>
      <c r="B31" s="88"/>
      <c r="C31" s="373" t="s">
        <v>461</v>
      </c>
      <c r="D31" s="39">
        <v>506257.7</v>
      </c>
      <c r="E31" s="58"/>
      <c r="F31" s="59">
        <v>4932687.9000000004</v>
      </c>
      <c r="G31" s="38"/>
      <c r="H31" s="63" t="s">
        <v>18</v>
      </c>
      <c r="I31" s="89"/>
      <c r="J31" s="61">
        <v>103.55</v>
      </c>
      <c r="K31" s="91"/>
      <c r="L31" s="34">
        <v>3.048</v>
      </c>
      <c r="M31" s="88"/>
      <c r="N31" s="41">
        <v>0.29999999999999993</v>
      </c>
      <c r="O31" s="90"/>
      <c r="P31" s="41">
        <v>6.9767441860465101E-2</v>
      </c>
      <c r="Q31" s="63"/>
      <c r="R31" s="61">
        <v>2.8353488372092999</v>
      </c>
      <c r="S31" s="88"/>
    </row>
    <row r="32" spans="1:19" s="372" customFormat="1" ht="15" customHeight="1">
      <c r="A32" s="200" t="s">
        <v>169</v>
      </c>
      <c r="B32" s="88"/>
      <c r="C32" s="373" t="s">
        <v>461</v>
      </c>
      <c r="D32" s="39">
        <v>506257.7</v>
      </c>
      <c r="E32" s="58"/>
      <c r="F32" s="59">
        <v>4932680.0999999996</v>
      </c>
      <c r="G32" s="38"/>
      <c r="H32" s="63" t="s">
        <v>18</v>
      </c>
      <c r="I32" s="89"/>
      <c r="J32" s="61">
        <v>103.53</v>
      </c>
      <c r="K32" s="91"/>
      <c r="L32" s="34">
        <v>3.048</v>
      </c>
      <c r="M32" s="88"/>
      <c r="N32" s="41">
        <v>0.29999999999999993</v>
      </c>
      <c r="O32" s="90"/>
      <c r="P32" s="41">
        <v>6.9767441860465101E-2</v>
      </c>
      <c r="Q32" s="63"/>
      <c r="R32" s="61">
        <v>2.8353488372092999</v>
      </c>
      <c r="S32" s="88"/>
    </row>
    <row r="33" spans="1:21" s="372" customFormat="1" ht="15" customHeight="1">
      <c r="A33" s="200" t="s">
        <v>170</v>
      </c>
      <c r="B33" s="88"/>
      <c r="C33" s="373" t="s">
        <v>461</v>
      </c>
      <c r="D33" s="39">
        <v>506257.7</v>
      </c>
      <c r="E33" s="58"/>
      <c r="F33" s="59">
        <v>4932672.4000000004</v>
      </c>
      <c r="G33" s="38"/>
      <c r="H33" s="63" t="s">
        <v>18</v>
      </c>
      <c r="I33" s="89"/>
      <c r="J33" s="61">
        <v>103.49</v>
      </c>
      <c r="K33" s="91"/>
      <c r="L33" s="34">
        <v>3.048</v>
      </c>
      <c r="M33" s="88"/>
      <c r="N33" s="41">
        <v>0.29999999999999993</v>
      </c>
      <c r="O33" s="90"/>
      <c r="P33" s="41">
        <v>6.9767441860465101E-2</v>
      </c>
      <c r="Q33" s="63"/>
      <c r="R33" s="61">
        <v>2.8353488372092999</v>
      </c>
      <c r="S33" s="88"/>
    </row>
    <row r="34" spans="1:21" s="372" customFormat="1" ht="15" customHeight="1">
      <c r="A34" s="200" t="s">
        <v>171</v>
      </c>
      <c r="B34" s="88"/>
      <c r="C34" s="373" t="s">
        <v>461</v>
      </c>
      <c r="D34" s="39">
        <v>506257.7</v>
      </c>
      <c r="E34" s="58"/>
      <c r="F34" s="59">
        <v>4932666.8</v>
      </c>
      <c r="G34" s="38"/>
      <c r="H34" s="63" t="s">
        <v>18</v>
      </c>
      <c r="I34" s="89"/>
      <c r="J34" s="61">
        <v>103.51</v>
      </c>
      <c r="K34" s="91"/>
      <c r="L34" s="34">
        <v>3.048</v>
      </c>
      <c r="M34" s="88"/>
      <c r="N34" s="41">
        <v>0.29999999999999993</v>
      </c>
      <c r="O34" s="90"/>
      <c r="P34" s="41">
        <v>6.9767441860465101E-2</v>
      </c>
      <c r="Q34" s="63"/>
      <c r="R34" s="61">
        <v>2.8353488372092999</v>
      </c>
      <c r="S34" s="88"/>
    </row>
    <row r="35" spans="1:21" s="372" customFormat="1" ht="15" customHeight="1">
      <c r="A35" s="200" t="s">
        <v>172</v>
      </c>
      <c r="B35" s="91"/>
      <c r="C35" s="373" t="s">
        <v>461</v>
      </c>
      <c r="D35" s="39">
        <v>506302.9</v>
      </c>
      <c r="E35" s="58"/>
      <c r="F35" s="59">
        <v>4932644.3</v>
      </c>
      <c r="G35" s="38"/>
      <c r="H35" s="63" t="s">
        <v>18</v>
      </c>
      <c r="I35" s="89"/>
      <c r="J35" s="61">
        <v>103.49</v>
      </c>
      <c r="K35" s="91"/>
      <c r="L35" s="34">
        <v>4.0782239999999996</v>
      </c>
      <c r="M35" s="88"/>
      <c r="N35" s="41">
        <v>0.29999999999999993</v>
      </c>
      <c r="O35" s="90"/>
      <c r="P35" s="41">
        <v>6.9767441860465101E-2</v>
      </c>
      <c r="Q35" s="63"/>
      <c r="R35" s="61">
        <v>3.79227906976744</v>
      </c>
      <c r="S35" s="88"/>
    </row>
    <row r="36" spans="1:21" s="372" customFormat="1" ht="15" customHeight="1">
      <c r="A36" s="200" t="s">
        <v>173</v>
      </c>
      <c r="B36" s="91"/>
      <c r="C36" s="373" t="s">
        <v>461</v>
      </c>
      <c r="D36" s="39">
        <v>506296.7</v>
      </c>
      <c r="E36" s="58"/>
      <c r="F36" s="59">
        <v>4932644.3</v>
      </c>
      <c r="G36" s="38"/>
      <c r="H36" s="63" t="s">
        <v>18</v>
      </c>
      <c r="I36" s="89"/>
      <c r="J36" s="61">
        <v>103.46</v>
      </c>
      <c r="K36" s="91"/>
      <c r="L36" s="34">
        <v>4.0782239999999996</v>
      </c>
      <c r="M36" s="88"/>
      <c r="N36" s="41">
        <v>0.29999999999999993</v>
      </c>
      <c r="O36" s="90"/>
      <c r="P36" s="41">
        <v>6.9767441860465101E-2</v>
      </c>
      <c r="Q36" s="63"/>
      <c r="R36" s="61">
        <v>3.79227906976744</v>
      </c>
      <c r="S36" s="88"/>
    </row>
    <row r="37" spans="1:21" s="372" customFormat="1" ht="15" customHeight="1">
      <c r="A37" s="200" t="s">
        <v>174</v>
      </c>
      <c r="B37" s="91"/>
      <c r="C37" s="373" t="s">
        <v>461</v>
      </c>
      <c r="D37" s="39">
        <v>506286</v>
      </c>
      <c r="E37" s="58"/>
      <c r="F37" s="59">
        <v>4932644.3</v>
      </c>
      <c r="G37" s="38"/>
      <c r="H37" s="63" t="s">
        <v>18</v>
      </c>
      <c r="I37" s="89"/>
      <c r="J37" s="61">
        <v>103.41</v>
      </c>
      <c r="K37" s="91"/>
      <c r="L37" s="34">
        <v>4.0782239999999996</v>
      </c>
      <c r="M37" s="88"/>
      <c r="N37" s="41">
        <v>0.29999999999999993</v>
      </c>
      <c r="O37" s="90"/>
      <c r="P37" s="41">
        <v>6.9767441860465101E-2</v>
      </c>
      <c r="Q37" s="63"/>
      <c r="R37" s="61">
        <v>3.79227906976744</v>
      </c>
      <c r="S37" s="88"/>
    </row>
    <row r="38" spans="1:21" s="372" customFormat="1" ht="15" customHeight="1">
      <c r="A38" s="200" t="s">
        <v>175</v>
      </c>
      <c r="B38" s="91"/>
      <c r="C38" s="373" t="s">
        <v>461</v>
      </c>
      <c r="D38" s="39">
        <v>506274.9</v>
      </c>
      <c r="E38" s="58"/>
      <c r="F38" s="59">
        <v>4932644.3</v>
      </c>
      <c r="G38" s="38"/>
      <c r="H38" s="63" t="s">
        <v>18</v>
      </c>
      <c r="I38" s="89"/>
      <c r="J38" s="61">
        <v>103.47</v>
      </c>
      <c r="K38" s="91"/>
      <c r="L38" s="34">
        <v>4.0782239999999996</v>
      </c>
      <c r="M38" s="88"/>
      <c r="N38" s="41">
        <v>0.29999999999999993</v>
      </c>
      <c r="O38" s="90"/>
      <c r="P38" s="41">
        <v>6.9767441860465101E-2</v>
      </c>
      <c r="Q38" s="63"/>
      <c r="R38" s="61">
        <v>3.79227906976744</v>
      </c>
      <c r="S38" s="88"/>
    </row>
    <row r="39" spans="1:21" s="372" customFormat="1" ht="15" customHeight="1">
      <c r="A39" s="200" t="s">
        <v>176</v>
      </c>
      <c r="B39" s="91"/>
      <c r="C39" s="373" t="s">
        <v>461</v>
      </c>
      <c r="D39" s="39">
        <v>506264.5</v>
      </c>
      <c r="E39" s="58"/>
      <c r="F39" s="59">
        <v>4932644.3</v>
      </c>
      <c r="G39" s="38"/>
      <c r="H39" s="63" t="s">
        <v>18</v>
      </c>
      <c r="I39" s="89"/>
      <c r="J39" s="61">
        <v>103.52</v>
      </c>
      <c r="K39" s="91"/>
      <c r="L39" s="34">
        <v>4.0782239999999996</v>
      </c>
      <c r="M39" s="88"/>
      <c r="N39" s="41">
        <v>0.29999999999999993</v>
      </c>
      <c r="O39" s="90"/>
      <c r="P39" s="41">
        <v>6.9767441860465101E-2</v>
      </c>
      <c r="Q39" s="63"/>
      <c r="R39" s="61">
        <v>3.79227906976744</v>
      </c>
      <c r="S39" s="88"/>
    </row>
    <row r="40" spans="1:21" s="372" customFormat="1" ht="15" customHeight="1">
      <c r="A40" s="176" t="s">
        <v>177</v>
      </c>
      <c r="B40" s="91"/>
      <c r="C40" s="373" t="s">
        <v>461</v>
      </c>
      <c r="D40" s="39">
        <v>506240.6</v>
      </c>
      <c r="E40" s="58"/>
      <c r="F40" s="59">
        <v>4932644.3</v>
      </c>
      <c r="G40" s="38"/>
      <c r="H40" s="63" t="s">
        <v>18</v>
      </c>
      <c r="I40" s="89"/>
      <c r="J40" s="61">
        <v>103.23</v>
      </c>
      <c r="K40" s="91"/>
      <c r="L40" s="34">
        <v>4.0782239999999996</v>
      </c>
      <c r="M40" s="88"/>
      <c r="N40" s="41">
        <v>0.29999999999999993</v>
      </c>
      <c r="O40" s="90"/>
      <c r="P40" s="41">
        <v>6.9767441860465101E-2</v>
      </c>
      <c r="Q40" s="63"/>
      <c r="R40" s="61">
        <v>3.79227906976744</v>
      </c>
      <c r="S40" s="88"/>
    </row>
    <row r="41" spans="1:21" s="372" customFormat="1" ht="15" customHeight="1">
      <c r="A41" s="176" t="s">
        <v>178</v>
      </c>
      <c r="B41" s="91"/>
      <c r="C41" s="373" t="s">
        <v>461</v>
      </c>
      <c r="D41" s="39">
        <v>506233.2</v>
      </c>
      <c r="E41" s="58"/>
      <c r="F41" s="59">
        <v>4932644.3</v>
      </c>
      <c r="G41" s="38"/>
      <c r="H41" s="63" t="s">
        <v>18</v>
      </c>
      <c r="I41" s="89"/>
      <c r="J41" s="61">
        <v>103.2</v>
      </c>
      <c r="K41" s="91"/>
      <c r="L41" s="34">
        <v>4.0782239999999996</v>
      </c>
      <c r="M41" s="88"/>
      <c r="N41" s="41">
        <v>0.29999999999999993</v>
      </c>
      <c r="O41" s="90"/>
      <c r="P41" s="41">
        <v>6.9767441860465101E-2</v>
      </c>
      <c r="Q41" s="63"/>
      <c r="R41" s="61">
        <v>3.79227906976744</v>
      </c>
      <c r="S41" s="88"/>
    </row>
    <row r="42" spans="1:21" s="372" customFormat="1" ht="15" customHeight="1">
      <c r="A42" s="176" t="s">
        <v>179</v>
      </c>
      <c r="B42" s="91"/>
      <c r="C42" s="373" t="s">
        <v>461</v>
      </c>
      <c r="D42" s="39">
        <v>506213.3</v>
      </c>
      <c r="E42" s="58"/>
      <c r="F42" s="59">
        <v>4932644.3</v>
      </c>
      <c r="G42" s="38"/>
      <c r="H42" s="63" t="s">
        <v>18</v>
      </c>
      <c r="I42" s="89"/>
      <c r="J42" s="61">
        <v>102.98</v>
      </c>
      <c r="K42" s="91"/>
      <c r="L42" s="34">
        <v>4.0782239999999996</v>
      </c>
      <c r="M42" s="88"/>
      <c r="N42" s="41">
        <v>0.29999999999999993</v>
      </c>
      <c r="O42" s="90"/>
      <c r="P42" s="41">
        <v>6.9767441860465101E-2</v>
      </c>
      <c r="Q42" s="63"/>
      <c r="R42" s="61">
        <v>3.79227906976744</v>
      </c>
      <c r="S42" s="88"/>
    </row>
    <row r="43" spans="1:21" s="372" customFormat="1" ht="15" customHeight="1">
      <c r="A43" s="176" t="s">
        <v>180</v>
      </c>
      <c r="B43" s="91"/>
      <c r="C43" s="373" t="s">
        <v>461</v>
      </c>
      <c r="D43" s="39">
        <v>506198.3</v>
      </c>
      <c r="E43" s="58"/>
      <c r="F43" s="59">
        <v>4932644.3</v>
      </c>
      <c r="G43" s="38"/>
      <c r="H43" s="63" t="s">
        <v>18</v>
      </c>
      <c r="I43" s="89"/>
      <c r="J43" s="61">
        <v>103.13</v>
      </c>
      <c r="K43" s="91"/>
      <c r="L43" s="34">
        <v>4.0782239999999996</v>
      </c>
      <c r="M43" s="88"/>
      <c r="N43" s="41">
        <v>0.29999999999999993</v>
      </c>
      <c r="O43" s="90"/>
      <c r="P43" s="41">
        <v>6.9767441860465101E-2</v>
      </c>
      <c r="Q43" s="63"/>
      <c r="R43" s="61">
        <v>3.79227906976744</v>
      </c>
      <c r="S43" s="88"/>
    </row>
    <row r="44" spans="1:21" s="372" customFormat="1" ht="15" customHeight="1">
      <c r="A44" s="150" t="s">
        <v>181</v>
      </c>
      <c r="B44" s="201"/>
      <c r="C44" s="374" t="s">
        <v>461</v>
      </c>
      <c r="D44" s="162">
        <v>506185.2</v>
      </c>
      <c r="E44" s="152"/>
      <c r="F44" s="153">
        <v>4932644.3</v>
      </c>
      <c r="G44" s="154"/>
      <c r="H44" s="202" t="s">
        <v>18</v>
      </c>
      <c r="I44" s="203"/>
      <c r="J44" s="155">
        <v>103.04</v>
      </c>
      <c r="K44" s="201"/>
      <c r="L44" s="159">
        <v>4.0782239999999996</v>
      </c>
      <c r="M44" s="204"/>
      <c r="N44" s="205">
        <v>0.29999999999999993</v>
      </c>
      <c r="O44" s="206"/>
      <c r="P44" s="205">
        <v>6.9767441860465101E-2</v>
      </c>
      <c r="Q44" s="202"/>
      <c r="R44" s="155">
        <v>3.79227906976744</v>
      </c>
      <c r="S44" s="204"/>
    </row>
    <row r="45" spans="1:21" s="99" customFormat="1" ht="15" customHeight="1">
      <c r="A45" s="189"/>
      <c r="B45" s="141"/>
      <c r="C45" s="189"/>
      <c r="D45" s="190"/>
      <c r="E45" s="191"/>
      <c r="F45" s="192"/>
      <c r="G45" s="191"/>
      <c r="H45" s="207"/>
      <c r="I45" s="208"/>
      <c r="J45" s="194"/>
      <c r="K45" s="141"/>
      <c r="L45" s="195"/>
      <c r="M45" s="141"/>
      <c r="N45" s="193"/>
      <c r="O45" s="207"/>
      <c r="P45" s="193"/>
      <c r="Q45" s="207"/>
      <c r="R45" s="194"/>
      <c r="S45" s="141"/>
      <c r="T45" s="209"/>
      <c r="U45" s="209"/>
    </row>
    <row r="46" spans="1:21" s="99" customFormat="1" ht="15" customHeight="1">
      <c r="A46" s="145" t="s">
        <v>267</v>
      </c>
      <c r="B46" s="146"/>
      <c r="C46" s="146"/>
      <c r="D46" s="142"/>
      <c r="E46" s="143"/>
      <c r="F46" s="143"/>
      <c r="G46" s="144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6"/>
      <c r="U46" s="147"/>
    </row>
    <row r="47" spans="1:21" s="99" customFormat="1" ht="30" customHeight="1">
      <c r="A47" s="408" t="s">
        <v>0</v>
      </c>
      <c r="B47" s="409"/>
      <c r="C47" s="408" t="s">
        <v>53</v>
      </c>
      <c r="D47" s="136" t="s">
        <v>10</v>
      </c>
      <c r="E47" s="135"/>
      <c r="F47" s="135"/>
      <c r="G47" s="180"/>
      <c r="H47" s="8" t="s">
        <v>164</v>
      </c>
      <c r="I47" s="7"/>
      <c r="J47" s="8" t="s">
        <v>270</v>
      </c>
      <c r="K47" s="7"/>
      <c r="L47" s="8" t="s">
        <v>273</v>
      </c>
      <c r="M47" s="7"/>
      <c r="N47" s="8" t="s">
        <v>158</v>
      </c>
      <c r="O47" s="2"/>
      <c r="P47" s="8" t="s">
        <v>369</v>
      </c>
      <c r="Q47" s="7"/>
      <c r="R47" s="8" t="s">
        <v>435</v>
      </c>
      <c r="S47" s="2"/>
      <c r="T47" s="8" t="s">
        <v>436</v>
      </c>
      <c r="U47" s="7"/>
    </row>
    <row r="48" spans="1:21" s="99" customFormat="1" ht="30" customHeight="1">
      <c r="A48" s="408"/>
      <c r="B48" s="409"/>
      <c r="C48" s="408"/>
      <c r="D48" s="175" t="s">
        <v>8</v>
      </c>
      <c r="E48" s="174"/>
      <c r="F48" s="175" t="s">
        <v>9</v>
      </c>
      <c r="G48" s="181"/>
      <c r="H48" s="6"/>
      <c r="I48" s="5"/>
      <c r="J48" s="6"/>
      <c r="K48" s="5"/>
      <c r="L48" s="6"/>
      <c r="M48" s="5"/>
      <c r="N48" s="6"/>
      <c r="O48" s="1"/>
      <c r="P48" s="6"/>
      <c r="Q48" s="5"/>
      <c r="R48" s="6"/>
      <c r="S48" s="1"/>
      <c r="T48" s="6"/>
      <c r="U48" s="5"/>
    </row>
    <row r="49" spans="1:21" s="99" customFormat="1" ht="15" customHeight="1">
      <c r="A49" s="199" t="s">
        <v>187</v>
      </c>
      <c r="B49" s="183"/>
      <c r="C49" s="148" t="s">
        <v>204</v>
      </c>
      <c r="D49" s="172">
        <v>506209.14624150703</v>
      </c>
      <c r="E49" s="164"/>
      <c r="F49" s="165">
        <v>4932808.2067574803</v>
      </c>
      <c r="G49" s="182"/>
      <c r="H49" s="168" t="s">
        <v>184</v>
      </c>
      <c r="I49" s="164"/>
      <c r="J49" s="184" t="s">
        <v>18</v>
      </c>
      <c r="K49" s="164"/>
      <c r="L49" s="184">
        <v>3.9243000000000001</v>
      </c>
      <c r="M49" s="186"/>
      <c r="N49" s="184">
        <v>1</v>
      </c>
      <c r="O49" s="210"/>
      <c r="P49" s="184">
        <v>8.8391999999999999</v>
      </c>
      <c r="Q49" s="210"/>
      <c r="R49" s="167">
        <v>77</v>
      </c>
      <c r="S49" s="221"/>
      <c r="T49" s="224">
        <v>116</v>
      </c>
      <c r="U49" s="222"/>
    </row>
    <row r="50" spans="1:21" s="99" customFormat="1" ht="15" customHeight="1">
      <c r="A50" s="200" t="s">
        <v>183</v>
      </c>
      <c r="B50" s="88"/>
      <c r="C50" s="176" t="s">
        <v>205</v>
      </c>
      <c r="D50" s="39">
        <v>506284.17989628197</v>
      </c>
      <c r="E50" s="58"/>
      <c r="F50" s="59">
        <v>4932894.3844092498</v>
      </c>
      <c r="G50" s="38"/>
      <c r="H50" s="168" t="s">
        <v>184</v>
      </c>
      <c r="I50" s="58"/>
      <c r="J50" s="64" t="s">
        <v>18</v>
      </c>
      <c r="K50" s="58"/>
      <c r="L50" s="64">
        <v>3.9243000000000001</v>
      </c>
      <c r="M50" s="89"/>
      <c r="N50" s="184">
        <v>1.5</v>
      </c>
      <c r="O50" s="92"/>
      <c r="P50" s="184">
        <v>7.8486000000000002</v>
      </c>
      <c r="Q50" s="92"/>
      <c r="R50" s="61">
        <v>77</v>
      </c>
      <c r="S50" s="220"/>
      <c r="T50" s="61">
        <v>77.5</v>
      </c>
      <c r="U50" s="223"/>
    </row>
    <row r="51" spans="1:21" s="99" customFormat="1" ht="15" customHeight="1">
      <c r="A51" s="375" t="s">
        <v>186</v>
      </c>
      <c r="B51" s="376"/>
      <c r="C51" s="388" t="s">
        <v>206</v>
      </c>
      <c r="D51" s="377">
        <v>506234.28014051699</v>
      </c>
      <c r="E51" s="378"/>
      <c r="F51" s="379">
        <v>4932832.10439</v>
      </c>
      <c r="G51" s="380"/>
      <c r="H51" s="387" t="s">
        <v>184</v>
      </c>
      <c r="I51" s="378"/>
      <c r="J51" s="381" t="s">
        <v>18</v>
      </c>
      <c r="K51" s="378"/>
      <c r="L51" s="381">
        <v>4.4196</v>
      </c>
      <c r="M51" s="382"/>
      <c r="N51" s="381">
        <v>1</v>
      </c>
      <c r="O51" s="383"/>
      <c r="P51" s="381">
        <v>7.8486000000000002</v>
      </c>
      <c r="Q51" s="383"/>
      <c r="R51" s="384">
        <v>26</v>
      </c>
      <c r="S51" s="385"/>
      <c r="T51" s="384">
        <v>25.6</v>
      </c>
      <c r="U51" s="386"/>
    </row>
    <row r="52" spans="1:21" s="99" customFormat="1" ht="15" customHeight="1">
      <c r="A52" s="356" t="s">
        <v>185</v>
      </c>
      <c r="B52" s="204"/>
      <c r="C52" s="150" t="s">
        <v>207</v>
      </c>
      <c r="D52" s="162">
        <v>506269.965094371</v>
      </c>
      <c r="E52" s="152"/>
      <c r="F52" s="153">
        <v>4932855.0496278796</v>
      </c>
      <c r="G52" s="154"/>
      <c r="H52" s="158" t="s">
        <v>184</v>
      </c>
      <c r="I52" s="152"/>
      <c r="J52" s="357" t="s">
        <v>18</v>
      </c>
      <c r="K52" s="152"/>
      <c r="L52" s="357">
        <v>4.4196</v>
      </c>
      <c r="M52" s="203"/>
      <c r="N52" s="357">
        <v>1</v>
      </c>
      <c r="O52" s="358"/>
      <c r="P52" s="357">
        <v>7.8486000000000002</v>
      </c>
      <c r="Q52" s="358"/>
      <c r="R52" s="155">
        <v>26</v>
      </c>
      <c r="S52" s="359"/>
      <c r="T52" s="155">
        <v>25.6</v>
      </c>
      <c r="U52" s="360"/>
    </row>
    <row r="53" spans="1:21" s="16" customFormat="1" ht="15" customHeight="1">
      <c r="A53" s="21" t="s">
        <v>120</v>
      </c>
      <c r="B53" s="65"/>
      <c r="C53" s="65"/>
      <c r="D53" s="65"/>
      <c r="E53" s="65"/>
      <c r="F53" s="65"/>
    </row>
    <row r="54" spans="1:21" s="16" customFormat="1" ht="15" customHeight="1">
      <c r="A54" s="21" t="s">
        <v>390</v>
      </c>
      <c r="B54" s="65"/>
      <c r="C54" s="65"/>
      <c r="D54" s="65"/>
      <c r="E54" s="65"/>
      <c r="F54" s="65"/>
    </row>
    <row r="55" spans="1:21" s="16" customFormat="1" ht="15" customHeight="1">
      <c r="A55" s="21" t="s">
        <v>126</v>
      </c>
      <c r="B55" s="65"/>
      <c r="C55" s="65"/>
      <c r="D55" s="65"/>
      <c r="E55" s="65"/>
      <c r="F55" s="65"/>
    </row>
    <row r="56" spans="1:21" s="16" customFormat="1" ht="15" customHeight="1">
      <c r="A56" s="21" t="s">
        <v>127</v>
      </c>
      <c r="B56" s="65"/>
      <c r="C56" s="65"/>
      <c r="D56" s="65"/>
      <c r="E56" s="65"/>
      <c r="F56" s="65"/>
    </row>
    <row r="57" spans="1:21" s="16" customFormat="1" ht="15" customHeight="1">
      <c r="A57" s="21" t="s">
        <v>128</v>
      </c>
      <c r="C57" s="65"/>
      <c r="D57" s="65"/>
      <c r="E57" s="65"/>
      <c r="F57" s="65"/>
    </row>
    <row r="58" spans="1:21" s="16" customFormat="1" ht="15" customHeight="1">
      <c r="A58" s="21" t="s">
        <v>370</v>
      </c>
    </row>
    <row r="59" spans="1:21" s="16" customFormat="1" ht="15" customHeight="1">
      <c r="A59" s="21"/>
    </row>
    <row r="60" spans="1:21" s="31" customFormat="1" ht="15" customHeight="1">
      <c r="A60" s="70" t="s">
        <v>512</v>
      </c>
      <c r="B60" s="16" t="s">
        <v>434</v>
      </c>
    </row>
    <row r="61" spans="1:21" s="16" customFormat="1" ht="15" customHeight="1">
      <c r="A61" s="70" t="s">
        <v>517</v>
      </c>
      <c r="B61" s="16" t="s">
        <v>129</v>
      </c>
      <c r="E61" s="16" t="s">
        <v>520</v>
      </c>
    </row>
    <row r="62" spans="1:21" s="16" customFormat="1" ht="15" customHeight="1">
      <c r="A62" s="70" t="s">
        <v>521</v>
      </c>
      <c r="B62" s="16" t="s">
        <v>130</v>
      </c>
      <c r="E62" s="16" t="s">
        <v>520</v>
      </c>
    </row>
    <row r="63" spans="1:21" s="31" customFormat="1" ht="15" customHeight="1"/>
    <row r="64" spans="1:21" s="16" customFormat="1" ht="15" customHeight="1">
      <c r="A64" s="78" t="s">
        <v>121</v>
      </c>
    </row>
    <row r="65" spans="1:21" s="16" customFormat="1" ht="15" customHeight="1">
      <c r="A65" s="129" t="s">
        <v>339</v>
      </c>
      <c r="B65" s="16" t="s">
        <v>458</v>
      </c>
    </row>
    <row r="66" spans="1:21" s="16" customFormat="1" ht="15" customHeight="1">
      <c r="A66" s="129" t="s">
        <v>516</v>
      </c>
      <c r="B66" s="66" t="s">
        <v>75</v>
      </c>
      <c r="C66" s="67"/>
      <c r="D66" s="68"/>
      <c r="E66" s="69"/>
      <c r="F66" s="68"/>
      <c r="G66" s="69"/>
      <c r="H66" s="68"/>
      <c r="I66" s="69"/>
      <c r="J66" s="68"/>
      <c r="K66" s="69"/>
      <c r="L66" s="68"/>
      <c r="M66" s="69"/>
      <c r="N66" s="69"/>
      <c r="O66" s="69"/>
      <c r="P66" s="69"/>
      <c r="Q66" s="69"/>
      <c r="R66" s="68"/>
      <c r="S66" s="69"/>
      <c r="T66" s="68"/>
      <c r="U66" s="69"/>
    </row>
    <row r="67" spans="1:21" s="16" customFormat="1" ht="15" customHeight="1">
      <c r="A67" s="129" t="s">
        <v>515</v>
      </c>
      <c r="B67" s="16" t="s">
        <v>371</v>
      </c>
      <c r="C67" s="67"/>
      <c r="D67" s="68"/>
      <c r="E67" s="69"/>
      <c r="F67" s="68"/>
      <c r="G67" s="69"/>
      <c r="H67" s="68"/>
      <c r="I67" s="69"/>
      <c r="J67" s="68"/>
      <c r="K67" s="69"/>
      <c r="L67" s="68"/>
      <c r="M67" s="69"/>
      <c r="N67" s="69"/>
      <c r="O67" s="69"/>
      <c r="P67" s="69"/>
      <c r="Q67" s="69"/>
      <c r="R67" s="68"/>
      <c r="S67" s="69"/>
      <c r="T67" s="68"/>
      <c r="U67" s="69"/>
    </row>
    <row r="68" spans="1:21" s="16" customFormat="1" ht="15" customHeight="1">
      <c r="A68" s="129" t="s">
        <v>520</v>
      </c>
      <c r="B68" s="66" t="s">
        <v>274</v>
      </c>
    </row>
    <row r="69" spans="1:21">
      <c r="A69" s="129" t="s">
        <v>522</v>
      </c>
      <c r="B69" s="66" t="s">
        <v>372</v>
      </c>
    </row>
  </sheetData>
  <mergeCells count="26">
    <mergeCell ref="A47:B48"/>
    <mergeCell ref="C47:C48"/>
    <mergeCell ref="T47:U48"/>
    <mergeCell ref="A16:B17"/>
    <mergeCell ref="C16:C17"/>
    <mergeCell ref="H16:I17"/>
    <mergeCell ref="J16:K17"/>
    <mergeCell ref="L16:M17"/>
    <mergeCell ref="N47:O48"/>
    <mergeCell ref="L47:M48"/>
    <mergeCell ref="P16:Q17"/>
    <mergeCell ref="P47:Q48"/>
    <mergeCell ref="R47:S48"/>
    <mergeCell ref="R16:S17"/>
    <mergeCell ref="J47:K48"/>
    <mergeCell ref="H47:I48"/>
    <mergeCell ref="A6:B7"/>
    <mergeCell ref="C6:C7"/>
    <mergeCell ref="L6:M7"/>
    <mergeCell ref="J6:K7"/>
    <mergeCell ref="H6:I7"/>
    <mergeCell ref="N16:O17"/>
    <mergeCell ref="P6:Q7"/>
    <mergeCell ref="R6:S7"/>
    <mergeCell ref="T6:U7"/>
    <mergeCell ref="N6:O7"/>
  </mergeCells>
  <conditionalFormatting sqref="H8:H10 H13:H14">
    <cfRule type="cellIs" dxfId="1" priority="4" operator="greaterThanOrEqual">
      <formula>100</formula>
    </cfRule>
  </conditionalFormatting>
  <conditionalFormatting sqref="H11:H12">
    <cfRule type="cellIs" dxfId="0" priority="1" operator="greaterThanOrEqual">
      <formula>100</formula>
    </cfRule>
  </conditionalFormatting>
  <printOptions horizontalCentered="1"/>
  <pageMargins left="0.7" right="0.7" top="0.75" bottom="0.75" header="0.3" footer="0.3"/>
  <pageSetup scale="57" orientation="portrait" r:id="rId1"/>
  <headerFooter>
    <oddHeader>&amp;R&amp;"Century Gothic,Regular"&amp;12&amp;G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889C1-58FA-44C8-879E-C2669F5F4F54}">
  <sheetPr>
    <tabColor rgb="FF92D050"/>
    <pageSetUpPr fitToPage="1"/>
  </sheetPr>
  <dimension ref="A1:F38"/>
  <sheetViews>
    <sheetView view="pageBreakPreview" zoomScaleNormal="115" zoomScaleSheetLayoutView="100" zoomScalePageLayoutView="86" workbookViewId="0">
      <selection activeCell="B34" sqref="B34"/>
    </sheetView>
  </sheetViews>
  <sheetFormatPr defaultColWidth="9.140625" defaultRowHeight="14.25"/>
  <cols>
    <col min="1" max="1" width="3.7109375" style="15" customWidth="1"/>
    <col min="2" max="2" width="59.85546875" style="15" customWidth="1"/>
    <col min="3" max="3" width="18.28515625" style="15" customWidth="1"/>
    <col min="4" max="4" width="28" style="15" customWidth="1"/>
    <col min="5" max="5" width="14.5703125" style="15" customWidth="1"/>
    <col min="6" max="6" width="4" style="15" customWidth="1"/>
    <col min="7" max="16384" width="9.140625" style="15"/>
  </cols>
  <sheetData>
    <row r="1" spans="1:6" s="33" customFormat="1" ht="18" customHeight="1">
      <c r="A1" s="62" t="s">
        <v>296</v>
      </c>
      <c r="B1" s="32"/>
      <c r="C1" s="97"/>
      <c r="D1" s="32"/>
      <c r="E1" s="32"/>
      <c r="F1" s="32"/>
    </row>
    <row r="2" spans="1:6" s="17" customFormat="1" ht="18" customHeight="1">
      <c r="A2" s="18" t="s">
        <v>329</v>
      </c>
      <c r="B2" s="22"/>
      <c r="C2" s="22"/>
      <c r="D2" s="22"/>
      <c r="E2" s="22"/>
      <c r="F2" s="22"/>
    </row>
    <row r="3" spans="1:6" s="17" customFormat="1" ht="18" customHeight="1">
      <c r="A3" s="19" t="s">
        <v>133</v>
      </c>
      <c r="B3" s="22"/>
      <c r="C3" s="22"/>
      <c r="D3" s="22"/>
      <c r="E3" s="22"/>
      <c r="F3" s="22"/>
    </row>
    <row r="4" spans="1:6" s="17" customFormat="1" ht="18" customHeight="1"/>
    <row r="5" spans="1:6" ht="30" customHeight="1">
      <c r="A5" s="411" t="s">
        <v>342</v>
      </c>
      <c r="B5" s="412"/>
      <c r="C5" s="218" t="s">
        <v>367</v>
      </c>
      <c r="D5" s="216" t="s">
        <v>366</v>
      </c>
      <c r="E5" s="217" t="s">
        <v>450</v>
      </c>
      <c r="F5" s="216"/>
    </row>
    <row r="6" spans="1:6" ht="15" customHeight="1">
      <c r="A6" s="211" t="s">
        <v>343</v>
      </c>
      <c r="B6" s="71"/>
      <c r="C6" s="72" t="s">
        <v>345</v>
      </c>
      <c r="D6" s="363" t="s">
        <v>447</v>
      </c>
      <c r="E6" s="368">
        <v>1</v>
      </c>
      <c r="F6" s="212" t="s">
        <v>339</v>
      </c>
    </row>
    <row r="7" spans="1:6" ht="15" customHeight="1">
      <c r="A7" s="211" t="s">
        <v>344</v>
      </c>
      <c r="B7" s="74"/>
      <c r="C7" s="75" t="s">
        <v>345</v>
      </c>
      <c r="D7" s="363" t="s">
        <v>447</v>
      </c>
      <c r="E7" s="364">
        <v>1</v>
      </c>
      <c r="F7" s="212" t="s">
        <v>339</v>
      </c>
    </row>
    <row r="8" spans="1:6" ht="15" customHeight="1">
      <c r="A8" s="211" t="s">
        <v>387</v>
      </c>
      <c r="B8" s="96"/>
      <c r="C8" s="75" t="s">
        <v>345</v>
      </c>
      <c r="D8" s="363" t="s">
        <v>447</v>
      </c>
      <c r="E8" s="364">
        <v>1</v>
      </c>
      <c r="F8" s="212" t="s">
        <v>339</v>
      </c>
    </row>
    <row r="9" spans="1:6" ht="15" customHeight="1">
      <c r="A9" s="211" t="s">
        <v>347</v>
      </c>
      <c r="B9" s="74"/>
      <c r="C9" s="75" t="s">
        <v>345</v>
      </c>
      <c r="D9" s="363" t="s">
        <v>447</v>
      </c>
      <c r="E9" s="364">
        <v>1</v>
      </c>
      <c r="F9" s="212" t="s">
        <v>339</v>
      </c>
    </row>
    <row r="10" spans="1:6" ht="15" customHeight="1">
      <c r="A10" s="211" t="s">
        <v>348</v>
      </c>
      <c r="B10" s="74"/>
      <c r="C10" s="75" t="s">
        <v>345</v>
      </c>
      <c r="D10" s="363" t="s">
        <v>447</v>
      </c>
      <c r="E10" s="364">
        <v>1</v>
      </c>
      <c r="F10" s="212" t="s">
        <v>339</v>
      </c>
    </row>
    <row r="11" spans="1:6" ht="15" customHeight="1">
      <c r="A11" s="213" t="s">
        <v>331</v>
      </c>
      <c r="B11" s="74"/>
      <c r="C11" s="75" t="s">
        <v>345</v>
      </c>
      <c r="D11" s="363" t="s">
        <v>447</v>
      </c>
      <c r="E11" s="365">
        <v>0.42</v>
      </c>
      <c r="F11" s="212" t="s">
        <v>516</v>
      </c>
    </row>
    <row r="12" spans="1:6" ht="15" customHeight="1">
      <c r="A12" s="213" t="s">
        <v>331</v>
      </c>
      <c r="B12" s="74"/>
      <c r="C12" s="75" t="s">
        <v>346</v>
      </c>
      <c r="D12" s="363" t="s">
        <v>365</v>
      </c>
      <c r="E12" s="366">
        <v>3.6250000000000004E-2</v>
      </c>
      <c r="F12" s="212" t="s">
        <v>516</v>
      </c>
    </row>
    <row r="13" spans="1:6" ht="15" customHeight="1">
      <c r="A13" s="211" t="s">
        <v>349</v>
      </c>
      <c r="B13" s="74"/>
      <c r="C13" s="75" t="s">
        <v>346</v>
      </c>
      <c r="D13" s="108" t="s">
        <v>365</v>
      </c>
      <c r="E13" s="366">
        <v>6.25E-2</v>
      </c>
      <c r="F13" s="212" t="s">
        <v>515</v>
      </c>
    </row>
    <row r="14" spans="1:6" ht="15" customHeight="1">
      <c r="A14" s="211" t="s">
        <v>350</v>
      </c>
      <c r="B14" s="74"/>
      <c r="C14" s="75" t="s">
        <v>346</v>
      </c>
      <c r="D14" s="108" t="s">
        <v>365</v>
      </c>
      <c r="E14" s="366">
        <v>6.25E-2</v>
      </c>
      <c r="F14" s="212" t="s">
        <v>515</v>
      </c>
    </row>
    <row r="15" spans="1:6" ht="15" customHeight="1">
      <c r="A15" s="211" t="s">
        <v>351</v>
      </c>
      <c r="B15" s="74"/>
      <c r="C15" s="75" t="s">
        <v>346</v>
      </c>
      <c r="D15" s="108" t="s">
        <v>365</v>
      </c>
      <c r="E15" s="366">
        <v>6.25E-2</v>
      </c>
      <c r="F15" s="212" t="s">
        <v>515</v>
      </c>
    </row>
    <row r="16" spans="1:6" ht="15" customHeight="1">
      <c r="A16" s="211" t="s">
        <v>352</v>
      </c>
      <c r="B16" s="74"/>
      <c r="C16" s="75" t="s">
        <v>346</v>
      </c>
      <c r="D16" s="108" t="s">
        <v>365</v>
      </c>
      <c r="E16" s="366">
        <v>6.25E-2</v>
      </c>
      <c r="F16" s="212" t="s">
        <v>515</v>
      </c>
    </row>
    <row r="17" spans="1:6" ht="15" customHeight="1">
      <c r="A17" s="211" t="s">
        <v>353</v>
      </c>
      <c r="B17" s="74"/>
      <c r="C17" s="75" t="s">
        <v>346</v>
      </c>
      <c r="D17" s="108" t="s">
        <v>365</v>
      </c>
      <c r="E17" s="366">
        <v>6.25E-2</v>
      </c>
      <c r="F17" s="212" t="s">
        <v>515</v>
      </c>
    </row>
    <row r="18" spans="1:6" ht="15" customHeight="1">
      <c r="A18" s="211" t="s">
        <v>354</v>
      </c>
      <c r="B18" s="74"/>
      <c r="C18" s="75" t="s">
        <v>346</v>
      </c>
      <c r="D18" s="108" t="s">
        <v>365</v>
      </c>
      <c r="E18" s="366">
        <v>6.25E-2</v>
      </c>
      <c r="F18" s="212" t="s">
        <v>515</v>
      </c>
    </row>
    <row r="19" spans="1:6" ht="15" customHeight="1">
      <c r="A19" s="211" t="s">
        <v>355</v>
      </c>
      <c r="B19" s="74"/>
      <c r="C19" s="75" t="s">
        <v>346</v>
      </c>
      <c r="D19" s="108" t="s">
        <v>365</v>
      </c>
      <c r="E19" s="366">
        <v>6.25E-2</v>
      </c>
      <c r="F19" s="212" t="s">
        <v>515</v>
      </c>
    </row>
    <row r="20" spans="1:6" ht="15" customHeight="1">
      <c r="A20" s="211" t="s">
        <v>356</v>
      </c>
      <c r="B20" s="74"/>
      <c r="C20" s="75" t="s">
        <v>346</v>
      </c>
      <c r="D20" s="108" t="s">
        <v>365</v>
      </c>
      <c r="E20" s="366">
        <v>6.25E-2</v>
      </c>
      <c r="F20" s="212" t="s">
        <v>515</v>
      </c>
    </row>
    <row r="21" spans="1:6" ht="15" customHeight="1">
      <c r="A21" s="211" t="s">
        <v>357</v>
      </c>
      <c r="B21" s="74"/>
      <c r="C21" s="75" t="s">
        <v>346</v>
      </c>
      <c r="D21" s="108" t="s">
        <v>365</v>
      </c>
      <c r="E21" s="366">
        <v>6.25E-2</v>
      </c>
      <c r="F21" s="212" t="s">
        <v>515</v>
      </c>
    </row>
    <row r="22" spans="1:6" ht="15" customHeight="1">
      <c r="A22" s="211" t="s">
        <v>358</v>
      </c>
      <c r="B22" s="74"/>
      <c r="C22" s="75" t="s">
        <v>346</v>
      </c>
      <c r="D22" s="108" t="s">
        <v>365</v>
      </c>
      <c r="E22" s="366">
        <v>6.25E-2</v>
      </c>
      <c r="F22" s="212" t="s">
        <v>515</v>
      </c>
    </row>
    <row r="23" spans="1:6" ht="15" customHeight="1">
      <c r="A23" s="211" t="s">
        <v>359</v>
      </c>
      <c r="B23" s="74"/>
      <c r="C23" s="75" t="s">
        <v>346</v>
      </c>
      <c r="D23" s="108" t="s">
        <v>365</v>
      </c>
      <c r="E23" s="366">
        <v>6.25E-2</v>
      </c>
      <c r="F23" s="212" t="s">
        <v>515</v>
      </c>
    </row>
    <row r="24" spans="1:6" ht="15" customHeight="1">
      <c r="A24" s="211" t="s">
        <v>360</v>
      </c>
      <c r="B24" s="74"/>
      <c r="C24" s="75" t="s">
        <v>346</v>
      </c>
      <c r="D24" s="108" t="s">
        <v>365</v>
      </c>
      <c r="E24" s="366">
        <v>6.25E-2</v>
      </c>
      <c r="F24" s="212" t="s">
        <v>515</v>
      </c>
    </row>
    <row r="25" spans="1:6" ht="15" customHeight="1">
      <c r="A25" s="211" t="s">
        <v>361</v>
      </c>
      <c r="B25" s="74"/>
      <c r="C25" s="75" t="s">
        <v>346</v>
      </c>
      <c r="D25" s="108" t="s">
        <v>365</v>
      </c>
      <c r="E25" s="366">
        <v>6.25E-2</v>
      </c>
      <c r="F25" s="212" t="s">
        <v>515</v>
      </c>
    </row>
    <row r="26" spans="1:6" ht="15" customHeight="1">
      <c r="A26" s="211" t="s">
        <v>362</v>
      </c>
      <c r="B26" s="74"/>
      <c r="C26" s="75" t="s">
        <v>346</v>
      </c>
      <c r="D26" s="108" t="s">
        <v>365</v>
      </c>
      <c r="E26" s="366">
        <v>6.25E-2</v>
      </c>
      <c r="F26" s="212" t="s">
        <v>515</v>
      </c>
    </row>
    <row r="27" spans="1:6" ht="15" customHeight="1">
      <c r="A27" s="211" t="s">
        <v>363</v>
      </c>
      <c r="B27" s="74"/>
      <c r="C27" s="75" t="s">
        <v>346</v>
      </c>
      <c r="D27" s="108" t="s">
        <v>365</v>
      </c>
      <c r="E27" s="366">
        <v>6.25E-2</v>
      </c>
      <c r="F27" s="212" t="s">
        <v>515</v>
      </c>
    </row>
    <row r="28" spans="1:6" ht="15" customHeight="1">
      <c r="A28" s="389" t="s">
        <v>364</v>
      </c>
      <c r="B28" s="390"/>
      <c r="C28" s="391" t="s">
        <v>346</v>
      </c>
      <c r="D28" s="392" t="s">
        <v>365</v>
      </c>
      <c r="E28" s="393">
        <v>6.25E-2</v>
      </c>
      <c r="F28" s="394" t="s">
        <v>515</v>
      </c>
    </row>
    <row r="29" spans="1:6" ht="15" customHeight="1">
      <c r="A29" s="213" t="s">
        <v>464</v>
      </c>
      <c r="B29" s="74"/>
      <c r="C29" s="75" t="s">
        <v>346</v>
      </c>
      <c r="D29" s="108" t="s">
        <v>365</v>
      </c>
      <c r="E29" s="395">
        <v>1.5624999999999998E-2</v>
      </c>
      <c r="F29" s="396" t="s">
        <v>520</v>
      </c>
    </row>
    <row r="30" spans="1:6" ht="15" customHeight="1">
      <c r="A30" s="397" t="s">
        <v>464</v>
      </c>
      <c r="B30" s="214"/>
      <c r="C30" s="219" t="s">
        <v>465</v>
      </c>
      <c r="D30" s="215" t="s">
        <v>460</v>
      </c>
      <c r="E30" s="367">
        <v>0.75</v>
      </c>
      <c r="F30" s="398" t="s">
        <v>520</v>
      </c>
    </row>
    <row r="31" spans="1:6" s="16" customFormat="1" ht="15" customHeight="1">
      <c r="A31" s="54"/>
      <c r="B31" s="53"/>
      <c r="C31" s="53"/>
      <c r="D31" s="53"/>
      <c r="E31" s="53"/>
      <c r="F31" s="53"/>
    </row>
    <row r="32" spans="1:6" s="16" customFormat="1" ht="15" customHeight="1">
      <c r="A32" s="78" t="s">
        <v>121</v>
      </c>
      <c r="B32" s="55"/>
      <c r="C32" s="53"/>
      <c r="D32" s="53"/>
      <c r="E32" s="53"/>
      <c r="F32" s="53"/>
    </row>
    <row r="33" spans="1:6" s="16" customFormat="1" ht="15" customHeight="1">
      <c r="A33" s="369" t="s">
        <v>339</v>
      </c>
      <c r="B33" s="98" t="s">
        <v>449</v>
      </c>
      <c r="C33" s="98"/>
      <c r="D33" s="98"/>
      <c r="E33" s="98"/>
      <c r="F33" s="98"/>
    </row>
    <row r="34" spans="1:6" s="16" customFormat="1" ht="15" customHeight="1">
      <c r="A34" s="369" t="s">
        <v>516</v>
      </c>
      <c r="B34" s="98" t="s">
        <v>453</v>
      </c>
      <c r="C34" s="98"/>
      <c r="D34" s="98"/>
      <c r="E34" s="98"/>
      <c r="F34" s="98"/>
    </row>
    <row r="35" spans="1:6" s="16" customFormat="1" ht="15" customHeight="1">
      <c r="A35" s="369"/>
      <c r="B35" s="98" t="s">
        <v>454</v>
      </c>
      <c r="C35" s="98"/>
      <c r="D35" s="98"/>
      <c r="E35" s="98"/>
      <c r="F35" s="98"/>
    </row>
    <row r="36" spans="1:6" s="16" customFormat="1" ht="15" customHeight="1">
      <c r="A36" s="369" t="s">
        <v>515</v>
      </c>
      <c r="B36" s="65" t="s">
        <v>451</v>
      </c>
      <c r="C36" s="65"/>
      <c r="D36" s="65"/>
      <c r="E36" s="65"/>
      <c r="F36" s="65"/>
    </row>
    <row r="37" spans="1:6" s="16" customFormat="1" ht="15" customHeight="1">
      <c r="A37" s="369" t="s">
        <v>520</v>
      </c>
      <c r="B37" s="65" t="s">
        <v>466</v>
      </c>
      <c r="C37" s="65"/>
      <c r="D37" s="65"/>
      <c r="E37" s="65"/>
      <c r="F37" s="65"/>
    </row>
    <row r="38" spans="1:6">
      <c r="B38" s="65" t="s">
        <v>467</v>
      </c>
    </row>
  </sheetData>
  <mergeCells count="1">
    <mergeCell ref="A5:B5"/>
  </mergeCells>
  <printOptions horizontalCentered="1"/>
  <pageMargins left="0.7" right="0.7" top="0.75" bottom="0.75" header="0.3" footer="0.3"/>
  <pageSetup scale="87" orientation="landscape" r:id="rId1"/>
  <headerFooter>
    <oddHeader>&amp;R&amp;"Century Gothic,Regular"&amp;12&amp;G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8D1A2-1CDE-46AE-BAAF-4C018E768678}">
  <sheetPr>
    <tabColor rgb="FF92D050"/>
    <pageSetUpPr fitToPage="1"/>
  </sheetPr>
  <dimension ref="A1:G19"/>
  <sheetViews>
    <sheetView view="pageBreakPreview" zoomScale="145" zoomScaleNormal="115" zoomScaleSheetLayoutView="145" zoomScalePageLayoutView="86" workbookViewId="0">
      <selection activeCell="I10" sqref="I10"/>
    </sheetView>
  </sheetViews>
  <sheetFormatPr defaultColWidth="9.140625" defaultRowHeight="14.25"/>
  <cols>
    <col min="1" max="1" width="3.7109375" style="15" customWidth="1"/>
    <col min="2" max="2" width="23.7109375" style="15" customWidth="1"/>
    <col min="3" max="5" width="15.5703125" style="15" customWidth="1"/>
    <col min="6" max="6" width="4" style="15" customWidth="1"/>
    <col min="7" max="16384" width="9.140625" style="15"/>
  </cols>
  <sheetData>
    <row r="1" spans="1:7" s="33" customFormat="1" ht="18" customHeight="1">
      <c r="A1" s="62" t="s">
        <v>297</v>
      </c>
      <c r="B1" s="32"/>
      <c r="C1" s="32"/>
      <c r="D1" s="32"/>
      <c r="E1" s="32"/>
      <c r="F1" s="32"/>
      <c r="G1" s="57"/>
    </row>
    <row r="2" spans="1:7" s="17" customFormat="1" ht="18" customHeight="1">
      <c r="A2" s="18" t="s">
        <v>157</v>
      </c>
      <c r="B2" s="22"/>
      <c r="C2" s="22"/>
      <c r="D2" s="22"/>
      <c r="E2" s="22"/>
      <c r="F2" s="22"/>
      <c r="G2" s="57"/>
    </row>
    <row r="3" spans="1:7" s="17" customFormat="1" ht="18" customHeight="1">
      <c r="A3" s="19" t="s">
        <v>133</v>
      </c>
      <c r="B3" s="22"/>
      <c r="C3" s="22"/>
      <c r="D3" s="22"/>
      <c r="E3" s="22"/>
      <c r="F3" s="22"/>
    </row>
    <row r="4" spans="1:7" s="17" customFormat="1" ht="18" customHeight="1"/>
    <row r="5" spans="1:7" ht="15" customHeight="1">
      <c r="A5" s="411" t="s">
        <v>161</v>
      </c>
      <c r="B5" s="413"/>
      <c r="C5" s="217" t="s">
        <v>275</v>
      </c>
      <c r="D5" s="217"/>
      <c r="E5" s="217"/>
      <c r="F5" s="216"/>
      <c r="G5" s="51"/>
    </row>
    <row r="6" spans="1:7" ht="33" customHeight="1">
      <c r="A6" s="411"/>
      <c r="B6" s="413"/>
      <c r="C6" s="234" t="s">
        <v>162</v>
      </c>
      <c r="D6" s="233" t="s">
        <v>163</v>
      </c>
      <c r="E6" s="217" t="s">
        <v>373</v>
      </c>
      <c r="F6" s="216"/>
    </row>
    <row r="7" spans="1:7" ht="15" customHeight="1">
      <c r="A7" s="226" t="s">
        <v>11</v>
      </c>
      <c r="B7" s="236"/>
      <c r="C7" s="235">
        <v>2160</v>
      </c>
      <c r="D7" s="72">
        <v>0</v>
      </c>
      <c r="E7" s="73">
        <v>1</v>
      </c>
      <c r="F7" s="212"/>
    </row>
    <row r="8" spans="1:7" ht="15" customHeight="1">
      <c r="A8" s="227" t="s">
        <v>12</v>
      </c>
      <c r="B8" s="108"/>
      <c r="C8" s="96">
        <v>2184</v>
      </c>
      <c r="D8" s="75">
        <v>0</v>
      </c>
      <c r="E8" s="76">
        <v>1</v>
      </c>
      <c r="F8" s="228"/>
    </row>
    <row r="9" spans="1:7" ht="15" customHeight="1">
      <c r="A9" s="227" t="s">
        <v>13</v>
      </c>
      <c r="B9" s="108"/>
      <c r="C9" s="96">
        <v>2208</v>
      </c>
      <c r="D9" s="75">
        <v>0</v>
      </c>
      <c r="E9" s="76">
        <v>1</v>
      </c>
      <c r="F9" s="228"/>
    </row>
    <row r="10" spans="1:7" ht="15" customHeight="1">
      <c r="A10" s="229" t="s">
        <v>14</v>
      </c>
      <c r="B10" s="215"/>
      <c r="C10" s="230">
        <v>2208</v>
      </c>
      <c r="D10" s="219">
        <v>18</v>
      </c>
      <c r="E10" s="231">
        <v>0.99184782608695654</v>
      </c>
      <c r="F10" s="232"/>
    </row>
    <row r="11" spans="1:7" s="16" customFormat="1" ht="15" customHeight="1">
      <c r="A11" s="52" t="s">
        <v>120</v>
      </c>
      <c r="B11" s="53"/>
      <c r="C11" s="53"/>
      <c r="D11" s="53"/>
      <c r="E11" s="53"/>
      <c r="F11" s="53"/>
    </row>
    <row r="12" spans="1:7" s="16" customFormat="1" ht="15" customHeight="1">
      <c r="A12" s="52"/>
      <c r="B12" s="53"/>
      <c r="C12" s="53"/>
      <c r="D12" s="53"/>
      <c r="E12" s="53"/>
      <c r="F12" s="53"/>
    </row>
    <row r="13" spans="1:7" s="16" customFormat="1" ht="15" customHeight="1">
      <c r="A13" s="70" t="s">
        <v>512</v>
      </c>
      <c r="B13" s="53" t="s">
        <v>52</v>
      </c>
      <c r="C13" s="53"/>
      <c r="D13" s="53"/>
      <c r="E13" s="53"/>
      <c r="F13" s="53"/>
    </row>
    <row r="14" spans="1:7" s="16" customFormat="1" ht="15" customHeight="1">
      <c r="A14" s="54"/>
      <c r="B14" s="53"/>
      <c r="C14" s="53"/>
      <c r="D14" s="53"/>
      <c r="E14" s="53"/>
      <c r="F14" s="53"/>
    </row>
    <row r="15" spans="1:7" s="16" customFormat="1" ht="15" customHeight="1">
      <c r="A15" s="78" t="s">
        <v>121</v>
      </c>
      <c r="B15" s="55"/>
      <c r="C15" s="53"/>
      <c r="D15" s="53"/>
      <c r="E15" s="53"/>
      <c r="F15" s="53"/>
    </row>
    <row r="16" spans="1:7" s="16" customFormat="1" ht="15" customHeight="1">
      <c r="A16" s="129" t="s">
        <v>339</v>
      </c>
      <c r="B16" s="98" t="s">
        <v>388</v>
      </c>
      <c r="C16" s="53"/>
      <c r="D16" s="53"/>
      <c r="E16" s="53"/>
      <c r="F16" s="53"/>
    </row>
    <row r="17" spans="1:6" s="16" customFormat="1" ht="15" customHeight="1">
      <c r="A17" s="56"/>
      <c r="B17" s="98" t="s">
        <v>384</v>
      </c>
      <c r="C17" s="53"/>
      <c r="D17" s="53"/>
      <c r="E17" s="53"/>
      <c r="F17" s="53"/>
    </row>
    <row r="18" spans="1:6" s="16" customFormat="1" ht="15" customHeight="1">
      <c r="A18" s="129" t="s">
        <v>516</v>
      </c>
      <c r="B18" s="98" t="s">
        <v>389</v>
      </c>
      <c r="C18" s="53"/>
      <c r="D18" s="53"/>
      <c r="E18" s="53"/>
      <c r="F18" s="53"/>
    </row>
    <row r="19" spans="1:6" s="16" customFormat="1" ht="13.5">
      <c r="B19" s="16" t="s">
        <v>391</v>
      </c>
    </row>
  </sheetData>
  <mergeCells count="1">
    <mergeCell ref="A5:B6"/>
  </mergeCells>
  <printOptions horizontalCentered="1"/>
  <pageMargins left="0.7" right="0.7" top="0.75" bottom="0.75" header="0.3" footer="0.3"/>
  <pageSetup orientation="landscape" r:id="rId1"/>
  <headerFooter>
    <oddHeader>&amp;R&amp;"Century Gothic,Regular"&amp;12&amp;G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D9A1D-5F52-4B5C-B516-E8AC4D2B4938}">
  <sheetPr>
    <tabColor rgb="FF92D050"/>
    <pageSetUpPr fitToPage="1"/>
  </sheetPr>
  <dimension ref="A1:D17"/>
  <sheetViews>
    <sheetView view="pageBreakPreview" zoomScale="115" zoomScaleNormal="115" zoomScaleSheetLayoutView="115" zoomScalePageLayoutView="86" workbookViewId="0">
      <selection activeCell="B23" sqref="B23"/>
    </sheetView>
  </sheetViews>
  <sheetFormatPr defaultColWidth="9.140625" defaultRowHeight="14.25"/>
  <cols>
    <col min="1" max="1" width="3.7109375" style="15" customWidth="1"/>
    <col min="2" max="2" width="36" style="15" customWidth="1"/>
    <col min="3" max="4" width="34" style="15" customWidth="1"/>
    <col min="5" max="16384" width="9.140625" style="15"/>
  </cols>
  <sheetData>
    <row r="1" spans="1:4" s="30" customFormat="1" ht="18" customHeight="1">
      <c r="A1" s="62" t="s">
        <v>298</v>
      </c>
      <c r="B1" s="29"/>
      <c r="C1" s="29"/>
      <c r="D1" s="29"/>
    </row>
    <row r="2" spans="1:4" ht="18" customHeight="1">
      <c r="A2" s="18" t="s">
        <v>2</v>
      </c>
      <c r="B2" s="20"/>
      <c r="C2" s="20"/>
      <c r="D2" s="20"/>
    </row>
    <row r="3" spans="1:4" ht="18" customHeight="1">
      <c r="A3" s="19" t="s">
        <v>133</v>
      </c>
      <c r="B3" s="20"/>
      <c r="C3" s="20"/>
      <c r="D3" s="20"/>
    </row>
    <row r="4" spans="1:4" ht="18" customHeight="1"/>
    <row r="5" spans="1:4" ht="18" customHeight="1">
      <c r="A5" s="414" t="s">
        <v>15</v>
      </c>
      <c r="B5" s="415"/>
      <c r="C5" s="244" t="s">
        <v>276</v>
      </c>
      <c r="D5" s="239"/>
    </row>
    <row r="6" spans="1:4" ht="18" customHeight="1">
      <c r="A6" s="416"/>
      <c r="B6" s="417"/>
      <c r="C6" s="245" t="s">
        <v>277</v>
      </c>
      <c r="D6" s="233" t="s">
        <v>278</v>
      </c>
    </row>
    <row r="7" spans="1:4" ht="15" customHeight="1">
      <c r="A7" s="420" t="s">
        <v>16</v>
      </c>
      <c r="B7" s="421"/>
      <c r="C7" s="246" t="s">
        <v>33</v>
      </c>
      <c r="D7" s="243" t="s">
        <v>33</v>
      </c>
    </row>
    <row r="8" spans="1:4" ht="15" customHeight="1">
      <c r="A8" s="422" t="s">
        <v>17</v>
      </c>
      <c r="B8" s="423"/>
      <c r="C8" s="247" t="s">
        <v>20</v>
      </c>
      <c r="D8" s="237" t="s">
        <v>18</v>
      </c>
    </row>
    <row r="9" spans="1:4" ht="15" customHeight="1">
      <c r="A9" s="422" t="s">
        <v>19</v>
      </c>
      <c r="B9" s="423"/>
      <c r="C9" s="247" t="s">
        <v>20</v>
      </c>
      <c r="D9" s="237" t="s">
        <v>20</v>
      </c>
    </row>
    <row r="10" spans="1:4" ht="15" customHeight="1">
      <c r="A10" s="422" t="s">
        <v>80</v>
      </c>
      <c r="B10" s="423"/>
      <c r="C10" s="247" t="s">
        <v>156</v>
      </c>
      <c r="D10" s="237" t="s">
        <v>156</v>
      </c>
    </row>
    <row r="11" spans="1:4" ht="15" customHeight="1">
      <c r="A11" s="422" t="s">
        <v>21</v>
      </c>
      <c r="B11" s="423"/>
      <c r="C11" s="247" t="s">
        <v>20</v>
      </c>
      <c r="D11" s="237" t="s">
        <v>20</v>
      </c>
    </row>
    <row r="12" spans="1:4" ht="15" customHeight="1">
      <c r="A12" s="424" t="s">
        <v>22</v>
      </c>
      <c r="B12" s="425"/>
      <c r="C12" s="248">
        <v>12</v>
      </c>
      <c r="D12" s="238">
        <v>12</v>
      </c>
    </row>
    <row r="13" spans="1:4" ht="15" customHeight="1">
      <c r="A13" s="426" t="s">
        <v>23</v>
      </c>
      <c r="B13" s="427"/>
      <c r="C13" s="249" t="s">
        <v>24</v>
      </c>
      <c r="D13" s="240" t="s">
        <v>24</v>
      </c>
    </row>
    <row r="14" spans="1:4" ht="15" customHeight="1">
      <c r="A14" s="422" t="s">
        <v>25</v>
      </c>
      <c r="B14" s="423"/>
      <c r="C14" s="247" t="s">
        <v>26</v>
      </c>
      <c r="D14" s="237" t="s">
        <v>26</v>
      </c>
    </row>
    <row r="15" spans="1:4" ht="15" customHeight="1">
      <c r="A15" s="422" t="s">
        <v>27</v>
      </c>
      <c r="B15" s="423"/>
      <c r="C15" s="247" t="s">
        <v>28</v>
      </c>
      <c r="D15" s="237" t="s">
        <v>28</v>
      </c>
    </row>
    <row r="16" spans="1:4" ht="15" customHeight="1">
      <c r="A16" s="428" t="s">
        <v>29</v>
      </c>
      <c r="B16" s="429"/>
      <c r="C16" s="250" t="s">
        <v>30</v>
      </c>
      <c r="D16" s="241" t="s">
        <v>30</v>
      </c>
    </row>
    <row r="17" spans="1:4" ht="15" customHeight="1">
      <c r="A17" s="418" t="s">
        <v>31</v>
      </c>
      <c r="B17" s="419"/>
      <c r="C17" s="251" t="s">
        <v>32</v>
      </c>
      <c r="D17" s="242" t="s">
        <v>32</v>
      </c>
    </row>
  </sheetData>
  <mergeCells count="12">
    <mergeCell ref="A5:B6"/>
    <mergeCell ref="A17:B17"/>
    <mergeCell ref="A7:B7"/>
    <mergeCell ref="A8:B8"/>
    <mergeCell ref="A9:B9"/>
    <mergeCell ref="A11:B11"/>
    <mergeCell ref="A12:B12"/>
    <mergeCell ref="A13:B13"/>
    <mergeCell ref="A14:B14"/>
    <mergeCell ref="A15:B15"/>
    <mergeCell ref="A16:B16"/>
    <mergeCell ref="A10:B10"/>
  </mergeCells>
  <printOptions horizontalCentered="1"/>
  <pageMargins left="0.7" right="0.7" top="0.75" bottom="0.75" header="0.3" footer="0.3"/>
  <pageSetup orientation="landscape" r:id="rId1"/>
  <headerFooter>
    <oddHeader>&amp;R&amp;"Century Gothic,Regular"&amp;12&amp;G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926FE-4DFD-4A15-8C18-F389CB6D6C63}">
  <sheetPr>
    <tabColor rgb="FF92D050"/>
    <pageSetUpPr fitToPage="1"/>
  </sheetPr>
  <dimension ref="A1:K26"/>
  <sheetViews>
    <sheetView view="pageBreakPreview" zoomScale="115" zoomScaleNormal="115" zoomScaleSheetLayoutView="115" zoomScalePageLayoutView="86" workbookViewId="0">
      <selection activeCell="D31" sqref="D31"/>
    </sheetView>
  </sheetViews>
  <sheetFormatPr defaultColWidth="9.140625" defaultRowHeight="14.25"/>
  <cols>
    <col min="1" max="1" width="3.7109375" style="15" customWidth="1"/>
    <col min="2" max="2" width="13.5703125" style="15" customWidth="1"/>
    <col min="3" max="3" width="4.28515625" style="15" customWidth="1"/>
    <col min="4" max="4" width="14.7109375" style="15" customWidth="1"/>
    <col min="5" max="5" width="4.85546875" style="15" customWidth="1"/>
    <col min="6" max="6" width="20.42578125" style="15" customWidth="1"/>
    <col min="7" max="7" width="3" style="15" customWidth="1"/>
    <col min="8" max="8" width="16.140625" style="15" customWidth="1"/>
    <col min="9" max="9" width="4.85546875" style="15" customWidth="1"/>
    <col min="10" max="10" width="16.140625" style="15" customWidth="1"/>
    <col min="11" max="11" width="4.85546875" style="15" customWidth="1"/>
    <col min="12" max="16384" width="9.140625" style="15"/>
  </cols>
  <sheetData>
    <row r="1" spans="1:11" s="30" customFormat="1" ht="18" customHeight="1">
      <c r="A1" s="62" t="s">
        <v>299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18" customHeight="1">
      <c r="A2" s="18" t="s">
        <v>301</v>
      </c>
      <c r="B2" s="20"/>
      <c r="C2" s="20"/>
      <c r="D2" s="77"/>
      <c r="E2" s="20"/>
      <c r="F2" s="20"/>
      <c r="G2" s="20"/>
      <c r="H2" s="20"/>
      <c r="I2" s="20"/>
      <c r="J2" s="20"/>
      <c r="K2" s="20"/>
    </row>
    <row r="3" spans="1:11" ht="18" customHeight="1">
      <c r="A3" s="19" t="s">
        <v>133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0.5" customHeight="1"/>
    <row r="5" spans="1:11" ht="15" customHeight="1">
      <c r="A5" s="430" t="s">
        <v>283</v>
      </c>
      <c r="B5" s="431"/>
      <c r="C5" s="431"/>
      <c r="D5" s="431"/>
      <c r="E5" s="431"/>
      <c r="F5" s="431"/>
      <c r="G5" s="431"/>
      <c r="H5" s="124" t="s">
        <v>287</v>
      </c>
      <c r="I5" s="124"/>
      <c r="J5" s="124"/>
      <c r="K5" s="124"/>
    </row>
    <row r="6" spans="1:11" ht="15" customHeight="1">
      <c r="A6" s="432"/>
      <c r="B6" s="433"/>
      <c r="C6" s="433"/>
      <c r="D6" s="433"/>
      <c r="E6" s="433"/>
      <c r="F6" s="433"/>
      <c r="G6" s="433"/>
      <c r="H6" s="252" t="s">
        <v>277</v>
      </c>
      <c r="I6" s="252"/>
      <c r="J6" s="252" t="s">
        <v>289</v>
      </c>
      <c r="K6" s="252"/>
    </row>
    <row r="7" spans="1:11" ht="15" customHeight="1">
      <c r="A7" s="434"/>
      <c r="B7" s="435"/>
      <c r="C7" s="435"/>
      <c r="D7" s="435"/>
      <c r="E7" s="435"/>
      <c r="F7" s="435"/>
      <c r="G7" s="435"/>
      <c r="H7" s="124" t="s">
        <v>288</v>
      </c>
      <c r="I7" s="145"/>
      <c r="J7" s="124" t="s">
        <v>290</v>
      </c>
      <c r="K7" s="124"/>
    </row>
    <row r="8" spans="1:11" ht="15" customHeight="1">
      <c r="A8" s="226" t="s">
        <v>279</v>
      </c>
      <c r="B8" s="225"/>
      <c r="C8" s="253"/>
      <c r="D8" s="254"/>
      <c r="E8" s="255"/>
      <c r="F8" s="256"/>
      <c r="G8" s="290" t="s">
        <v>516</v>
      </c>
      <c r="H8" s="257">
        <v>55.35</v>
      </c>
      <c r="I8" s="256"/>
      <c r="J8" s="257">
        <v>40.04</v>
      </c>
      <c r="K8" s="258"/>
    </row>
    <row r="9" spans="1:11" ht="15" customHeight="1">
      <c r="A9" s="227" t="s">
        <v>374</v>
      </c>
      <c r="B9" s="96"/>
      <c r="C9" s="253"/>
      <c r="D9" s="259"/>
      <c r="E9" s="260"/>
      <c r="F9" s="261"/>
      <c r="G9" s="290" t="s">
        <v>515</v>
      </c>
      <c r="H9" s="262">
        <v>47.35</v>
      </c>
      <c r="I9" s="261"/>
      <c r="J9" s="262">
        <v>33.96</v>
      </c>
      <c r="K9" s="263"/>
    </row>
    <row r="10" spans="1:11" ht="15" customHeight="1">
      <c r="A10" s="264" t="s">
        <v>375</v>
      </c>
      <c r="B10" s="265"/>
      <c r="C10" s="266"/>
      <c r="D10" s="267"/>
      <c r="E10" s="268"/>
      <c r="F10" s="269"/>
      <c r="G10" s="291" t="s">
        <v>520</v>
      </c>
      <c r="H10" s="270">
        <v>58.61</v>
      </c>
      <c r="I10" s="269"/>
      <c r="J10" s="270">
        <v>46.06</v>
      </c>
      <c r="K10" s="271"/>
    </row>
    <row r="11" spans="1:11" ht="15" customHeight="1">
      <c r="A11" s="284" t="s">
        <v>284</v>
      </c>
      <c r="B11" s="285"/>
      <c r="C11" s="286"/>
      <c r="D11" s="287"/>
      <c r="E11" s="288"/>
      <c r="F11" s="288"/>
      <c r="G11" s="286"/>
      <c r="H11" s="294"/>
      <c r="I11" s="288"/>
      <c r="J11" s="287"/>
      <c r="K11" s="289"/>
    </row>
    <row r="12" spans="1:11" ht="15" customHeight="1">
      <c r="A12" s="226" t="s">
        <v>285</v>
      </c>
      <c r="B12" s="225"/>
      <c r="C12" s="253"/>
      <c r="D12" s="254"/>
      <c r="E12" s="255"/>
      <c r="F12" s="256"/>
      <c r="G12" s="290" t="s">
        <v>522</v>
      </c>
      <c r="H12" s="257">
        <v>42.64</v>
      </c>
      <c r="I12" s="256"/>
      <c r="J12" s="257">
        <v>31.02</v>
      </c>
      <c r="K12" s="258"/>
    </row>
    <row r="13" spans="1:11" ht="15" customHeight="1">
      <c r="A13" s="272" t="s">
        <v>286</v>
      </c>
      <c r="B13" s="273"/>
      <c r="C13" s="274"/>
      <c r="D13" s="275"/>
      <c r="E13" s="276"/>
      <c r="F13" s="277"/>
      <c r="G13" s="292" t="s">
        <v>523</v>
      </c>
      <c r="H13" s="270" t="s">
        <v>376</v>
      </c>
      <c r="I13" s="269"/>
      <c r="J13" s="270" t="s">
        <v>376</v>
      </c>
      <c r="K13" s="271"/>
    </row>
    <row r="14" spans="1:11" ht="15" customHeight="1">
      <c r="A14" s="229" t="s">
        <v>281</v>
      </c>
      <c r="B14" s="230"/>
      <c r="C14" s="278"/>
      <c r="D14" s="279"/>
      <c r="E14" s="280"/>
      <c r="F14" s="281"/>
      <c r="G14" s="293" t="s">
        <v>524</v>
      </c>
      <c r="H14" s="282" t="s">
        <v>156</v>
      </c>
      <c r="I14" s="281"/>
      <c r="J14" s="282" t="s">
        <v>156</v>
      </c>
      <c r="K14" s="283"/>
    </row>
    <row r="15" spans="1:11" ht="15" customHeight="1">
      <c r="A15" s="78" t="s">
        <v>121</v>
      </c>
      <c r="B15" s="65"/>
      <c r="C15" s="16"/>
      <c r="D15" s="16"/>
      <c r="E15" s="16"/>
    </row>
    <row r="16" spans="1:11" ht="14.25" customHeight="1">
      <c r="A16" s="129" t="s">
        <v>339</v>
      </c>
      <c r="B16" s="53" t="s">
        <v>437</v>
      </c>
      <c r="C16" s="16"/>
      <c r="D16" s="16"/>
      <c r="E16" s="16"/>
    </row>
    <row r="17" spans="1:5" ht="14.25" customHeight="1">
      <c r="A17" s="56"/>
      <c r="B17" s="53" t="s">
        <v>291</v>
      </c>
      <c r="C17" s="16"/>
      <c r="D17" s="16"/>
      <c r="E17" s="16"/>
    </row>
    <row r="18" spans="1:5" ht="14.25" customHeight="1">
      <c r="A18" s="56"/>
      <c r="B18" s="98" t="s">
        <v>392</v>
      </c>
      <c r="C18" s="65"/>
      <c r="D18" s="65"/>
      <c r="E18" s="16"/>
    </row>
    <row r="19" spans="1:5" ht="14.25" customHeight="1">
      <c r="A19" s="129" t="s">
        <v>516</v>
      </c>
      <c r="B19" s="16" t="s">
        <v>377</v>
      </c>
      <c r="C19" s="16"/>
      <c r="D19" s="16"/>
      <c r="E19" s="16"/>
    </row>
    <row r="20" spans="1:5" ht="14.25" customHeight="1">
      <c r="A20" s="129" t="s">
        <v>515</v>
      </c>
      <c r="B20" s="16" t="s">
        <v>378</v>
      </c>
      <c r="C20" s="53"/>
      <c r="D20" s="16"/>
      <c r="E20" s="16"/>
    </row>
    <row r="21" spans="1:5" ht="14.25" customHeight="1">
      <c r="A21" s="129" t="s">
        <v>520</v>
      </c>
      <c r="B21" s="16" t="s">
        <v>379</v>
      </c>
      <c r="C21" s="16"/>
      <c r="D21" s="16"/>
      <c r="E21" s="16"/>
    </row>
    <row r="22" spans="1:5" ht="14.25" customHeight="1">
      <c r="A22" s="129" t="s">
        <v>522</v>
      </c>
      <c r="B22" s="16" t="s">
        <v>380</v>
      </c>
      <c r="C22" s="16"/>
      <c r="D22" s="16"/>
      <c r="E22" s="16"/>
    </row>
    <row r="23" spans="1:5" s="99" customFormat="1" ht="14.25" customHeight="1">
      <c r="A23" s="129" t="s">
        <v>523</v>
      </c>
      <c r="B23" s="65" t="s">
        <v>280</v>
      </c>
      <c r="C23" s="65"/>
      <c r="D23" s="65"/>
      <c r="E23" s="65"/>
    </row>
    <row r="24" spans="1:5" s="99" customFormat="1" ht="14.25" customHeight="1">
      <c r="A24" s="129" t="s">
        <v>524</v>
      </c>
      <c r="B24" s="65" t="s">
        <v>393</v>
      </c>
      <c r="C24" s="65"/>
      <c r="D24" s="65"/>
      <c r="E24" s="65"/>
    </row>
    <row r="25" spans="1:5" s="99" customFormat="1" ht="14.25" customHeight="1">
      <c r="A25" s="100"/>
      <c r="B25" s="65" t="s">
        <v>394</v>
      </c>
      <c r="C25" s="65"/>
      <c r="D25" s="65"/>
      <c r="E25" s="65"/>
    </row>
    <row r="26" spans="1:5" s="99" customFormat="1" ht="14.25" customHeight="1">
      <c r="A26" s="100"/>
      <c r="B26" s="65" t="s">
        <v>395</v>
      </c>
      <c r="C26" s="65"/>
      <c r="D26" s="65"/>
      <c r="E26" s="65"/>
    </row>
  </sheetData>
  <mergeCells count="1">
    <mergeCell ref="A5:G7"/>
  </mergeCells>
  <printOptions horizontalCentered="1"/>
  <pageMargins left="0.7" right="0.7" top="0.75" bottom="0.75" header="0.3" footer="0.3"/>
  <pageSetup orientation="landscape" r:id="rId1"/>
  <headerFooter>
    <oddHeader>&amp;R&amp;"Century Gothic,Regular"&amp;12&amp;G</oddHead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3A01E-7B64-4F42-A308-7A53C81243D0}">
  <sheetPr>
    <tabColor rgb="FF92D050"/>
    <pageSetUpPr fitToPage="1"/>
  </sheetPr>
  <dimension ref="A1:O52"/>
  <sheetViews>
    <sheetView view="pageBreakPreview" zoomScaleNormal="115" zoomScaleSheetLayoutView="100" zoomScalePageLayoutView="86" workbookViewId="0">
      <selection activeCell="J50" sqref="J50"/>
    </sheetView>
  </sheetViews>
  <sheetFormatPr defaultColWidth="9.140625" defaultRowHeight="14.25"/>
  <cols>
    <col min="1" max="1" width="3.7109375" style="15" customWidth="1"/>
    <col min="2" max="2" width="16.7109375" style="15" customWidth="1"/>
    <col min="3" max="3" width="6.7109375" style="15" customWidth="1"/>
    <col min="4" max="4" width="3.7109375" style="15" customWidth="1"/>
    <col min="5" max="5" width="6.7109375" style="15" customWidth="1"/>
    <col min="6" max="6" width="3.7109375" style="15" customWidth="1"/>
    <col min="7" max="7" width="12.7109375" style="15" customWidth="1"/>
    <col min="8" max="8" width="6.7109375" style="15" customWidth="1"/>
    <col min="9" max="9" width="3.7109375" style="15" customWidth="1"/>
    <col min="10" max="10" width="6.7109375" style="15" customWidth="1"/>
    <col min="11" max="11" width="3.7109375" style="15" customWidth="1"/>
    <col min="12" max="12" width="6.7109375" style="15" customWidth="1"/>
    <col min="13" max="13" width="3.7109375" style="15" customWidth="1"/>
    <col min="14" max="14" width="6.7109375" style="15" customWidth="1"/>
    <col min="15" max="15" width="3.7109375" style="15" customWidth="1"/>
    <col min="16" max="16384" width="9.140625" style="15"/>
  </cols>
  <sheetData>
    <row r="1" spans="1:15" s="30" customFormat="1" ht="18" customHeight="1">
      <c r="A1" s="62" t="s">
        <v>300</v>
      </c>
      <c r="B1" s="29"/>
      <c r="C1" s="29"/>
      <c r="D1" s="29"/>
      <c r="E1" s="101"/>
      <c r="F1" s="101"/>
      <c r="G1" s="101"/>
      <c r="H1" s="29"/>
      <c r="I1" s="29"/>
      <c r="J1" s="29"/>
      <c r="K1" s="29"/>
      <c r="L1" s="86" t="s">
        <v>282</v>
      </c>
      <c r="M1" s="86"/>
      <c r="N1" s="86"/>
      <c r="O1" s="86"/>
    </row>
    <row r="2" spans="1:15" ht="18" customHeight="1">
      <c r="A2" s="18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87"/>
      <c r="M2" s="87"/>
      <c r="N2" s="87"/>
      <c r="O2" s="87"/>
    </row>
    <row r="3" spans="1:15" ht="18" customHeight="1">
      <c r="A3" s="19" t="s">
        <v>133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87"/>
      <c r="M3" s="87"/>
      <c r="N3" s="87"/>
      <c r="O3" s="87"/>
    </row>
    <row r="4" spans="1:15" ht="18" customHeight="1">
      <c r="A4" s="17"/>
      <c r="L4" s="87"/>
      <c r="M4" s="87"/>
      <c r="N4" s="87"/>
      <c r="O4" s="87"/>
    </row>
    <row r="5" spans="1:15" ht="15" customHeight="1">
      <c r="A5" s="437" t="s">
        <v>55</v>
      </c>
      <c r="B5" s="437"/>
      <c r="C5" s="218" t="s">
        <v>154</v>
      </c>
      <c r="D5" s="218"/>
      <c r="E5" s="218"/>
      <c r="F5" s="218"/>
      <c r="G5" s="436" t="s">
        <v>54</v>
      </c>
      <c r="H5" s="218" t="s">
        <v>155</v>
      </c>
      <c r="I5" s="218"/>
      <c r="J5" s="218"/>
      <c r="K5" s="218"/>
      <c r="L5" s="218" t="s">
        <v>314</v>
      </c>
      <c r="M5" s="218"/>
      <c r="N5" s="218"/>
      <c r="O5" s="218"/>
    </row>
    <row r="6" spans="1:15" ht="30" customHeight="1">
      <c r="A6" s="438"/>
      <c r="B6" s="438"/>
      <c r="C6" s="436" t="s">
        <v>34</v>
      </c>
      <c r="D6" s="436"/>
      <c r="E6" s="436" t="s">
        <v>35</v>
      </c>
      <c r="F6" s="436"/>
      <c r="G6" s="436"/>
      <c r="H6" s="436" t="s">
        <v>34</v>
      </c>
      <c r="I6" s="436"/>
      <c r="J6" s="436" t="s">
        <v>35</v>
      </c>
      <c r="K6" s="436"/>
      <c r="L6" s="436" t="s">
        <v>34</v>
      </c>
      <c r="M6" s="436"/>
      <c r="N6" s="436" t="s">
        <v>35</v>
      </c>
      <c r="O6" s="436"/>
    </row>
    <row r="7" spans="1:15" ht="15" customHeight="1">
      <c r="A7" s="304" t="s">
        <v>315</v>
      </c>
      <c r="B7" s="305"/>
      <c r="C7" s="322">
        <v>339.62841600000002</v>
      </c>
      <c r="D7" s="306"/>
      <c r="E7" s="306">
        <v>103.52</v>
      </c>
      <c r="F7" s="306"/>
      <c r="G7" s="307">
        <v>1</v>
      </c>
      <c r="H7" s="322">
        <v>41.010000000000005</v>
      </c>
      <c r="I7" s="311"/>
      <c r="J7" s="306">
        <v>12.5</v>
      </c>
      <c r="K7" s="311"/>
      <c r="L7" s="310" t="s">
        <v>69</v>
      </c>
      <c r="M7" s="311"/>
      <c r="N7" s="310" t="s">
        <v>69</v>
      </c>
      <c r="O7" s="311"/>
    </row>
    <row r="8" spans="1:15" ht="15" customHeight="1">
      <c r="A8" s="295" t="s">
        <v>316</v>
      </c>
      <c r="B8" s="296"/>
      <c r="C8" s="297">
        <v>338.15205600000002</v>
      </c>
      <c r="D8" s="297"/>
      <c r="E8" s="297">
        <v>103.07</v>
      </c>
      <c r="F8" s="297"/>
      <c r="G8" s="298">
        <v>1</v>
      </c>
      <c r="H8" s="297">
        <v>35.334215999999998</v>
      </c>
      <c r="I8" s="299"/>
      <c r="J8" s="297">
        <v>10.77</v>
      </c>
      <c r="K8" s="299"/>
      <c r="L8" s="300" t="s">
        <v>69</v>
      </c>
      <c r="M8" s="299"/>
      <c r="N8" s="300" t="s">
        <v>69</v>
      </c>
      <c r="O8" s="299"/>
    </row>
    <row r="9" spans="1:15" ht="15" customHeight="1">
      <c r="A9" s="295" t="s">
        <v>317</v>
      </c>
      <c r="B9" s="295"/>
      <c r="C9" s="297">
        <v>340.25176799999997</v>
      </c>
      <c r="D9" s="297"/>
      <c r="E9" s="297">
        <v>103.71</v>
      </c>
      <c r="F9" s="297"/>
      <c r="G9" s="298">
        <v>1</v>
      </c>
      <c r="H9" s="297">
        <v>25.754280000000001</v>
      </c>
      <c r="I9" s="301"/>
      <c r="J9" s="302">
        <v>7.85</v>
      </c>
      <c r="K9" s="303"/>
      <c r="L9" s="300" t="s">
        <v>69</v>
      </c>
      <c r="M9" s="299"/>
      <c r="N9" s="300" t="s">
        <v>69</v>
      </c>
      <c r="O9" s="299"/>
    </row>
    <row r="10" spans="1:15" ht="15" customHeight="1">
      <c r="A10" s="295" t="s">
        <v>318</v>
      </c>
      <c r="B10" s="296"/>
      <c r="C10" s="297">
        <v>339.79245600000002</v>
      </c>
      <c r="D10" s="297"/>
      <c r="E10" s="297">
        <v>103.57</v>
      </c>
      <c r="F10" s="297"/>
      <c r="G10" s="298">
        <v>1</v>
      </c>
      <c r="H10" s="297">
        <v>40.321032000000002</v>
      </c>
      <c r="I10" s="301"/>
      <c r="J10" s="302">
        <v>12.29</v>
      </c>
      <c r="K10" s="301"/>
      <c r="L10" s="300" t="s">
        <v>69</v>
      </c>
      <c r="M10" s="299"/>
      <c r="N10" s="300" t="s">
        <v>69</v>
      </c>
      <c r="O10" s="299"/>
    </row>
    <row r="11" spans="1:15" ht="15" customHeight="1">
      <c r="A11" s="304" t="s">
        <v>319</v>
      </c>
      <c r="B11" s="305"/>
      <c r="C11" s="297">
        <v>340.05492000000004</v>
      </c>
      <c r="D11" s="306"/>
      <c r="E11" s="306">
        <v>103.65</v>
      </c>
      <c r="F11" s="306"/>
      <c r="G11" s="307">
        <v>1</v>
      </c>
      <c r="H11" s="297">
        <v>43.076904000000006</v>
      </c>
      <c r="I11" s="308"/>
      <c r="J11" s="309">
        <v>13.13</v>
      </c>
      <c r="K11" s="308"/>
      <c r="L11" s="310" t="s">
        <v>69</v>
      </c>
      <c r="M11" s="311"/>
      <c r="N11" s="310" t="s">
        <v>69</v>
      </c>
      <c r="O11" s="311"/>
    </row>
    <row r="12" spans="1:15" ht="15" customHeight="1">
      <c r="A12" s="295" t="s">
        <v>320</v>
      </c>
      <c r="B12" s="296"/>
      <c r="C12" s="297">
        <v>336.24919199999999</v>
      </c>
      <c r="D12" s="297"/>
      <c r="E12" s="297">
        <v>102.49</v>
      </c>
      <c r="F12" s="297"/>
      <c r="G12" s="298">
        <v>1</v>
      </c>
      <c r="H12" s="297">
        <v>44.848536000000003</v>
      </c>
      <c r="I12" s="299"/>
      <c r="J12" s="297">
        <v>13.67</v>
      </c>
      <c r="K12" s="299"/>
      <c r="L12" s="300" t="s">
        <v>69</v>
      </c>
      <c r="M12" s="299"/>
      <c r="N12" s="300" t="s">
        <v>69</v>
      </c>
      <c r="O12" s="299"/>
    </row>
    <row r="13" spans="1:15" ht="15" customHeight="1">
      <c r="A13" s="295" t="s">
        <v>321</v>
      </c>
      <c r="B13" s="296"/>
      <c r="C13" s="297">
        <v>340.38300000000004</v>
      </c>
      <c r="D13" s="297"/>
      <c r="E13" s="297">
        <v>103.75</v>
      </c>
      <c r="F13" s="297"/>
      <c r="G13" s="298">
        <v>1</v>
      </c>
      <c r="H13" s="297">
        <v>39.992952000000002</v>
      </c>
      <c r="I13" s="299"/>
      <c r="J13" s="297">
        <v>12.19</v>
      </c>
      <c r="K13" s="299"/>
      <c r="L13" s="300" t="s">
        <v>69</v>
      </c>
      <c r="M13" s="299"/>
      <c r="N13" s="300" t="s">
        <v>69</v>
      </c>
      <c r="O13" s="299"/>
    </row>
    <row r="14" spans="1:15" ht="15" customHeight="1">
      <c r="A14" s="295" t="s">
        <v>322</v>
      </c>
      <c r="B14" s="296"/>
      <c r="C14" s="297">
        <v>339.10348800000003</v>
      </c>
      <c r="D14" s="297"/>
      <c r="E14" s="297">
        <v>103.36</v>
      </c>
      <c r="F14" s="297"/>
      <c r="G14" s="298">
        <v>1</v>
      </c>
      <c r="H14" s="297">
        <v>39.992952000000002</v>
      </c>
      <c r="I14" s="299"/>
      <c r="J14" s="297">
        <v>12.19</v>
      </c>
      <c r="K14" s="299"/>
      <c r="L14" s="300" t="s">
        <v>69</v>
      </c>
      <c r="M14" s="299"/>
      <c r="N14" s="300" t="s">
        <v>69</v>
      </c>
      <c r="O14" s="299"/>
    </row>
    <row r="15" spans="1:15" ht="15" customHeight="1">
      <c r="A15" s="295" t="s">
        <v>323</v>
      </c>
      <c r="B15" s="295"/>
      <c r="C15" s="297">
        <v>339.85807200000005</v>
      </c>
      <c r="D15" s="297"/>
      <c r="E15" s="297">
        <v>103.59</v>
      </c>
      <c r="F15" s="297"/>
      <c r="G15" s="298">
        <v>1</v>
      </c>
      <c r="H15" s="297">
        <v>12.007728</v>
      </c>
      <c r="I15" s="312"/>
      <c r="J15" s="297">
        <v>3.66</v>
      </c>
      <c r="K15" s="312"/>
      <c r="L15" s="300" t="s">
        <v>69</v>
      </c>
      <c r="M15" s="299"/>
      <c r="N15" s="300" t="s">
        <v>69</v>
      </c>
      <c r="O15" s="299"/>
    </row>
    <row r="16" spans="1:15" ht="15" customHeight="1">
      <c r="A16" s="295" t="s">
        <v>324</v>
      </c>
      <c r="B16" s="295"/>
      <c r="C16" s="297">
        <v>339.661224</v>
      </c>
      <c r="D16" s="297"/>
      <c r="E16" s="297">
        <v>103.53</v>
      </c>
      <c r="F16" s="297"/>
      <c r="G16" s="298">
        <v>1</v>
      </c>
      <c r="H16" s="297">
        <v>20.012879999999999</v>
      </c>
      <c r="I16" s="312"/>
      <c r="J16" s="297">
        <v>6.1</v>
      </c>
      <c r="K16" s="312"/>
      <c r="L16" s="300" t="s">
        <v>69</v>
      </c>
      <c r="M16" s="299"/>
      <c r="N16" s="300" t="s">
        <v>69</v>
      </c>
      <c r="O16" s="299"/>
    </row>
    <row r="17" spans="1:15" ht="15" customHeight="1">
      <c r="A17" s="295" t="s">
        <v>167</v>
      </c>
      <c r="B17" s="295"/>
      <c r="C17" s="297">
        <v>339.23472000000004</v>
      </c>
      <c r="D17" s="297"/>
      <c r="E17" s="297">
        <v>103.4</v>
      </c>
      <c r="F17" s="297"/>
      <c r="G17" s="298">
        <v>1</v>
      </c>
      <c r="H17" s="297">
        <v>26.738520000000001</v>
      </c>
      <c r="I17" s="312"/>
      <c r="J17" s="297">
        <v>8.15</v>
      </c>
      <c r="K17" s="312"/>
      <c r="L17" s="300" t="s">
        <v>69</v>
      </c>
      <c r="M17" s="299"/>
      <c r="N17" s="300" t="s">
        <v>69</v>
      </c>
      <c r="O17" s="299"/>
    </row>
    <row r="18" spans="1:15" ht="15" customHeight="1">
      <c r="A18" s="295" t="s">
        <v>307</v>
      </c>
      <c r="B18" s="295"/>
      <c r="C18" s="297">
        <v>340.54703999999998</v>
      </c>
      <c r="D18" s="297"/>
      <c r="E18" s="297">
        <v>103.8</v>
      </c>
      <c r="F18" s="297"/>
      <c r="G18" s="298">
        <v>1</v>
      </c>
      <c r="H18" s="297">
        <v>20.997120000000002</v>
      </c>
      <c r="I18" s="312"/>
      <c r="J18" s="297">
        <v>6.4</v>
      </c>
      <c r="K18" s="312"/>
      <c r="L18" s="300" t="s">
        <v>69</v>
      </c>
      <c r="M18" s="299"/>
      <c r="N18" s="300" t="s">
        <v>69</v>
      </c>
      <c r="O18" s="299"/>
    </row>
    <row r="19" spans="1:15" ht="15" customHeight="1">
      <c r="A19" s="295" t="s">
        <v>306</v>
      </c>
      <c r="B19" s="296"/>
      <c r="C19" s="297">
        <v>338.74260000000004</v>
      </c>
      <c r="D19" s="297"/>
      <c r="E19" s="297">
        <v>103.25</v>
      </c>
      <c r="F19" s="297"/>
      <c r="G19" s="298">
        <v>1</v>
      </c>
      <c r="H19" s="297">
        <v>10.793832</v>
      </c>
      <c r="I19" s="299"/>
      <c r="J19" s="297">
        <v>3.29</v>
      </c>
      <c r="K19" s="299"/>
      <c r="L19" s="300" t="s">
        <v>69</v>
      </c>
      <c r="M19" s="299"/>
      <c r="N19" s="300" t="s">
        <v>69</v>
      </c>
      <c r="O19" s="299"/>
    </row>
    <row r="20" spans="1:15" ht="15" customHeight="1">
      <c r="A20" s="295" t="s">
        <v>325</v>
      </c>
      <c r="B20" s="295"/>
      <c r="C20" s="297">
        <v>336.64288800000003</v>
      </c>
      <c r="D20" s="297"/>
      <c r="E20" s="297">
        <v>102.61</v>
      </c>
      <c r="F20" s="297"/>
      <c r="G20" s="298">
        <v>1</v>
      </c>
      <c r="H20" s="297">
        <v>33.989088000000002</v>
      </c>
      <c r="I20" s="299"/>
      <c r="J20" s="297">
        <v>10.36</v>
      </c>
      <c r="K20" s="299"/>
      <c r="L20" s="300" t="s">
        <v>69</v>
      </c>
      <c r="M20" s="299"/>
      <c r="N20" s="300" t="s">
        <v>69</v>
      </c>
      <c r="O20" s="299"/>
    </row>
    <row r="21" spans="1:15" ht="15" customHeight="1">
      <c r="A21" s="313" t="s">
        <v>326</v>
      </c>
      <c r="B21" s="295"/>
      <c r="C21" s="297">
        <v>337.200624</v>
      </c>
      <c r="D21" s="297"/>
      <c r="E21" s="297">
        <v>102.78</v>
      </c>
      <c r="F21" s="314"/>
      <c r="G21" s="298">
        <v>1</v>
      </c>
      <c r="H21" s="297">
        <v>39.500832000000003</v>
      </c>
      <c r="I21" s="299"/>
      <c r="J21" s="297">
        <v>12.04</v>
      </c>
      <c r="K21" s="299"/>
      <c r="L21" s="300" t="s">
        <v>69</v>
      </c>
      <c r="M21" s="299"/>
      <c r="N21" s="300" t="s">
        <v>69</v>
      </c>
      <c r="O21" s="299"/>
    </row>
    <row r="22" spans="1:15" ht="15" customHeight="1">
      <c r="A22" s="313" t="s">
        <v>326</v>
      </c>
      <c r="B22" s="296"/>
      <c r="C22" s="297">
        <v>337.200624</v>
      </c>
      <c r="D22" s="297"/>
      <c r="E22" s="297">
        <v>102.78</v>
      </c>
      <c r="F22" s="297"/>
      <c r="G22" s="298">
        <v>2</v>
      </c>
      <c r="H22" s="297">
        <v>61.679040000000008</v>
      </c>
      <c r="I22" s="299"/>
      <c r="J22" s="297">
        <v>18.8</v>
      </c>
      <c r="K22" s="299"/>
      <c r="L22" s="300" t="s">
        <v>69</v>
      </c>
      <c r="M22" s="299"/>
      <c r="N22" s="300" t="s">
        <v>69</v>
      </c>
      <c r="O22" s="299"/>
    </row>
    <row r="23" spans="1:15" ht="15" customHeight="1">
      <c r="A23" s="313" t="s">
        <v>327</v>
      </c>
      <c r="B23" s="296"/>
      <c r="C23" s="297">
        <v>338.25047999999998</v>
      </c>
      <c r="D23" s="297"/>
      <c r="E23" s="297">
        <v>103.1</v>
      </c>
      <c r="F23" s="297"/>
      <c r="G23" s="298">
        <v>1</v>
      </c>
      <c r="H23" s="297">
        <v>29.002272000000001</v>
      </c>
      <c r="I23" s="299"/>
      <c r="J23" s="297">
        <v>8.84</v>
      </c>
      <c r="K23" s="299"/>
      <c r="L23" s="300" t="s">
        <v>69</v>
      </c>
      <c r="M23" s="299"/>
      <c r="N23" s="300" t="s">
        <v>69</v>
      </c>
      <c r="O23" s="299"/>
    </row>
    <row r="24" spans="1:15" ht="15" customHeight="1">
      <c r="A24" s="313" t="s">
        <v>327</v>
      </c>
      <c r="B24" s="295"/>
      <c r="C24" s="297">
        <v>338.25047999999998</v>
      </c>
      <c r="D24" s="297"/>
      <c r="E24" s="297">
        <v>103.1</v>
      </c>
      <c r="F24" s="297"/>
      <c r="G24" s="298">
        <v>2</v>
      </c>
      <c r="H24" s="297">
        <v>61.679040000000008</v>
      </c>
      <c r="I24" s="301"/>
      <c r="J24" s="302">
        <v>18.8</v>
      </c>
      <c r="K24" s="301"/>
      <c r="L24" s="300" t="s">
        <v>69</v>
      </c>
      <c r="M24" s="299"/>
      <c r="N24" s="300" t="s">
        <v>69</v>
      </c>
      <c r="O24" s="299"/>
    </row>
    <row r="25" spans="1:15" ht="15" customHeight="1">
      <c r="A25" s="295" t="s">
        <v>308</v>
      </c>
      <c r="B25" s="295"/>
      <c r="C25" s="297">
        <v>337.69274400000006</v>
      </c>
      <c r="D25" s="297"/>
      <c r="E25" s="297">
        <v>102.93</v>
      </c>
      <c r="F25" s="297"/>
      <c r="G25" s="298">
        <v>1</v>
      </c>
      <c r="H25" s="297">
        <v>31.266023999999998</v>
      </c>
      <c r="I25" s="301"/>
      <c r="J25" s="302">
        <v>9.5299999999999994</v>
      </c>
      <c r="K25" s="301"/>
      <c r="L25" s="300" t="s">
        <v>69</v>
      </c>
      <c r="M25" s="299"/>
      <c r="N25" s="300" t="s">
        <v>69</v>
      </c>
      <c r="O25" s="299"/>
    </row>
    <row r="26" spans="1:15" ht="15" customHeight="1">
      <c r="A26" s="295" t="s">
        <v>328</v>
      </c>
      <c r="B26" s="295"/>
      <c r="C26" s="297">
        <v>337.56151199999999</v>
      </c>
      <c r="D26" s="297"/>
      <c r="E26" s="297">
        <v>102.89</v>
      </c>
      <c r="F26" s="297"/>
      <c r="G26" s="298">
        <v>1</v>
      </c>
      <c r="H26" s="297">
        <v>12.007728</v>
      </c>
      <c r="I26" s="301"/>
      <c r="J26" s="302">
        <v>3.66</v>
      </c>
      <c r="K26" s="301"/>
      <c r="L26" s="300" t="s">
        <v>69</v>
      </c>
      <c r="M26" s="299"/>
      <c r="N26" s="300" t="s">
        <v>69</v>
      </c>
      <c r="O26" s="299"/>
    </row>
    <row r="27" spans="1:15" ht="15" customHeight="1">
      <c r="A27" s="295" t="s">
        <v>145</v>
      </c>
      <c r="B27" s="295"/>
      <c r="C27" s="297">
        <v>340.41580800000003</v>
      </c>
      <c r="D27" s="297"/>
      <c r="E27" s="297">
        <v>103.76</v>
      </c>
      <c r="F27" s="297"/>
      <c r="G27" s="298">
        <v>1</v>
      </c>
      <c r="H27" s="297">
        <v>14.993256000000002</v>
      </c>
      <c r="I27" s="301"/>
      <c r="J27" s="302">
        <v>4.57</v>
      </c>
      <c r="K27" s="303"/>
      <c r="L27" s="300" t="s">
        <v>69</v>
      </c>
      <c r="M27" s="299"/>
      <c r="N27" s="300" t="s">
        <v>69</v>
      </c>
      <c r="O27" s="299"/>
    </row>
    <row r="28" spans="1:15" ht="15" customHeight="1">
      <c r="A28" s="295" t="s">
        <v>146</v>
      </c>
      <c r="B28" s="295"/>
      <c r="C28" s="297">
        <v>338.48013600000002</v>
      </c>
      <c r="D28" s="297"/>
      <c r="E28" s="297">
        <v>103.17</v>
      </c>
      <c r="F28" s="297"/>
      <c r="G28" s="298">
        <v>1</v>
      </c>
      <c r="H28" s="297">
        <v>14.993256000000002</v>
      </c>
      <c r="I28" s="301"/>
      <c r="J28" s="302">
        <v>4.57</v>
      </c>
      <c r="K28" s="303"/>
      <c r="L28" s="300" t="s">
        <v>69</v>
      </c>
      <c r="M28" s="299"/>
      <c r="N28" s="300" t="s">
        <v>69</v>
      </c>
      <c r="O28" s="299"/>
    </row>
    <row r="29" spans="1:15" ht="15" customHeight="1">
      <c r="A29" s="295" t="s">
        <v>147</v>
      </c>
      <c r="B29" s="295"/>
      <c r="C29" s="297">
        <v>339.10348800000003</v>
      </c>
      <c r="D29" s="297"/>
      <c r="E29" s="297">
        <v>103.36</v>
      </c>
      <c r="F29" s="297"/>
      <c r="G29" s="298">
        <v>1</v>
      </c>
      <c r="H29" s="297">
        <v>14.993256000000002</v>
      </c>
      <c r="I29" s="301"/>
      <c r="J29" s="302">
        <v>4.57</v>
      </c>
      <c r="K29" s="301"/>
      <c r="L29" s="300" t="s">
        <v>69</v>
      </c>
      <c r="M29" s="299"/>
      <c r="N29" s="300" t="s">
        <v>69</v>
      </c>
      <c r="O29" s="299"/>
    </row>
    <row r="30" spans="1:15" ht="15" customHeight="1">
      <c r="A30" s="295" t="s">
        <v>148</v>
      </c>
      <c r="B30" s="295"/>
      <c r="C30" s="297">
        <v>338.74260000000004</v>
      </c>
      <c r="D30" s="297"/>
      <c r="E30" s="297">
        <v>103.25</v>
      </c>
      <c r="F30" s="297"/>
      <c r="G30" s="298">
        <v>1</v>
      </c>
      <c r="H30" s="297">
        <v>14.993256000000002</v>
      </c>
      <c r="I30" s="301"/>
      <c r="J30" s="302">
        <v>4.57</v>
      </c>
      <c r="K30" s="301"/>
      <c r="L30" s="300" t="s">
        <v>69</v>
      </c>
      <c r="M30" s="299"/>
      <c r="N30" s="300" t="s">
        <v>69</v>
      </c>
      <c r="O30" s="299"/>
    </row>
    <row r="31" spans="1:15" ht="15" customHeight="1">
      <c r="A31" s="295" t="s">
        <v>149</v>
      </c>
      <c r="B31" s="295"/>
      <c r="C31" s="297">
        <v>338.97225600000002</v>
      </c>
      <c r="D31" s="297"/>
      <c r="E31" s="297">
        <v>103.32</v>
      </c>
      <c r="F31" s="297"/>
      <c r="G31" s="298">
        <v>1</v>
      </c>
      <c r="H31" s="297">
        <v>14.993256000000002</v>
      </c>
      <c r="I31" s="301"/>
      <c r="J31" s="302">
        <v>4.57</v>
      </c>
      <c r="K31" s="301"/>
      <c r="L31" s="300" t="s">
        <v>69</v>
      </c>
      <c r="M31" s="299"/>
      <c r="N31" s="300" t="s">
        <v>69</v>
      </c>
      <c r="O31" s="299"/>
    </row>
    <row r="32" spans="1:15" ht="15" customHeight="1">
      <c r="A32" s="295" t="s">
        <v>150</v>
      </c>
      <c r="B32" s="295"/>
      <c r="C32" s="297">
        <v>340.481424</v>
      </c>
      <c r="D32" s="297"/>
      <c r="E32" s="297">
        <v>103.78</v>
      </c>
      <c r="F32" s="297"/>
      <c r="G32" s="298">
        <v>1</v>
      </c>
      <c r="H32" s="297">
        <v>14.993256000000002</v>
      </c>
      <c r="I32" s="301"/>
      <c r="J32" s="302">
        <v>4.57</v>
      </c>
      <c r="K32" s="301"/>
      <c r="L32" s="300" t="s">
        <v>69</v>
      </c>
      <c r="M32" s="299"/>
      <c r="N32" s="300" t="s">
        <v>69</v>
      </c>
      <c r="O32" s="299"/>
    </row>
    <row r="33" spans="1:15" ht="15" customHeight="1">
      <c r="A33" s="295" t="s">
        <v>151</v>
      </c>
      <c r="B33" s="295"/>
      <c r="C33" s="297">
        <v>338.11924800000003</v>
      </c>
      <c r="D33" s="297"/>
      <c r="E33" s="297">
        <v>103.06</v>
      </c>
      <c r="F33" s="297"/>
      <c r="G33" s="298">
        <v>1</v>
      </c>
      <c r="H33" s="297">
        <v>14.993256000000002</v>
      </c>
      <c r="I33" s="301"/>
      <c r="J33" s="302">
        <v>4.57</v>
      </c>
      <c r="K33" s="301"/>
      <c r="L33" s="300" t="s">
        <v>69</v>
      </c>
      <c r="M33" s="299"/>
      <c r="N33" s="300" t="s">
        <v>69</v>
      </c>
      <c r="O33" s="299"/>
    </row>
    <row r="34" spans="1:15" ht="15" customHeight="1">
      <c r="A34" s="295" t="s">
        <v>152</v>
      </c>
      <c r="B34" s="295"/>
      <c r="C34" s="297">
        <v>338.020824</v>
      </c>
      <c r="D34" s="297"/>
      <c r="E34" s="297">
        <v>103.03</v>
      </c>
      <c r="F34" s="297"/>
      <c r="G34" s="298">
        <v>1</v>
      </c>
      <c r="H34" s="297">
        <v>14.993256000000002</v>
      </c>
      <c r="I34" s="301"/>
      <c r="J34" s="302">
        <v>4.57</v>
      </c>
      <c r="K34" s="301"/>
      <c r="L34" s="300" t="s">
        <v>69</v>
      </c>
      <c r="M34" s="299"/>
      <c r="N34" s="300" t="s">
        <v>69</v>
      </c>
      <c r="O34" s="299"/>
    </row>
    <row r="35" spans="1:15" ht="15" customHeight="1">
      <c r="A35" s="295" t="s">
        <v>303</v>
      </c>
      <c r="B35" s="295"/>
      <c r="C35" s="297">
        <v>339.26752800000003</v>
      </c>
      <c r="D35" s="297"/>
      <c r="E35" s="297">
        <v>103.41</v>
      </c>
      <c r="F35" s="297"/>
      <c r="G35" s="298">
        <v>1</v>
      </c>
      <c r="H35" s="297">
        <v>29.986512000000005</v>
      </c>
      <c r="I35" s="301"/>
      <c r="J35" s="302">
        <v>9.14</v>
      </c>
      <c r="K35" s="301"/>
      <c r="L35" s="300" t="s">
        <v>69</v>
      </c>
      <c r="M35" s="299"/>
      <c r="N35" s="300" t="s">
        <v>69</v>
      </c>
      <c r="O35" s="299"/>
    </row>
    <row r="36" spans="1:15" ht="15" customHeight="1">
      <c r="A36" s="295" t="s">
        <v>304</v>
      </c>
      <c r="B36" s="295"/>
      <c r="C36" s="297">
        <v>339.89087999999998</v>
      </c>
      <c r="D36" s="297"/>
      <c r="E36" s="297">
        <v>103.6</v>
      </c>
      <c r="F36" s="297"/>
      <c r="G36" s="298">
        <v>1</v>
      </c>
      <c r="H36" s="297">
        <v>12.007728</v>
      </c>
      <c r="I36" s="301"/>
      <c r="J36" s="302">
        <v>3.66</v>
      </c>
      <c r="K36" s="301"/>
      <c r="L36" s="300" t="s">
        <v>69</v>
      </c>
      <c r="M36" s="299"/>
      <c r="N36" s="300" t="s">
        <v>69</v>
      </c>
      <c r="O36" s="299"/>
    </row>
    <row r="37" spans="1:15" ht="15" customHeight="1">
      <c r="A37" s="295" t="s">
        <v>305</v>
      </c>
      <c r="B37" s="295"/>
      <c r="C37" s="297">
        <v>339.95649600000002</v>
      </c>
      <c r="D37" s="297"/>
      <c r="E37" s="297">
        <v>103.62</v>
      </c>
      <c r="F37" s="297"/>
      <c r="G37" s="298">
        <v>1</v>
      </c>
      <c r="H37" s="297">
        <v>12.007728</v>
      </c>
      <c r="I37" s="301"/>
      <c r="J37" s="302">
        <v>3.66</v>
      </c>
      <c r="K37" s="301"/>
      <c r="L37" s="300" t="s">
        <v>69</v>
      </c>
      <c r="M37" s="299"/>
      <c r="N37" s="300" t="s">
        <v>69</v>
      </c>
      <c r="O37" s="299"/>
    </row>
    <row r="38" spans="1:15" ht="15" customHeight="1">
      <c r="A38" s="295" t="s">
        <v>468</v>
      </c>
      <c r="B38" s="295"/>
      <c r="C38" s="297">
        <v>337.00377600000002</v>
      </c>
      <c r="D38" s="297"/>
      <c r="E38" s="297">
        <v>102.72</v>
      </c>
      <c r="F38" s="297"/>
      <c r="G38" s="298">
        <v>1</v>
      </c>
      <c r="H38" s="297">
        <v>16.502424000000001</v>
      </c>
      <c r="I38" s="312"/>
      <c r="J38" s="302">
        <v>5.03</v>
      </c>
      <c r="K38" s="301"/>
      <c r="L38" s="300" t="s">
        <v>69</v>
      </c>
      <c r="M38" s="299"/>
      <c r="N38" s="300" t="s">
        <v>69</v>
      </c>
      <c r="O38" s="299"/>
    </row>
    <row r="39" spans="1:15" ht="15" customHeight="1">
      <c r="A39" s="295" t="s">
        <v>469</v>
      </c>
      <c r="B39" s="295"/>
      <c r="C39" s="297">
        <v>339.20191199999999</v>
      </c>
      <c r="D39" s="297"/>
      <c r="E39" s="297">
        <v>103.39</v>
      </c>
      <c r="F39" s="297"/>
      <c r="G39" s="298">
        <v>1</v>
      </c>
      <c r="H39" s="297">
        <v>24.015456</v>
      </c>
      <c r="I39" s="312"/>
      <c r="J39" s="302">
        <v>7.32</v>
      </c>
      <c r="K39" s="301"/>
      <c r="L39" s="300" t="s">
        <v>69</v>
      </c>
      <c r="M39" s="299"/>
      <c r="N39" s="300" t="s">
        <v>69</v>
      </c>
      <c r="O39" s="299"/>
    </row>
    <row r="40" spans="1:15" ht="15" customHeight="1">
      <c r="A40" s="295" t="s">
        <v>508</v>
      </c>
      <c r="B40" s="295"/>
      <c r="C40" s="297">
        <v>339.005064</v>
      </c>
      <c r="D40" s="297"/>
      <c r="E40" s="297">
        <v>103.33</v>
      </c>
      <c r="F40" s="297"/>
      <c r="G40" s="298">
        <v>1</v>
      </c>
      <c r="H40" s="297">
        <v>15.813456000000002</v>
      </c>
      <c r="I40" s="312"/>
      <c r="J40" s="302">
        <v>4.82</v>
      </c>
      <c r="K40" s="301"/>
      <c r="L40" s="300" t="s">
        <v>69</v>
      </c>
      <c r="M40" s="299"/>
      <c r="N40" s="300" t="s">
        <v>69</v>
      </c>
      <c r="O40" s="299"/>
    </row>
    <row r="41" spans="1:15" ht="15" customHeight="1">
      <c r="A41" s="295" t="s">
        <v>509</v>
      </c>
      <c r="B41" s="295"/>
      <c r="C41" s="297">
        <v>339.56280000000004</v>
      </c>
      <c r="D41" s="297"/>
      <c r="E41" s="297">
        <v>103.5</v>
      </c>
      <c r="F41" s="297"/>
      <c r="G41" s="298">
        <v>1</v>
      </c>
      <c r="H41" s="297">
        <v>15.813456000000002</v>
      </c>
      <c r="I41" s="312"/>
      <c r="J41" s="302">
        <v>4.82</v>
      </c>
      <c r="K41" s="301"/>
      <c r="L41" s="300" t="s">
        <v>69</v>
      </c>
      <c r="M41" s="299"/>
      <c r="N41" s="300" t="s">
        <v>69</v>
      </c>
      <c r="O41" s="299"/>
    </row>
    <row r="42" spans="1:15" ht="15" customHeight="1">
      <c r="A42" s="295" t="s">
        <v>510</v>
      </c>
      <c r="B42" s="295"/>
      <c r="C42" s="297">
        <v>336.18357600000002</v>
      </c>
      <c r="D42" s="297"/>
      <c r="E42" s="297">
        <v>102.47</v>
      </c>
      <c r="F42" s="297"/>
      <c r="G42" s="298">
        <v>1</v>
      </c>
      <c r="H42" s="297">
        <v>11.253144000000001</v>
      </c>
      <c r="I42" s="312"/>
      <c r="J42" s="302">
        <v>3.43</v>
      </c>
      <c r="K42" s="301"/>
      <c r="L42" s="300" t="s">
        <v>69</v>
      </c>
      <c r="M42" s="299"/>
      <c r="N42" s="300" t="s">
        <v>69</v>
      </c>
      <c r="O42" s="299"/>
    </row>
    <row r="43" spans="1:15" ht="15" customHeight="1">
      <c r="A43" s="295" t="s">
        <v>470</v>
      </c>
      <c r="B43" s="295"/>
      <c r="C43" s="297">
        <v>337.49589600000002</v>
      </c>
      <c r="D43" s="297"/>
      <c r="E43" s="297">
        <v>102.87</v>
      </c>
      <c r="F43" s="297"/>
      <c r="G43" s="298">
        <v>1</v>
      </c>
      <c r="H43" s="297">
        <v>60.005831999999998</v>
      </c>
      <c r="I43" s="312"/>
      <c r="J43" s="297">
        <v>18.29</v>
      </c>
      <c r="K43" s="312"/>
      <c r="L43" s="297">
        <v>15.74784</v>
      </c>
      <c r="M43" s="301"/>
      <c r="N43" s="302">
        <v>4.8</v>
      </c>
      <c r="O43" s="312"/>
    </row>
    <row r="44" spans="1:15" ht="15" customHeight="1">
      <c r="A44" s="295" t="s">
        <v>309</v>
      </c>
      <c r="B44" s="295"/>
      <c r="C44" s="297">
        <v>337.69274400000006</v>
      </c>
      <c r="D44" s="297"/>
      <c r="E44" s="297">
        <v>102.93</v>
      </c>
      <c r="F44" s="297"/>
      <c r="G44" s="298">
        <v>1</v>
      </c>
      <c r="H44" s="297">
        <v>70.01227200000001</v>
      </c>
      <c r="I44" s="312"/>
      <c r="J44" s="297">
        <v>21.34</v>
      </c>
      <c r="K44" s="312"/>
      <c r="L44" s="297">
        <v>12.007728</v>
      </c>
      <c r="M44" s="301"/>
      <c r="N44" s="302">
        <v>3.66</v>
      </c>
      <c r="O44" s="312"/>
    </row>
    <row r="45" spans="1:15" ht="15" customHeight="1">
      <c r="A45" s="295" t="s">
        <v>310</v>
      </c>
      <c r="B45" s="295"/>
      <c r="C45" s="297">
        <v>337.72555199999999</v>
      </c>
      <c r="D45" s="297"/>
      <c r="E45" s="297">
        <v>102.94</v>
      </c>
      <c r="F45" s="297"/>
      <c r="G45" s="298">
        <v>1</v>
      </c>
      <c r="H45" s="297">
        <v>70.01227200000001</v>
      </c>
      <c r="I45" s="312"/>
      <c r="J45" s="297">
        <v>21.34</v>
      </c>
      <c r="K45" s="312"/>
      <c r="L45" s="297">
        <v>12.007728</v>
      </c>
      <c r="M45" s="301"/>
      <c r="N45" s="302">
        <v>3.66</v>
      </c>
      <c r="O45" s="312"/>
    </row>
    <row r="46" spans="1:15" ht="15" customHeight="1">
      <c r="A46" s="295" t="s">
        <v>311</v>
      </c>
      <c r="B46" s="296"/>
      <c r="C46" s="297">
        <v>337.59432000000004</v>
      </c>
      <c r="D46" s="297"/>
      <c r="E46" s="297">
        <v>102.9</v>
      </c>
      <c r="F46" s="297"/>
      <c r="G46" s="298">
        <v>1</v>
      </c>
      <c r="H46" s="297">
        <v>70.01227200000001</v>
      </c>
      <c r="I46" s="312"/>
      <c r="J46" s="297">
        <v>21.34</v>
      </c>
      <c r="K46" s="312"/>
      <c r="L46" s="297">
        <v>12.007728</v>
      </c>
      <c r="M46" s="301"/>
      <c r="N46" s="302">
        <v>3.66</v>
      </c>
      <c r="O46" s="312"/>
    </row>
    <row r="47" spans="1:15" ht="15" customHeight="1">
      <c r="A47" s="295" t="s">
        <v>312</v>
      </c>
      <c r="B47" s="296"/>
      <c r="C47" s="297">
        <v>337.65993600000002</v>
      </c>
      <c r="D47" s="297"/>
      <c r="E47" s="297">
        <v>102.92</v>
      </c>
      <c r="F47" s="297"/>
      <c r="G47" s="298">
        <v>1</v>
      </c>
      <c r="H47" s="297">
        <v>70.01227200000001</v>
      </c>
      <c r="I47" s="312"/>
      <c r="J47" s="297">
        <v>21.34</v>
      </c>
      <c r="K47" s="312"/>
      <c r="L47" s="297">
        <v>12.007728</v>
      </c>
      <c r="M47" s="301"/>
      <c r="N47" s="302">
        <v>3.66</v>
      </c>
      <c r="O47" s="312"/>
    </row>
    <row r="48" spans="1:15" ht="15" customHeight="1">
      <c r="A48" s="315" t="s">
        <v>313</v>
      </c>
      <c r="B48" s="316"/>
      <c r="C48" s="317">
        <v>337.56151199999999</v>
      </c>
      <c r="D48" s="317"/>
      <c r="E48" s="317">
        <v>102.89</v>
      </c>
      <c r="F48" s="317"/>
      <c r="G48" s="318">
        <v>1</v>
      </c>
      <c r="H48" s="317">
        <v>70.01227200000001</v>
      </c>
      <c r="I48" s="319"/>
      <c r="J48" s="317">
        <v>21.34</v>
      </c>
      <c r="K48" s="319"/>
      <c r="L48" s="317">
        <v>12.007728</v>
      </c>
      <c r="M48" s="320"/>
      <c r="N48" s="321">
        <v>3.66</v>
      </c>
      <c r="O48" s="319"/>
    </row>
    <row r="49" spans="1:2" s="65" customFormat="1" ht="15" customHeight="1">
      <c r="A49" s="78" t="s">
        <v>121</v>
      </c>
    </row>
    <row r="50" spans="1:2" s="65" customFormat="1" ht="15" customHeight="1">
      <c r="A50" s="129" t="s">
        <v>339</v>
      </c>
      <c r="B50" s="98" t="s">
        <v>396</v>
      </c>
    </row>
    <row r="51" spans="1:2" s="65" customFormat="1" ht="15" customHeight="1">
      <c r="B51" s="65" t="s">
        <v>438</v>
      </c>
    </row>
    <row r="52" spans="1:2" s="16" customFormat="1" ht="15" customHeight="1">
      <c r="A52" s="129" t="s">
        <v>516</v>
      </c>
      <c r="B52" s="16" t="s">
        <v>452</v>
      </c>
    </row>
  </sheetData>
  <mergeCells count="8">
    <mergeCell ref="L6:M6"/>
    <mergeCell ref="N6:O6"/>
    <mergeCell ref="A5:B6"/>
    <mergeCell ref="G5:G6"/>
    <mergeCell ref="H6:I6"/>
    <mergeCell ref="J6:K6"/>
    <mergeCell ref="C6:D6"/>
    <mergeCell ref="E6:F6"/>
  </mergeCells>
  <printOptions horizontalCentered="1"/>
  <pageMargins left="0.7" right="0.7" top="0.75" bottom="0.75" header="0.3" footer="0.3"/>
  <pageSetup scale="87" orientation="portrait" r:id="rId1"/>
  <headerFooter>
    <oddHeader>&amp;R&amp;"Century Gothic,Regular"&amp;12&amp;G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0D4B9B62E87C4191FB63136FA21716" ma:contentTypeVersion="5" ma:contentTypeDescription="Create a new document." ma:contentTypeScope="" ma:versionID="7788bdc11e06e08de096432461540d83">
  <xsd:schema xmlns:xsd="http://www.w3.org/2001/XMLSchema" xmlns:xs="http://www.w3.org/2001/XMLSchema" xmlns:p="http://schemas.microsoft.com/office/2006/metadata/properties" xmlns:ns1="http://schemas.microsoft.com/sharepoint/v3" xmlns:ns2="89cdaa30-7b22-4a6a-9ff8-e919efaf11cd" xmlns:ns3="4d0624c3-f678-473a-aaed-aa14d03be472" targetNamespace="http://schemas.microsoft.com/office/2006/metadata/properties" ma:root="true" ma:fieldsID="ea5e543c24b8da7bf6e33c4fa306de1f" ns1:_="" ns2:_="" ns3:_="">
    <xsd:import namespace="http://schemas.microsoft.com/sharepoint/v3"/>
    <xsd:import namespace="89cdaa30-7b22-4a6a-9ff8-e919efaf11cd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Facil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cdaa30-7b22-4a6a-9ff8-e919efaf11cd" elementFormDefault="qualified">
    <xsd:import namespace="http://schemas.microsoft.com/office/2006/documentManagement/types"/>
    <xsd:import namespace="http://schemas.microsoft.com/office/infopath/2007/PartnerControls"/>
    <xsd:element name="Facility" ma:index="6" nillable="true" ma:displayName="Facility" ma:default="select..." ma:format="Dropdown" ma:internalName="Facility">
      <xsd:simpleType>
        <xsd:union memberTypes="dms:Text">
          <xsd:simpleType>
            <xsd:restriction base="dms:Choice">
              <xsd:enumeration value="select..."/>
              <xsd:enumeration value="General document"/>
              <xsd:enumeration value="Permit document"/>
              <xsd:enumeration value="AmeriTies West"/>
              <xsd:enumeration value="Cascade Steel"/>
              <xsd:enumeration value="ChemWaste"/>
              <xsd:enumeration value="Collins Pine"/>
              <xsd:enumeration value="Columbia Steel"/>
              <xsd:enumeration value="Covanta"/>
              <xsd:enumeration value="Eagle"/>
              <xsd:enumeration value="EcoLube"/>
              <xsd:enumeration value="Entek"/>
              <xsd:enumeration value="Genentech"/>
              <xsd:enumeration value="HollingsworthVose"/>
              <xsd:enumeration value="Hydro Extrusion"/>
              <xsd:enumeration value="NEXT"/>
              <xsd:enumeration value="NWMetals"/>
              <xsd:enumeration value="ORRCO"/>
              <xsd:enumeration value="Owens Brockway"/>
              <xsd:enumeration value="Packaging Corporation of America"/>
              <xsd:enumeration value="PCC Structurals"/>
              <xsd:enumeration value="QTS"/>
              <xsd:enumeration value="Roseburg FP Medford"/>
              <xsd:enumeration value="Stimson Lumber"/>
              <xsd:enumeration value="Wolf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Facility xmlns="89cdaa30-7b22-4a6a-9ff8-e919efaf11cd">Entek</Facility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A67E4A6-7DEC-4447-92C5-5A62D265954F}"/>
</file>

<file path=customXml/itemProps2.xml><?xml version="1.0" encoding="utf-8"?>
<ds:datastoreItem xmlns:ds="http://schemas.openxmlformats.org/officeDocument/2006/customXml" ds:itemID="{A2410C49-F2BB-4D3E-BE81-91918076DF9C}"/>
</file>

<file path=customXml/itemProps3.xml><?xml version="1.0" encoding="utf-8"?>
<ds:datastoreItem xmlns:ds="http://schemas.openxmlformats.org/officeDocument/2006/customXml" ds:itemID="{C260F1B5-D2D9-4A67-85F8-306318BDAF6C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14</vt:i4>
      </vt:variant>
    </vt:vector>
  </HeadingPairs>
  <TitlesOfParts>
    <vt:vector size="24" baseType="lpstr">
      <vt:lpstr>Table 3-1</vt:lpstr>
      <vt:lpstr>Table 3-2</vt:lpstr>
      <vt:lpstr>Table 3-3</vt:lpstr>
      <vt:lpstr>Table 3-4</vt:lpstr>
      <vt:lpstr>Table 3-5</vt:lpstr>
      <vt:lpstr>Table 4-3</vt:lpstr>
      <vt:lpstr>Table 4-4</vt:lpstr>
      <vt:lpstr>Table 4-5</vt:lpstr>
      <vt:lpstr>Table 4-6</vt:lpstr>
      <vt:lpstr>Table 4-9</vt:lpstr>
      <vt:lpstr>'Table 3-1'!Print_Area</vt:lpstr>
      <vt:lpstr>'Table 3-2'!Print_Area</vt:lpstr>
      <vt:lpstr>'Table 3-3'!Print_Area</vt:lpstr>
      <vt:lpstr>'Table 3-4'!Print_Area</vt:lpstr>
      <vt:lpstr>'Table 3-5'!Print_Area</vt:lpstr>
      <vt:lpstr>'Table 4-3'!Print_Area</vt:lpstr>
      <vt:lpstr>'Table 4-4'!Print_Area</vt:lpstr>
      <vt:lpstr>'Table 4-5'!Print_Area</vt:lpstr>
      <vt:lpstr>'Table 4-6'!Print_Area</vt:lpstr>
      <vt:lpstr>'Table 4-9'!Print_Area</vt:lpstr>
      <vt:lpstr>'Table 3-1'!Print_Titles</vt:lpstr>
      <vt:lpstr>'Table 3-2'!Print_Titles</vt:lpstr>
      <vt:lpstr>'Table 3-3'!Print_Titles</vt:lpstr>
      <vt:lpstr>'Table 4-9'!Print_Titles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lastPrinted>2022-07-13T20:30:09Z</cp:lastPrinted>
  <dcterms:created xsi:type="dcterms:W3CDTF">2007-09-10T18:30:44Z</dcterms:created>
  <dcterms:modified xsi:type="dcterms:W3CDTF">2022-07-13T22:22:19Z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0x0101002D0D4B9B62E87C4191FB63136FA21716</vt:lpwstr>
  </property>
</Properties>
</file>